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69,02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<sst xmlns="http://schemas.openxmlformats.org/spreadsheetml/2006/main" count="16083" uniqueCount="2740">
  <si>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</si>
  <si>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</si>
  <si>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</si>
  <si>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</si>
  <si>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</si>
  <si>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</si>
  <si>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</si>
  <si>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</si>
  <si>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</si>
  <si>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</si>
  <si>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</si>
  <si>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</si>
  <si>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</si>
  <si>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</si>
  <si>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</si>
  <si>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</si>
  <si>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</si>
  <si>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</si>
  <si>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</si>
  <si>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</si>
  <si>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</si>
  <si>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</si>
  <si>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</si>
  <si>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</si>
  <si>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</si>
  <si>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</si>
  <si>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</si>
  <si>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</si>
  <si>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</si>
  <si>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</si>
  <si>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</si>
  <si>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</si>
  <si>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</si>
  <si>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</si>
  <si>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</si>
  <si>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</si>
  <si>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</si>
  <si>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</si>
  <si>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</si>
  <si>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</si>
  <si>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</si>
  <si>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</si>
  <si>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</si>
  <si>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</si>
  <si>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</si>
  <si>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</si>
  <si>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</si>
  <si>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</si>
  <si>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</si>
  <si>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</si>
  <si>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</si>
  <si>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</si>
  <si>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</si>
  <si>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</si>
  <si>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</si>
  <si>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</si>
  <si>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</si>
  <si>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</si>
  <si>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</si>
  <si>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</si>
  <si>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</si>
  <si>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</si>
  <si>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</si>
  <si>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</si>
  <si>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</si>
  <si>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</si>
  <si>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</si>
  <si>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</si>
  <si>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</si>
  <si>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</si>
  <si>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</si>
  <si>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</si>
  <si>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</si>
  <si>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</si>
  <si>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</si>
  <si>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</si>
  <si>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</si>
  <si>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</si>
  <si>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</si>
  <si>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</si>
  <si>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</si>
  <si>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</si>
  <si>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</si>
  <si>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</si>
  <si>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</si>
  <si>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IE</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</si>
  <si>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</si>
  <si>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</si>
  <si>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</si>
  <si>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</si>
  <si>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</si>
  <si>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</si>
  <si>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</si>
  <si>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</si>
  <si>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</si>
  <si>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</si>
  <si>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</si>
  <si>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</si>
  <si>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</si>
  <si>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</si>
  <si>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</si>
  <si>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</si>
  <si>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</si>
  <si>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</si>
  <si>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</si>
  <si>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</si>
  <si>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</si>
  <si>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</si>
  <si>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</si>
  <si>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</si>
  <si>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</si>
  <si>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</si>
  <si>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</si>
  <si>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</si>
  <si>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</si>
  <si>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</si>
  <si>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</si>
  <si>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</si>
  <si>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</si>
  <si>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</si>
  <si>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</si>
  <si>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</si>
  <si>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</si>
  <si>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</si>
  <si>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</si>
  <si>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</si>
  <si>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</si>
  <si>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</si>
  <si>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</si>
  <si>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</si>
  <si>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</si>
  <si>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</si>
  <si>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</si>
  <si>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</si>
  <si>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</si>
  <si>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</si>
  <si>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</si>
  <si>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</si>
  <si>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</si>
  <si>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</si>
  <si>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</si>
  <si>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</si>
  <si>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107776 kt CO2 and +1.40%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</si>
  <si>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</si>
  <si>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</si>
  <si>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</si>
  <si>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</si>
  <si>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</si>
  <si>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</si>
  <si>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</si>
  <si>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</si>
  <si>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</si>
  <si>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</si>
  <si>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</si>
  <si>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</si>
  <si>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</si>
  <si>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</si>
  <si>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</si>
  <si>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</si>
  <si>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</si>
  <si>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</si>
  <si>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</si>
  <si>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</si>
  <si>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</si>
  <si>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</si>
  <si>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</si>
  <si>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</si>
  <si>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</si>
  <si>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</si>
  <si>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</si>
  <si>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</si>
  <si>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</si>
  <si>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</si>
  <si>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</si>
  <si>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</si>
  <si>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</si>
  <si>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</si>
  <si>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</si>
  <si>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</si>
  <si>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</si>
  <si>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</si>
  <si>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</si>
  <si>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</si>
  <si>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</si>
  <si>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</si>
  <si>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</si>
  <si>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</si>
  <si>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</si>
  <si>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</si>
  <si>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</si>
  <si>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</si>
  <si>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</si>
  <si>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</si>
  <si>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</si>
  <si>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</si>
  <si>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</si>
  <si>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</si>
  <si>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</si>
  <si>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</si>
  <si>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</si>
  <si>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</si>
  <si>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</si>
  <si>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</si>
  <si>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</si>
  <si>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</si>
  <si>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</si>
  <si>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</si>
  <si>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</si>
  <si>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</si>
  <si>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</si>
  <si>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</si>
  <si>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</si>
  <si>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</si>
  <si>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</si>
  <si>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</si>
  <si>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</si>
  <si>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</si>
  <si>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</si>
  <si>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</si>
  <si>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</si>
  <si>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</si>
  <si>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</si>
  <si>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</si>
  <si>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</si>
  <si>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</si>
  <si>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</si>
  <si>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</si>
  <si>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</si>
  <si>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</si>
  <si>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</si>
  <si>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</si>
  <si>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</si>
  <si>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</si>
  <si>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</si>
  <si>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</si>
  <si>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</si>
  <si>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</si>
  <si>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</si>
  <si>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</si>
  <si>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</si>
  <si>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</si>
  <si>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</si>
  <si>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</si>
  <si>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</si>
  <si>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</si>
  <si>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</si>
  <si>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</si>
  <si>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</si>
  <si>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</si>
  <si>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</si>
  <si>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</si>
  <si>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</si>
  <si>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</si>
  <si>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</si>
  <si>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</si>
  <si>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</si>
  <si>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</si>
  <si>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</si>
  <si>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</si>
  <si>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</si>
  <si>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</si>
  <si>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</si>
  <si>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</si>
  <si>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</si>
  <si>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</si>
  <si>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</si>
  <si>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</si>
  <si>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</si>
  <si>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</si>
  <si>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</si>
  <si>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</si>
  <si>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</si>
  <si>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</si>
  <si>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</si>
  <si>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</si>
  <si>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</si>
  <si>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</si>
  <si>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</si>
  <si>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</si>
  <si>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</si>
  <si>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</si>
  <si>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</si>
  <si>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</si>
  <si>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</si>
  <si>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</si>
  <si>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</si>
  <si>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</si>
  <si>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</si>
  <si>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</si>
  <si>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</si>
  <si>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</si>
  <si>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</si>
  <si>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</si>
  <si>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</si>
  <si>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</si>
  <si>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</si>
  <si>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</si>
  <si>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</si>
  <si>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</si>
  <si>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</si>
  <si>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</si>
  <si>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</si>
  <si>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</si>
  <si>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</si>
  <si>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</si>
  <si>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</si>
  <si>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</si>
  <si>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</si>
  <si>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</si>
  <si>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</si>
  <si>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</si>
  <si>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</si>
  <si>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</si>
  <si>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</si>
  <si>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</si>
  <si>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</si>
  <si>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</si>
  <si>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</si>
  <si>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</si>
  <si>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</si>
  <si>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</si>
  <si>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</si>
  <si>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</si>
  <si>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</si>
  <si>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</si>
  <si>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</si>
  <si>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</si>
  <si>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</si>
  <si>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</si>
  <si>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</si>
  <si>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</si>
  <si>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</si>
  <si>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</si>
  <si>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</si>
  <si>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</si>
  <si>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</si>
  <si>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</si>
  <si>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</si>
  <si>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</si>
  <si>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</si>
  <si>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</si>
  <si>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</si>
  <si>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</si>
  <si>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</si>
  <si>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</si>
  <si>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</si>
  <si>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</si>
  <si>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</si>
  <si>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</si>
  <si>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</si>
  <si>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</si>
  <si>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</si>
  <si>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</si>
  <si>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</si>
  <si>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</si>
  <si>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</si>
  <si>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</si>
  <si>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</si>
  <si>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</si>
  <si>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</si>
  <si>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</si>
  <si>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</si>
  <si>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</si>
  <si>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</si>
  <si>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</si>
  <si>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</si>
  <si>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</si>
  <si>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</si>
  <si>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</si>
  <si>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</si>
  <si>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</si>
  <si>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</si>
  <si>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</si>
  <si>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</si>
  <si>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</si>
  <si>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</si>
  <si>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</si>
  <si>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</si>
  <si>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</si>
  <si>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</si>
  <si>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</si>
  <si>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</si>
  <si>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</si>
  <si>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</si>
  <si>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</si>
  <si>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</si>
  <si>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107776 kt CO2 and +1.40%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</si>
  <si>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</si>
  <si>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</si>
  <si>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</si>
  <si>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</si>
  <si>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</si>
  <si>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</si>
  <si>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</si>
  <si>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</si>
  <si>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</si>
  <si>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</si>
  <si>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</si>
  <si>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</si>
  <si>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</si>
  <si>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</si>
  <si>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</si>
  <si>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</si>
  <si>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</si>
  <si>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</si>
  <si>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</si>
  <si>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</si>
  <si>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</si>
  <si>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</si>
  <si>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</si>
  <si>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</si>
  <si>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</si>
  <si>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</si>
  <si>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</si>
  <si>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</si>
  <si>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</si>
  <si>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</si>
  <si>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</si>
  <si>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</si>
  <si>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</si>
  <si>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</si>
  <si>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</si>
  <si>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</si>
  <si>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</si>
  <si>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</si>
  <si>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</si>
  <si>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</si>
  <si>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</si>
  <si>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</si>
  <si>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</si>
  <si>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</si>
  <si>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</si>
  <si>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</si>
  <si>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</si>
  <si>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</si>
  <si>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</si>
  <si>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</si>
  <si>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</si>
  <si>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</si>
  <si>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</si>
  <si>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</si>
  <si>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</si>
  <si>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</si>
  <si>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</si>
  <si>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</si>
  <si>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</si>
  <si>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</si>
  <si>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</si>
  <si>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</si>
  <si>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</si>
  <si>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</si>
  <si>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</si>
  <si>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</si>
  <si>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</si>
  <si>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</si>
  <si>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</si>
  <si>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</si>
  <si>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</si>
  <si>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</si>
  <si>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</si>
  <si>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</si>
  <si>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</si>
  <si>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</si>
  <si>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</si>
  <si>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</si>
  <si>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</si>
  <si>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</si>
  <si>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</si>
  <si>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</si>
  <si>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</si>
  <si>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</si>
  <si>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</si>
  <si>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</si>
  <si>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</si>
  <si>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</si>
  <si>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</si>
  <si>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</si>
  <si>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</si>
  <si>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</si>
  <si>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</si>
  <si>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</si>
  <si>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</si>
  <si>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</si>
  <si>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</si>
  <si>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</si>
  <si>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</si>
  <si>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</si>
  <si>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</si>
  <si>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</si>
  <si>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</si>
  <si>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</si>
  <si>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</si>
  <si>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</si>
  <si>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</si>
  <si>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</si>
  <si>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</si>
  <si>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</si>
  <si>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</si>
  <si>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</si>
  <si>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</si>
  <si>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</si>
  <si>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</si>
  <si>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</si>
  <si>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</si>
  <si>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</si>
  <si>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</si>
  <si>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</si>
  <si>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</si>
  <si>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</si>
  <si>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</si>
  <si>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</si>
  <si>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</si>
  <si>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</si>
  <si>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</si>
  <si>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</si>
  <si>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</si>
  <si>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</si>
  <si>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</si>
  <si>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</si>
  <si>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</si>
  <si>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</si>
  <si>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</si>
  <si>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</si>
  <si>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</si>
  <si>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</si>
  <si>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</si>
  <si>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</si>
  <si>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</si>
  <si>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</si>
  <si>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</si>
  <si>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</si>
  <si>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</si>
  <si>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</si>
  <si>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</si>
  <si>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</si>
  <si>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</si>
  <si>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</si>
  <si>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</si>
  <si>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</si>
  <si>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</si>
  <si>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</si>
  <si>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</si>
  <si>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</si>
  <si>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</si>
  <si>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</si>
  <si>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</si>
  <si>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</si>
  <si>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</si>
  <si>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</si>
  <si>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</si>
  <si>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</si>
  <si>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</si>
  <si>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</si>
  <si>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</si>
  <si>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</si>
  <si>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</si>
  <si>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</si>
  <si>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</si>
  <si>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</si>
  <si>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</si>
  <si>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</si>
  <si>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</si>
  <si>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</si>
  <si>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</si>
  <si>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</si>
  <si>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</si>
  <si>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</si>
  <si>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</si>
  <si>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</si>
  <si>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</si>
  <si>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</si>
  <si>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</si>
  <si>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</si>
  <si>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</si>
  <si>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</si>
  <si>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</si>
  <si>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</si>
  <si>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</si>
  <si>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</si>
  <si>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</si>
  <si>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</si>
  <si>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</si>
  <si>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</si>
  <si>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</si>
  <si>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</si>
  <si>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</si>
  <si>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</si>
  <si>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</si>
  <si>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</si>
  <si>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</si>
  <si>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</si>
  <si>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</si>
  <si>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</si>
  <si>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</si>
  <si>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</si>
  <si>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</si>
  <si>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</si>
  <si>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</si>
  <si>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</si>
  <si>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</si>
  <si>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</si>
  <si>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</si>
  <si>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</si>
  <si>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</si>
  <si>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</si>
  <si>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</si>
  <si>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</si>
  <si>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</si>
  <si>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</si>
  <si>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</si>
  <si>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</si>
  <si>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</si>
  <si>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</si>
  <si>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</si>
  <si>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</si>
  <si>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</si>
  <si>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</si>
  <si>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</si>
  <si>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</si>
  <si>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</si>
  <si>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</si>
  <si>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</si>
  <si>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</si>
  <si>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</si>
  <si>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</si>
  <si>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</si>
  <si>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</si>
  <si>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</si>
  <si>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</si>
  <si>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</si>
  <si>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</si>
  <si>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</si>
  <si>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</si>
  <si>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</si>
  <si>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</si>
  <si>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</si>
  <si>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</si>
  <si>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</si>
  <si>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</si>
  <si>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</si>
  <si>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</si>
  <si>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</si>
  <si>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</si>
  <si>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</si>
  <si>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</si>
  <si>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</si>
  <si>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</si>
  <si>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</si>
  <si>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</si>
  <si>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</si>
  <si>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</si>
  <si>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</si>
  <si>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</si>
  <si>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</si>
  <si>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</si>
  <si>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</si>
  <si>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</si>
  <si>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</si>
  <si>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</si>
  <si>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</si>
  <si>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</si>
  <si>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</si>
  <si>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</si>
  <si>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</si>
  <si>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</si>
  <si>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</si>
  <si>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</si>
  <si>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</si>
  <si>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</si>
  <si>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</si>
  <si>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</si>
  <si>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</si>
  <si>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</si>
  <si>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</si>
  <si>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</si>
  <si>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</si>
  <si>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</si>
  <si>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</si>
  <si>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</si>
  <si>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</si>
  <si>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</si>
  <si>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</si>
  <si>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</si>
  <si>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</si>
  <si>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</si>
  <si>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</si>
  <si>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</si>
  <si>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</si>
  <si>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</si>
  <si>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</si>
  <si>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</si>
  <si>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</si>
  <si>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</si>
  <si>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</si>
  <si>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</si>
  <si>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</si>
  <si>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</si>
  <si>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</si>
  <si>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</si>
  <si>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</si>
  <si>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</si>
  <si>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</si>
  <si>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</si>
  <si>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</si>
  <si>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</si>
  <si>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</si>
  <si>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</si>
  <si>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</si>
  <si>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</si>
  <si>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</si>
  <si>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</si>
  <si>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</si>
  <si>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</si>
  <si>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</si>
  <si>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</si>
  <si>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</si>
  <si>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</si>
  <si>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</si>
  <si>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</si>
  <si>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</si>
  <si>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</si>
  <si>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</si>
  <si>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</si>
  <si>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</si>
  <si>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</si>
  <si>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</si>
  <si>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</si>
  <si>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</si>
  <si>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</si>
  <si>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</si>
  <si>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</si>
  <si>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</si>
  <si>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</si>
  <si>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</si>
  <si>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</si>
  <si>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</si>
  <si>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</si>
  <si>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</si>
  <si>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</si>
  <si>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</si>
  <si>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</si>
  <si>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</si>
  <si>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</si>
  <si>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</si>
  <si>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</si>
  <si>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</si>
  <si>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</si>
  <si>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</si>
  <si>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</si>
  <si>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</si>
  <si>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</si>
  <si>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</si>
  <si>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</si>
  <si>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</si>
  <si>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</si>
  <si>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</si>
  <si>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</si>
  <si>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</si>
  <si>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</si>
  <si>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</si>
  <si>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</si>
  <si>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</si>
  <si>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</si>
  <si>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</si>
  <si>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</si>
  <si>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</si>
  <si>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</si>
  <si>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</si>
  <si>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</si>
  <si>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</si>
  <si>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</si>
  <si>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</si>
  <si>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</si>
  <si>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</si>
  <si>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</si>
  <si>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</si>
  <si>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</si>
  <si>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</si>
  <si>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</si>
  <si>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</si>
  <si>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</si>
  <si>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</si>
  <si>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</si>
  <si>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</si>
  <si>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</si>
  <si>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</si>
  <si>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</si>
  <si>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</si>
  <si>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</si>
  <si>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</si>
  <si>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</si>
  <si>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</si>
  <si>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</si>
  <si>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</si>
  <si>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</si>
  <si>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</si>
  <si>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</si>
  <si>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</si>
  <si>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</si>
  <si>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</si>
  <si>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</si>
  <si>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</si>
  <si>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</si>
  <si>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</si>
  <si>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</si>
  <si>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</si>
  <si>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</si>
  <si>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</si>
  <si>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</si>
  <si>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</si>
  <si>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</si>
  <si>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</si>
  <si>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</si>
  <si>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</si>
  <si>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</si>
  <si>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</si>
  <si>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</si>
  <si>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</si>
  <si>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</si>
  <si>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</si>
  <si>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</si>
  <si>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</si>
  <si>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</si>
  <si>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</si>
  <si>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</si>
  <si>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</si>
  <si>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</si>
  <si>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</si>
  <si>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</si>
  <si>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</si>
  <si>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</si>
  <si>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</si>
  <si>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</si>
  <si>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</si>
  <si>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</si>
  <si>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</si>
  <si>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</si>
  <si>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</si>
  <si>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</si>
  <si>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</si>
  <si>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</si>
  <si>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</si>
  <si>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</si>
  <si>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</si>
  <si>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</si>
  <si>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</si>
  <si>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</si>
  <si>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</si>
  <si>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</si>
  <si>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</si>
  <si>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</si>
  <si>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</si>
  <si>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</si>
  <si>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</si>
  <si>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</si>
  <si>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</si>
  <si>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</si>
  <si>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</si>
  <si>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</si>
  <si>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</si>
  <si>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</si>
  <si>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</si>
  <si>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</si>
  <si>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</si>
  <si>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</si>
  <si>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</si>
  <si>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</si>
  <si>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</si>
  <si>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</si>
  <si>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</si>
  <si>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</si>
  <si>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</si>
  <si>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</si>
  <si>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</si>
  <si>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</si>
  <si>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</si>
  <si>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</si>
  <si>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</si>
  <si>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</si>
  <si>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</si>
  <si>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</si>
  <si>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</si>
  <si>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</si>
  <si>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</si>
  <si>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</si>
  <si>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</si>
  <si>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</si>
  <si>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</si>
  <si>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</si>
  <si>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</si>
  <si>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</si>
  <si>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</si>
  <si>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</si>
  <si>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</si>
  <si>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</si>
  <si>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</si>
  <si>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</si>
  <si>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</si>
  <si>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</si>
  <si>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</si>
  <si>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</si>
  <si>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</si>
  <si>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</si>
  <si>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</si>
  <si>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</si>
  <si>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</si>
  <si>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</si>
  <si>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</si>
  <si>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</si>
  <si>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</si>
  <si>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</si>
  <si>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</si>
  <si>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</si>
  <si>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</si>
  <si>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</si>
  <si>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</si>
  <si>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</si>
  <si>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</si>
  <si>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</si>
  <si>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</si>
  <si>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</si>
  <si>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</si>
  <si>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</si>
  <si>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</si>
  <si>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</si>
  <si>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</si>
  <si>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</si>
  <si>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</si>
  <si>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</si>
  <si>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</si>
  <si>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</si>
  <si>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</si>
  <si>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</si>
  <si>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</si>
  <si>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</si>
  <si>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</si>
  <si>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</si>
  <si>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</si>
  <si>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</si>
  <si>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</si>
  <si>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</si>
  <si>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</si>
  <si>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</si>
  <si>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</si>
  <si>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</si>
  <si>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</si>
  <si>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</si>
  <si>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</si>
  <si>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</si>
  <si>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</si>
  <si>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</si>
  <si>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</si>
  <si>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</si>
  <si>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</si>
  <si>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</si>
  <si>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</si>
  <si>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</si>
  <si>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</si>
  <si>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</si>
  <si>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</si>
  <si>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</si>
  <si>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</si>
  <si>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</si>
  <si>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</si>
  <si>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</si>
  <si>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</si>
  <si>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</si>
  <si>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</si>
  <si>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</si>
  <si>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</si>
  <si>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</si>
  <si>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</si>
  <si>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</si>
  <si>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</si>
  <si>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</si>
  <si>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</si>
  <si>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</si>
  <si>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</si>
  <si>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</si>
  <si>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</si>
  <si>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</si>
  <si>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</si>
  <si>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</si>
  <si>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</si>
  <si>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</si>
  <si>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</si>
  <si>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</si>
  <si>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</si>
  <si>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</si>
  <si>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</si>
  <si>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</si>
  <si>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</si>
  <si>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</si>
  <si>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</si>
  <si>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</si>
  <si>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</si>
  <si>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</si>
  <si>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</si>
  <si>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</si>
  <si>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</si>
  <si>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</si>
  <si>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</si>
  <si>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</si>
  <si>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</si>
  <si>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</si>
  <si>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</si>
  <si>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</si>
  <si>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</si>
  <si>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</si>
  <si>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</si>
  <si>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</si>
  <si>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</si>
  <si>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</si>
  <si>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</si>
  <si>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</si>
  <si>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</si>
  <si>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</si>
  <si>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</si>
  <si>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</si>
  <si>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</si>
  <si>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</si>
  <si>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</si>
  <si>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</si>
  <si>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</si>
  <si>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</si>
  <si>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</si>
  <si>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</si>
  <si>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</si>
  <si>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</si>
  <si>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</si>
  <si>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</si>
  <si>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</si>
  <si>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</si>
  <si>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</si>
  <si>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</si>
  <si>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</si>
  <si>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</si>
  <si>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</si>
  <si>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</si>
  <si>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</si>
  <si>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</si>
  <si>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</si>
  <si>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</si>
  <si>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</si>
  <si>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</si>
  <si>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</si>
  <si>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</si>
  <si>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</si>
  <si>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</si>
  <si>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</si>
  <si>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</si>
  <si>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</si>
  <si>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</si>
  <si>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</si>
  <si>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</si>
  <si>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</si>
  <si>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</si>
  <si>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</si>
  <si>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</si>
  <si>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</si>
  <si>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</si>
  <si>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</si>
  <si>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</si>
  <si>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</si>
  <si>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</si>
  <si>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</si>
  <si>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</si>
  <si>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</si>
  <si>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</si>
  <si>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</si>
  <si>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</si>
  <si>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</si>
  <si>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</si>
  <si>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</si>
  <si>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</si>
  <si>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</si>
  <si>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</si>
  <si>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</si>
  <si>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</si>
  <si>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</si>
  <si>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</si>
  <si>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</si>
  <si>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</si>
  <si>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</si>
  <si>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</si>
  <si>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</si>
  <si>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</si>
  <si>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</si>
  <si>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</si>
  <si>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</si>
  <si>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</si>
  <si>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</si>
  <si>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</si>
  <si>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</si>
  <si>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</si>
  <si>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</si>
  <si>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</si>
  <si>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</si>
  <si>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</si>
  <si>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</si>
  <si>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</si>
  <si>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</si>
  <si>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</si>
  <si>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</si>
  <si>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</si>
  <si>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</si>
  <si>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</si>
  <si>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</si>
  <si>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</si>
  <si>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</si>
  <si>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</si>
  <si>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</si>
  <si>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</si>
  <si>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</si>
  <si>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</si>
  <si>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</si>
  <si>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</si>
  <si>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</si>
  <si>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</si>
  <si>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</si>
  <si>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</si>
  <si>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</si>
  <si>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</si>
  <si>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</si>
  <si>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</si>
  <si>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</si>
  <si>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</si>
  <si>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</si>
  <si>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</si>
  <si>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</si>
  <si>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</si>
  <si>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</si>
  <si>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</si>
  <si>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</si>
  <si>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</si>
  <si>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</si>
  <si>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</si>
  <si>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</si>
  <si>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</si>
  <si>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</si>
  <si>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</si>
  <si>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</si>
  <si>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</si>
  <si>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</si>
  <si>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</si>
  <si>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</si>
  <si>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</si>
  <si>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</si>
  <si>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</si>
  <si>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</si>
  <si>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</si>
  <si>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</si>
  <si>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</si>
  <si>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</si>
  <si>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</si>
  <si>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</si>
  <si>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</si>
  <si>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</si>
  <si>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</si>
  <si>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</si>
  <si>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</si>
  <si>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</si>
  <si>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</si>
  <si>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</si>
  <si>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</si>
  <si>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</si>
  <si>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</si>
  <si>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</si>
  <si>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</si>
  <si>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</si>
  <si>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</si>
  <si>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</si>
  <si>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</si>
  <si>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</si>
  <si>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</si>
  <si>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</si>
  <si>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</si>
  <si>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</si>
  <si>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</si>
  <si>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</si>
  <si>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</si>
  <si>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</si>
  <si>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</si>
  <si>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</si>
  <si>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</si>
  <si>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</si>
  <si>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</si>
  <si>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</si>
  <si>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</si>
  <si>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</si>
  <si>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</si>
  <si>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</si>
  <si>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</si>
  <si>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</si>
  <si>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</si>
  <si>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</si>
  <si>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</si>
  <si>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</si>
  <si>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</si>
  <si>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</si>
  <si>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</si>
  <si>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</si>
  <si>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</si>
  <si>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</si>
  <si>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</si>
  <si>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</si>
  <si>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</si>
  <si>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</si>
  <si>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</si>
  <si>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</si>
  <si>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</si>
  <si>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</si>
  <si>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</si>
  <si>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</si>
  <si>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</si>
  <si>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</si>
  <si>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</si>
  <si>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</si>
  <si>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</si>
  <si>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</si>
  <si>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</si>
  <si>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</si>
  <si>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</si>
  <si>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</si>
  <si>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</si>
  <si>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</si>
  <si>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</si>
  <si>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</si>
  <si>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</si>
  <si>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</si>
  <si>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</si>
  <si>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</si>
  <si>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</si>
  <si>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</si>
  <si>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</si>
  <si>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</si>
  <si>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</si>
  <si>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</si>
  <si>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</si>
  <si>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</si>
  <si>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</si>
  <si>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</si>
  <si>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</si>
  <si>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</si>
  <si>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</si>
  <si>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</si>
  <si>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</si>
  <si>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</si>
  <si>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</si>
  <si>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</si>
  <si>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</si>
  <si>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</si>
  <si>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</si>
  <si>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</si>
  <si>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</si>
  <si>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</si>
  <si>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</si>
  <si>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</si>
  <si>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</si>
  <si>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</si>
  <si>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</si>
  <si>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</si>
  <si>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</si>
  <si>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</si>
  <si>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</si>
  <si>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</si>
  <si>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</si>
  <si>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</si>
  <si>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</si>
  <si>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</si>
  <si>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</si>
  <si>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</si>
  <si>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</si>
  <si>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</si>
  <si>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</si>
  <si>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</si>
  <si>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</si>
  <si>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</si>
  <si>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</si>
  <si>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</si>
  <si>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</si>
  <si>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</si>
  <si>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</si>
  <si>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</si>
  <si>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</si>
  <si>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</si>
  <si>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</si>
  <si>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</si>
  <si>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</si>
  <si>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</si>
  <si>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</si>
  <si>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</si>
  <si>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</si>
  <si>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</si>
  <si>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</si>
  <si>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</si>
  <si>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</si>
  <si>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</si>
  <si>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</si>
  <si>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</si>
  <si>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</si>
  <si>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</si>
  <si>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</si>
  <si>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</si>
  <si>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</si>
  <si>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</si>
  <si>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</si>
  <si>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</si>
  <si>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</si>
  <si>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</si>
  <si>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</si>
  <si>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</si>
  <si>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</si>
  <si>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</si>
  <si>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</si>
  <si>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</si>
  <si>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</si>
  <si>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</si>
  <si>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</si>
  <si>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</si>
  <si>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</si>
  <si>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</si>
  <si>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</si>
  <si>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</si>
  <si>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</si>
  <si>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</si>
  <si>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</si>
  <si>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</si>
  <si>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</si>
  <si>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</si>
  <si>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</si>
  <si>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</si>
  <si>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</si>
  <si>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</si>
  <si>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</si>
  <si>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</si>
  <si>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</si>
  <si>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</si>
  <si>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</si>
  <si>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</si>
  <si>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</si>
  <si>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</si>
  <si>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</si>
  <si>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</si>
  <si>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</si>
  <si>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</si>
  <si>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</si>
  <si>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</si>
  <si>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</si>
  <si>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</si>
  <si>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</si>
  <si>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</si>
  <si>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</si>
  <si>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</si>
  <si>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</si>
  <si>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</si>
  <si>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</si>
  <si>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</si>
  <si>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</si>
  <si>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</si>
  <si>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</si>
  <si>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</si>
  <si>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</si>
  <si>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</si>
  <si>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</si>
  <si>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</si>
  <si>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</si>
  <si>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</si>
  <si>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</si>
  <si>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</si>
  <si>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</si>
  <si>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</si>
  <si>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</si>
  <si>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</si>
  <si>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</si>
  <si>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</si>
  <si>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</si>
  <si>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</si>
  <si>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</si>
  <si>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</si>
  <si>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</si>
  <si>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</si>
  <si>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</si>
  <si>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</si>
  <si>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</si>
  <si>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</si>
  <si>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</si>
  <si>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</si>
  <si>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</si>
  <si>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</si>
  <si>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</si>
  <si>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</si>
  <si>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</si>
  <si>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</si>
  <si>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</si>
  <si>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</si>
  <si>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</si>
  <si>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</si>
  <si>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</si>
  <si>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</si>
  <si>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</si>
  <si>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</si>
  <si>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</si>
  <si>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</si>
  <si>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</si>
  <si>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</si>
  <si>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</si>
  <si>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</si>
  <si>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</si>
  <si>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</si>
  <si>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</si>
  <si>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</si>
  <si>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</si>
  <si>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</si>
  <si>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</si>
  <si>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</si>
  <si>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</si>
  <si>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</si>
  <si>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</si>
  <si>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</si>
  <si>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</si>
  <si>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</si>
  <si>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</si>
  <si>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</si>
  <si>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</si>
  <si>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</si>
  <si>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</si>
  <si>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</si>
  <si>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</si>
  <si>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</si>
  <si>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</si>
  <si>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</si>
  <si>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</si>
  <si>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</si>
  <si>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</si>
  <si>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</si>
  <si>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</si>
  <si>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</si>
  <si>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</si>
  <si>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</si>
  <si>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</si>
  <si>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</si>
  <si>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</si>
  <si>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</si>
  <si>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</si>
  <si>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</si>
  <si>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</si>
  <si>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</si>
  <si>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</si>
  <si>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</si>
  <si>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</si>
  <si>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</si>
  <si>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</si>
  <si>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</si>
  <si>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</si>
  <si>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</si>
  <si>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</si>
  <si>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</si>
  <si>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</si>
  <si>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</si>
  <si>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</si>
  <si>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</si>
  <si>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</si>
  <si>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</si>
  <si>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</si>
  <si>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</si>
  <si>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</si>
  <si>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</si>
  <si>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</si>
  <si>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</si>
  <si>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</si>
  <si>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</si>
  <si>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</si>
  <si>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</si>
  <si>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</si>
  <si>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</si>
  <si>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</si>
  <si>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</si>
  <si>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</si>
  <si>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</si>
  <si>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</si>
  <si>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</si>
  <si>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</si>
  <si>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</si>
  <si>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</si>
  <si>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</si>
  <si>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</si>
  <si>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</si>
  <si>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</si>
  <si>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</si>
  <si>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</si>
  <si>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</si>
  <si>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</si>
  <si>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</si>
  <si>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</si>
  <si>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</si>
  <si>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</si>
  <si>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</si>
  <si>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</si>
  <si>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</si>
  <si>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</si>
  <si>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</si>
  <si>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</si>
  <si>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</si>
  <si>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</si>
  <si>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</si>
  <si>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</si>
  <si>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</si>
  <si>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</si>
  <si>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</si>
  <si>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</si>
  <si>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</si>
  <si>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</si>
  <si>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</si>
  <si>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</si>
  <si>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</si>
  <si>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</si>
  <si>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</si>
  <si>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</si>
  <si>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</si>
  <si>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</si>
  <si>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</si>
  <si>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</si>
  <si>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</si>
  <si>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</si>
  <si>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</si>
  <si>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</si>
  <si>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</si>
  <si>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</si>
  <si>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</si>
  <si>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</si>
  <si>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</si>
  <si>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</si>
  <si>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</si>
  <si>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</si>
  <si>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</si>
  <si>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</si>
  <si>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</si>
  <si>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</si>
  <si>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</si>
  <si>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</si>
  <si>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</si>
  <si>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</si>
  <si>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</si>
  <si>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</si>
  <si>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</si>
  <si>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</si>
  <si>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</si>
  <si>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</si>
  <si>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</si>
  <si>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</si>
  <si>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</si>
  <si>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</si>
  <si>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</si>
  <si>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</si>
  <si>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</si>
  <si>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</si>
  <si>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</si>
  <si>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</si>
  <si>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</si>
  <si>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</si>
  <si>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</si>
  <si>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</si>
  <si>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</si>
  <si>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</si>
  <si>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</si>
  <si>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</si>
  <si>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</si>
  <si>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</si>
  <si>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</si>
  <si>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</si>
  <si>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</si>
  <si>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</si>
  <si>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</si>
  <si>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</si>
  <si>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</si>
  <si>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</si>
  <si>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</si>
  <si>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</si>
  <si>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</si>
  <si>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</si>
  <si>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</si>
  <si>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</si>
  <si>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</si>
  <si>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</si>
  <si>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</si>
  <si>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</si>
  <si>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</si>
  <si>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</si>
  <si>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</si>
  <si>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</si>
  <si>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</si>
  <si>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</si>
  <si>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</si>
  <si>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</si>
  <si>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</si>
  <si>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</si>
  <si>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</si>
  <si>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</si>
  <si>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</si>
  <si>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</si>
  <si>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</si>
  <si>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</si>
  <si>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</si>
  <si>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</si>
  <si>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</si>
  <si>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</si>
  <si>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</si>
  <si>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</si>
  <si>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</si>
  <si>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</si>
  <si>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</si>
  <si>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</si>
  <si>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</si>
  <si>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</si>
  <si>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</si>
  <si>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</si>
  <si>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</si>
  <si>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</si>
  <si>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</si>
  <si>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</si>
  <si>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</si>
  <si>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</si>
  <si>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</si>
  <si>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</si>
  <si>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</si>
  <si>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</si>
  <si>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</si>
  <si>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</si>
  <si>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</si>
  <si>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</si>
  <si>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</si>
  <si>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</si>
  <si>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</si>
  <si>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</si>
  <si>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</si>
  <si>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</si>
  <si>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</si>
  <si>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</si>
  <si>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</si>
  <si>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</si>
  <si>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</si>
  <si>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</si>
  <si>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</si>
  <si>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</si>
  <si>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</si>
  <si>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</si>
  <si>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</si>
  <si>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</si>
  <si>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</si>
  <si>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</si>
  <si>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</si>
  <si>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</si>
  <si>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</si>
  <si>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</si>
  <si>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</si>
  <si>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</si>
  <si>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</si>
  <si>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</si>
  <si>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</si>
  <si>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</si>
  <si>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</si>
  <si>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</si>
  <si>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</si>
  <si>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</si>
  <si>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</si>
  <si>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</si>
  <si>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</si>
  <si>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</si>
  <si>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</si>
  <si>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</si>
  <si>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</si>
  <si>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</si>
  <si>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</si>
  <si>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</si>
  <si>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</si>
  <si>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</si>
  <si>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</si>
  <si>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</si>
  <si>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</si>
  <si>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</si>
  <si>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</si>
  <si>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</si>
  <si>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</si>
  <si>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</si>
  <si>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</si>
  <si>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</si>
  <si>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</si>
  <si>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</si>
  <si>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</si>
  <si>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</si>
  <si>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</si>
  <si>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</si>
  <si>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</si>
  <si>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</si>
  <si>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</si>
  <si>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</si>
  <si>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</si>
  <si>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</si>
  <si>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</si>
  <si>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</si>
  <si>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</si>
  <si>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</si>
  <si>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</si>
  <si>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</si>
  <si>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</si>
  <si>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</si>
  <si>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</si>
  <si>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</si>
  <si>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</si>
  <si>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</si>
  <si>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</si>
  <si>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</si>
  <si>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</si>
  <si>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</si>
  <si>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</si>
  <si>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</si>
  <si>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</si>
  <si>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</si>
  <si>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</si>
  <si>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</si>
  <si>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</si>
  <si>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</si>
  <si>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</si>
  <si>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</si>
  <si>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</si>
  <si>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</si>
  <si>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</si>
  <si>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</si>
  <si>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</si>
  <si>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</si>
  <si>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</si>
  <si>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</si>
  <si>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</si>
  <si>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</si>
  <si>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</si>
  <si>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</si>
  <si>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</si>
  <si>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</si>
  <si>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</si>
  <si>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</si>
  <si>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</si>
  <si>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</si>
  <si>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</si>
  <si>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</si>
  <si>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</si>
  <si>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</si>
  <si>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</si>
  <si>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</si>
  <si>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</si>
  <si>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</si>
  <si>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</si>
  <si>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</si>
  <si>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</si>
  <si>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</si>
  <si>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</si>
  <si>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</si>
  <si>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</si>
  <si>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</si>
  <si>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</si>
  <si>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</si>
  <si>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</si>
  <si>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</si>
  <si>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</si>
  <si>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</si>
  <si>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</si>
  <si>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</si>
  <si>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</si>
  <si>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</si>
  <si>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</si>
  <si>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</si>
  <si>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</si>
  <si>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</si>
  <si>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</si>
  <si>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</si>
  <si>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</si>
  <si>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</si>
  <si>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</si>
  <si>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</si>
  <si>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</si>
  <si>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</si>
  <si>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</si>
  <si>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</si>
  <si>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</si>
  <si>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</si>
  <si>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</si>
  <si>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</si>
  <si>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</si>
  <si>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</si>
  <si>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</si>
  <si>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</si>
  <si>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</si>
  <si>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</si>
  <si>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</si>
  <si>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</si>
  <si>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</si>
  <si>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</si>
  <si>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</si>
  <si>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</si>
  <si>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</si>
  <si>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</si>
  <si>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</si>
  <si>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</si>
  <si>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</si>
  <si>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</si>
  <si>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</si>
  <si>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</si>
  <si>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</si>
  <si>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</si>
  <si>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</si>
  <si>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</si>
  <si>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</si>
  <si>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</si>
  <si>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</si>
  <si>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</si>
  <si>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</si>
  <si>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</si>
  <si>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</si>
  <si>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</si>
  <si>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</si>
  <si>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</si>
  <si>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</si>
  <si>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</si>
  <si>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</si>
  <si>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</si>
  <si>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</si>
  <si>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</si>
  <si>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</si>
  <si>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</si>
  <si>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</si>
  <si>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</si>
  <si>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</si>
  <si>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</si>
  <si>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</si>
  <si>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</si>
  <si>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</si>
  <si>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</si>
  <si>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</si>
  <si>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</si>
  <si>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</si>
  <si>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</si>
  <si>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</si>
  <si>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</si>
  <si>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</si>
  <si>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</si>
  <si>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</si>
  <si>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</si>
  <si>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</si>
  <si>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</si>
  <si>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</si>
  <si>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</si>
  <si>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</si>
  <si>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</si>
  <si>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</si>
  <si>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</si>
  <si>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</si>
  <si>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</si>
  <si>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</si>
  <si>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</si>
  <si>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</si>
  <si>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</si>
  <si>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</si>
  <si>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</si>
  <si>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</si>
  <si>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</si>
  <si>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</si>
  <si>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</si>
  <si>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</si>
  <si>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</si>
  <si>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</si>
  <si>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</si>
  <si>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</si>
  <si>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</si>
  <si>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</si>
  <si>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</si>
  <si>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</si>
  <si>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</si>
  <si>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</si>
  <si>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</si>
  <si>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</si>
  <si>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</si>
  <si>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</si>
  <si>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</si>
  <si>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</si>
  <si>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</si>
  <si>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</si>
  <si>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</si>
  <si>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</si>
  <si>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</si>
  <si>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</si>
  <si>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</si>
  <si>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</si>
  <si>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</si>
  <si>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</si>
  <si>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</si>
  <si>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</si>
  <si>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</si>
  <si>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</si>
  <si>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</si>
  <si>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</si>
  <si>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</si>
  <si>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</si>
  <si>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</si>
  <si>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</si>
  <si>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</si>
  <si>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</si>
  <si>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</si>
  <si>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</si>
  <si>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</si>
  <si>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</si>
  <si>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</si>
  <si>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</si>
  <si>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</si>
  <si>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</si>
  <si>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</si>
  <si>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</si>
  <si>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</si>
  <si>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</si>
  <si>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</si>
  <si>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</si>
  <si>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</si>
  <si>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</si>
  <si>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</si>
  <si>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</si>
  <si>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</si>
  <si>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</si>
  <si>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</si>
  <si>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</si>
  <si>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</si>
  <si>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</si>
  <si>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</si>
  <si>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</si>
  <si>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</si>
  <si>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</si>
  <si>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</si>
  <si>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</si>
  <si>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</si>
  <si>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</si>
  <si>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</si>
  <si>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</si>
  <si>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</si>
  <si>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</si>
  <si>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</si>
  <si>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</si>
  <si>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</si>
  <si>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</si>
  <si>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</si>
  <si>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</si>
  <si>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</si>
  <si>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</si>
  <si>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</si>
  <si>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</si>
  <si>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</si>
  <si>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</si>
  <si>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</si>
  <si>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</si>
  <si>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</si>
  <si>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</si>
  <si>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</si>
  <si>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</si>
  <si>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</si>
  <si>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</si>
  <si>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</si>
  <si>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</si>
  <si>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</si>
  <si>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</si>
  <si>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</si>
  <si>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</si>
  <si>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</si>
  <si>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</si>
  <si>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</si>
  <si>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</si>
  <si>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</si>
  <si>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</si>
  <si>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</si>
  <si>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</si>
  <si>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</si>
  <si>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</si>
  <si>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</si>
  <si>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</si>
  <si>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</si>
  <si>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</si>
  <si>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</si>
  <si>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</si>
  <si>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</si>
  <si>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</si>
  <si>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</si>
  <si>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</si>
  <si>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</si>
  <si>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</si>
  <si>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</si>
  <si>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</si>
  <si>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</si>
  <si>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</si>
  <si>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</si>
  <si>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</si>
  <si>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</si>
  <si>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</si>
  <si>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</si>
  <si>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</si>
  <si>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</si>
  <si>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</si>
  <si>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</si>
  <si>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</si>
  <si>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</si>
  <si>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</si>
  <si>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</si>
  <si>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</si>
  <si>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</si>
  <si>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</si>
  <si>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</si>
  <si>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</si>
  <si>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</si>
  <si>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</si>
  <si>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</si>
  <si>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</si>
  <si>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</si>
  <si>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</si>
  <si>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</si>
  <si>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</si>
  <si>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</si>
  <si>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</si>
  <si>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</si>
  <si>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</si>
  <si>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</si>
  <si>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</si>
  <si>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</si>
  <si>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</si>
  <si>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</si>
  <si>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</si>
  <si>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</si>
  <si>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</si>
  <si>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</si>
  <si>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</si>
  <si>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</si>
  <si>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</si>
  <si>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</si>
  <si>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</si>
  <si>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</si>
  <si>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</si>
  <si>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</si>
  <si>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</si>
  <si>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</si>
  <si>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</si>
  <si>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</si>
  <si>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</si>
  <si>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</si>
  <si>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</si>
  <si>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</si>
  <si>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</si>
  <si>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</si>
  <si>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</si>
  <si>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</si>
  <si>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</si>
  <si>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</si>
  <si>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</si>
  <si>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</si>
  <si>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</si>
  <si>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</si>
  <si>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</si>
  <si>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</si>
  <si>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</si>
  <si>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</si>
  <si>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</si>
  <si>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</si>
  <si>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</si>
  <si>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</si>
  <si>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</si>
  <si>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</si>
  <si>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</si>
  <si>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</si>
  <si>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</si>
  <si>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</si>
  <si>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</si>
  <si>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</si>
  <si>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</si>
  <si>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</si>
  <si>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</si>
  <si>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</si>
  <si>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</si>
  <si>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</si>
  <si>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</si>
  <si>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</si>
  <si>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</si>
  <si>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</si>
  <si>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</si>
  <si>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</si>
  <si>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</si>
  <si>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</si>
  <si>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</si>
  <si>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</si>
  <si>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</si>
  <si>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</si>
  <si>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</si>
  <si>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</si>
  <si>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</si>
  <si>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</si>
  <si>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</si>
  <si>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</si>
  <si>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</si>
  <si>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</si>
  <si>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</si>
  <si>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</si>
  <si>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</si>
  <si>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</si>
  <si>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</si>
  <si>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</si>
  <si>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</si>
  <si>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</si>
  <si>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</si>
  <si>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</si>
  <si>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</si>
  <si>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</si>
  <si>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</si>
  <si>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</si>
  <si>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</si>
  <si>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</si>
  <si>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</si>
  <si>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</si>
  <si>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</si>
  <si>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</si>
  <si>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</si>
  <si>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</si>
  <si>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</si>
  <si>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</si>
  <si>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</si>
  <si>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</si>
  <si>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</si>
  <si>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</si>
  <si>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</si>
  <si>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</si>
  <si>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</si>
  <si>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</si>
  <si>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</si>
  <si>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</si>
  <si>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</si>
  <si>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</si>
  <si>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</si>
  <si>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</si>
  <si>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</si>
  <si>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</si>
  <si>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</si>
  <si>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</si>
  <si>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</si>
  <si>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</si>
  <si>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</si>
  <si>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</si>
  <si>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</si>
  <si>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</si>
  <si>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</si>
  <si>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</si>
  <si>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</si>
  <si>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</si>
  <si>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</si>
  <si>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</si>
  <si>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</si>
  <si>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</si>
  <si>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</si>
  <si>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</si>
  <si>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</si>
  <si>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</si>
  <si>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</si>
  <si>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</si>
  <si>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</si>
  <si>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</si>
  <si>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</si>
  <si>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</si>
  <si>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</si>
  <si>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</si>
  <si>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</si>
  <si>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</si>
  <si>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</si>
  <si>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</si>
  <si>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</si>
  <si>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</si>
  <si>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</si>
  <si>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</si>
  <si>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</si>
  <si>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</si>
  <si>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</si>
  <si>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</si>
  <si>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</si>
  <si>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</si>
  <si>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</si>
  <si>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</si>
  <si>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</si>
  <si>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</si>
  <si>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</si>
  <si>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</si>
  <si>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</si>
  <si>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</si>
  <si>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</si>
  <si>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</si>
  <si>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</si>
  <si>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</si>
  <si>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</si>
  <si>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</si>
  <si>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</si>
  <si>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</si>
  <si>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</si>
  <si>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</si>
  <si>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</si>
  <si>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</si>
  <si>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</si>
  <si>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</si>
  <si>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</si>
  <si>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</si>
  <si>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</si>
  <si>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</si>
  <si>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</si>
  <si>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</si>
  <si>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</si>
  <si>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</si>
  <si>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</si>
  <si>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</si>
  <si>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</si>
  <si>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</si>
  <si>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</si>
  <si>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</si>
  <si>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</si>
  <si>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</si>
  <si>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</si>
  <si>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</si>
  <si>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</si>
  <si>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</si>
  <si>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</si>
  <si>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</si>
  <si>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</si>
  <si>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</si>
  <si>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</si>
  <si>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</si>
  <si>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</si>
  <si>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</si>
  <si>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T2,T3,NA</t>
  </si>
  <si>
    <t>T1,T2,NA</t>
  </si>
  <si>
    <t>T3,NA</t>
  </si>
  <si>
    <t>PS,NA</t>
  </si>
  <si>
    <t>T3,CS,NA</t>
  </si>
  <si>
    <t>CS,NA</t>
  </si>
  <si>
    <t>T1</t>
  </si>
  <si>
    <t>D</t>
  </si>
  <si>
    <t>4.  Land use, land-use change and forestry</t>
  </si>
  <si>
    <t>T1,T2,T3,CS,NA</t>
  </si>
  <si>
    <t>T1,CS,NA</t>
  </si>
  <si>
    <t>T1,T2,T3,NA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</si>
  <si>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</si>
  <si>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</si>
  <si>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</si>
  <si>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</si>
  <si>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</si>
  <si>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</si>
  <si>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</si>
  <si>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</si>
  <si>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</si>
  <si>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</si>
  <si>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</si>
  <si>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</si>
  <si>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</si>
  <si>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</si>
  <si>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</si>
  <si>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</si>
  <si>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</si>
  <si>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</si>
  <si>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</si>
  <si>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</si>
  <si>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</si>
  <si>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</si>
  <si>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</si>
  <si>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</si>
  <si>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</si>
  <si>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</si>
  <si>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</si>
  <si>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</si>
  <si>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</si>
  <si>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</si>
  <si>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</si>
  <si>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</si>
  <si>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</si>
  <si>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</si>
  <si>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</si>
  <si>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</si>
  <si>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</si>
  <si>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</si>
  <si>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</si>
  <si>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</si>
  <si>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</si>
  <si>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</si>
  <si>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</si>
  <si>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</si>
  <si>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</si>
  <si>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</si>
  <si>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</si>
  <si>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</si>
  <si>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</si>
  <si>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</si>
  <si>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</si>
  <si>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</si>
  <si>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</si>
  <si>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</si>
  <si>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</si>
  <si>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</si>
  <si>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</si>
  <si>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</si>
  <si>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</si>
  <si>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</si>
  <si>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</si>
  <si>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</si>
  <si>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</si>
  <si>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</si>
  <si>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</si>
  <si>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</si>
  <si>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</si>
  <si>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</si>
  <si>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</si>
  <si>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</si>
  <si>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</si>
  <si>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</si>
  <si>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</si>
  <si>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</si>
  <si>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</si>
  <si>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</si>
  <si>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</si>
  <si>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</si>
  <si>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</si>
  <si>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</si>
  <si>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</si>
  <si>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</si>
  <si>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</si>
  <si>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</si>
  <si>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</si>
  <si>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</si>
  <si>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</si>
  <si>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</si>
  <si>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</si>
  <si>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</si>
  <si>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</si>
  <si>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</si>
  <si>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</si>
  <si>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</si>
  <si>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</si>
  <si>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</si>
  <si>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</si>
  <si>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</si>
  <si>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</si>
  <si>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</si>
  <si>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</si>
  <si>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</si>
  <si>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</si>
  <si>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</si>
  <si>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</si>
  <si>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</si>
  <si>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</si>
  <si>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</si>
  <si>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</si>
  <si>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</si>
  <si>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</si>
  <si>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</si>
  <si>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</si>
  <si>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</si>
  <si>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</si>
  <si>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</si>
  <si>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</si>
  <si>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</si>
  <si>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</si>
  <si>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</si>
  <si>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</si>
  <si>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</si>
  <si>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</si>
  <si>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</si>
  <si>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</si>
  <si>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</si>
  <si>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</si>
  <si>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</si>
  <si>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</si>
  <si>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</si>
  <si>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</si>
  <si>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</si>
  <si>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</si>
  <si>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</si>
  <si>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</si>
  <si>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</si>
  <si>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</si>
  <si>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</si>
  <si>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</si>
  <si>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</si>
  <si>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</si>
  <si>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</si>
  <si>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</si>
  <si>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</si>
  <si>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</si>
  <si>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</si>
  <si>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</si>
  <si>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</si>
  <si>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</si>
  <si>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</si>
  <si>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</si>
  <si>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</si>
  <si>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</si>
  <si>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</si>
  <si>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</si>
  <si>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</si>
  <si>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</si>
  <si>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</si>
  <si>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</si>
  <si>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</si>
  <si>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</si>
  <si>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</si>
  <si>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</si>
  <si>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</si>
  <si>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</si>
  <si>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</si>
  <si>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</si>
  <si>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</si>
  <si>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</si>
  <si>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</si>
  <si>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</si>
  <si>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</si>
  <si>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</si>
  <si>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</si>
  <si>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</si>
  <si>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</si>
  <si>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</si>
  <si>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</si>
  <si>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</si>
  <si>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</si>
  <si>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</si>
  <si>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</si>
  <si>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</si>
  <si>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</si>
  <si>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</si>
  <si>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</si>
  <si>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</si>
  <si>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</si>
  <si>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</si>
  <si>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</si>
  <si>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</si>
  <si>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</si>
  <si>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</si>
  <si>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</si>
  <si>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</si>
  <si>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</si>
  <si>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</si>
  <si>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</si>
  <si>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</si>
  <si>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</si>
  <si>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</si>
  <si>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</si>
  <si>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</si>
  <si>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</si>
  <si>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</si>
  <si>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</si>
  <si>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</si>
  <si>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</si>
  <si>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</si>
  <si>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</si>
  <si>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</si>
  <si>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</si>
  <si>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</si>
  <si>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</si>
  <si>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</si>
  <si>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</si>
  <si>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</si>
  <si>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</si>
  <si>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</si>
  <si>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</si>
  <si>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</si>
  <si>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</si>
  <si>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</si>
  <si>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</si>
  <si>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</si>
  <si>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</si>
  <si>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</si>
  <si>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</si>
  <si>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</si>
  <si>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</si>
  <si>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</si>
  <si>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</si>
  <si>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</si>
  <si>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</si>
  <si>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</si>
  <si>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</si>
  <si>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</si>
  <si>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</si>
  <si>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</si>
  <si>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</si>
  <si>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</si>
  <si>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</si>
  <si>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</si>
  <si>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</si>
  <si>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</si>
  <si>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</si>
  <si>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</si>
  <si>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</si>
  <si>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</si>
  <si>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</si>
  <si>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</si>
  <si>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</si>
  <si>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</si>
  <si>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</si>
  <si>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</si>
  <si>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</si>
  <si>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</si>
  <si>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</si>
  <si>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</si>
  <si>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</si>
  <si>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</si>
  <si>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</si>
  <si>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</si>
  <si>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</si>
  <si>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</si>
  <si>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</si>
  <si>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</si>
  <si>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</si>
  <si>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</si>
  <si>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</si>
  <si>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</si>
  <si>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</si>
  <si>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</si>
  <si>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</si>
  <si>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</si>
  <si>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</si>
  <si>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</si>
  <si>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</si>
  <si>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</si>
  <si>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</si>
  <si>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</si>
  <si>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</si>
  <si>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</si>
  <si>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</si>
  <si>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</si>
  <si>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</si>
  <si>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</si>
  <si>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</si>
  <si>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</si>
  <si>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</si>
  <si>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</si>
  <si>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</si>
  <si>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</si>
  <si>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</si>
  <si>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</si>
  <si>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</si>
  <si>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</si>
  <si>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</si>
  <si>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</si>
  <si>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</si>
  <si>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</si>
  <si>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</si>
  <si>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</si>
  <si>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</si>
  <si>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</si>
  <si>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</si>
  <si>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1.A.1.b Liquid Fuels and Gaseous fuels</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</si>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</sst>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106400.32186166984</v>
      </c>
      <c r="D10" s="17">
        <v>33.43668485627003</v>
      </c>
      <c r="E10" s="17">
        <v>2.3679153101825525</v>
      </c>
      <c r="F10" s="17">
        <v>291.0050935637269</v>
      </c>
      <c r="G10" s="17">
        <v>621.9627501533631</v>
      </c>
      <c r="H10" s="17">
        <v>77.1622767109575</v>
      </c>
      <c r="I10" s="18">
        <v>116.82029579129947</v>
      </c>
      <c r="J10" s="19">
        <v>107964.04659484379</v>
      </c>
    </row>
    <row r="11" ht="18" customHeight="1" x14ac:dyDescent="0.2" s="1" customFormat="1">
      <c r="B11" s="20" t="s">
        <v>79</v>
      </c>
      <c r="C11" s="21">
        <v>106289.09887848957</v>
      </c>
      <c r="D11" s="21">
        <v>15.177063605275329</v>
      </c>
      <c r="E11" s="21">
        <v>2.3679153101825525</v>
      </c>
      <c r="F11" s="21">
        <v>287.6075088845671</v>
      </c>
      <c r="G11" s="21">
        <v>615.5868381225697</v>
      </c>
      <c r="H11" s="21">
        <v>58.69977014331894</v>
      </c>
      <c r="I11" s="22">
        <v>112.12713850209872</v>
      </c>
      <c r="J11" s="23">
        <v>107341.55421663566</v>
      </c>
    </row>
    <row r="12" ht="18" customHeight="1" x14ac:dyDescent="0.2" s="1" customFormat="1">
      <c r="B12" s="24" t="s">
        <v>80</v>
      </c>
      <c r="C12" s="21">
        <v>28541.828016626725</v>
      </c>
      <c r="D12" s="21">
        <v>1.6786286978955811</v>
      </c>
      <c r="E12" s="21">
        <v>0.7488871326321515</v>
      </c>
      <c r="F12" s="21">
        <v>42.88821745563314</v>
      </c>
      <c r="G12" s="21">
        <v>6.831576751691058</v>
      </c>
      <c r="H12" s="21">
        <v>1.0508220949164355</v>
      </c>
      <c r="I12" s="22">
        <v>52.658009245892785</v>
      </c>
      <c r="J12" s="23">
        <v>28787.28471031532</v>
      </c>
    </row>
    <row r="13" ht="18" customHeight="1" x14ac:dyDescent="0.2" s="1" customFormat="1">
      <c r="B13" s="25" t="s">
        <v>81</v>
      </c>
      <c r="C13" s="26">
        <v>22957.741354233127</v>
      </c>
      <c r="D13" s="26">
        <v>1.5741598914955812</v>
      </c>
      <c r="E13" s="26">
        <v>0.19872307887070148</v>
      </c>
      <c r="F13" s="27">
        <v>35.762053644704444</v>
      </c>
      <c r="G13" s="27">
        <v>3.211234955273749</v>
      </c>
      <c r="H13" s="27">
        <v>0.6403370842674355</v>
      </c>
      <c r="I13" s="28">
        <v>29.887641179193206</v>
      </c>
      <c r="J13" s="29">
        <v>23054.47944709574</v>
      </c>
    </row>
    <row r="14" ht="18" customHeight="1" x14ac:dyDescent="0.2" s="1" customFormat="1">
      <c r="B14" s="25" t="s">
        <v>82</v>
      </c>
      <c r="C14" s="26">
        <v>5190.248</v>
      </c>
      <c r="D14" s="26" t="s">
        <v>83</v>
      </c>
      <c r="E14" s="26">
        <v>0.54923059940145</v>
      </c>
      <c r="F14" s="27">
        <v>3.873773960840163</v>
      </c>
      <c r="G14" s="27">
        <v>2.363774269206552</v>
      </c>
      <c r="H14" s="27">
        <v>0.410485010649</v>
      </c>
      <c r="I14" s="28">
        <v>20.54187087079928</v>
      </c>
      <c r="J14" s="29">
        <v>5335.794108841384</v>
      </c>
    </row>
    <row r="15" ht="18" customHeight="1" x14ac:dyDescent="0.2" s="1" customFormat="1">
      <c r="B15" s="30" t="s">
        <v>84</v>
      </c>
      <c r="C15" s="31">
        <v>393.83866239360003</v>
      </c>
      <c r="D15" s="31">
        <v>0.1044688064</v>
      </c>
      <c r="E15" s="31">
        <v>0.00093345436</v>
      </c>
      <c r="F15" s="32">
        <v>3.252389850088536</v>
      </c>
      <c r="G15" s="32">
        <v>1.2565675272107577</v>
      </c>
      <c r="H15" s="32" t="s">
        <v>85</v>
      </c>
      <c r="I15" s="33">
        <v>2.228497195900301</v>
      </c>
      <c r="J15" s="34">
        <v>397.01115437820005</v>
      </c>
    </row>
    <row r="16" ht="18" customHeight="1" x14ac:dyDescent="0.2" s="1" customFormat="1">
      <c r="B16" s="35" t="s">
        <v>86</v>
      </c>
      <c r="C16" s="21">
        <v>19716.35842978999</v>
      </c>
      <c r="D16" s="21">
        <v>1.6721240357627958</v>
      </c>
      <c r="E16" s="21">
        <v>0.38277156214290897</v>
      </c>
      <c r="F16" s="21">
        <v>42.135397130371494</v>
      </c>
      <c r="G16" s="21">
        <v>249.7175966194849</v>
      </c>
      <c r="H16" s="21">
        <v>4.183629516632371</v>
      </c>
      <c r="I16" s="22">
        <v>26.39004100951044</v>
      </c>
      <c r="J16" s="23">
        <v>19864.61236675922</v>
      </c>
    </row>
    <row r="17" ht="18" customHeight="1" x14ac:dyDescent="0.2" s="1" customFormat="1">
      <c r="B17" s="25" t="s">
        <v>87</v>
      </c>
      <c r="C17" s="26">
        <v>4163.566097208116</v>
      </c>
      <c r="D17" s="26">
        <v>0.060719516703039995</v>
      </c>
      <c r="E17" s="26">
        <v>0.17315171101661</v>
      </c>
      <c r="F17" s="27">
        <v>14.43507207048892</v>
      </c>
      <c r="G17" s="27">
        <v>213.7657286067578</v>
      </c>
      <c r="H17" s="27">
        <v>1.2050579448419998</v>
      </c>
      <c r="I17" s="28">
        <v>7.095553032379609</v>
      </c>
      <c r="J17" s="29">
        <v>4211.1514470952025</v>
      </c>
    </row>
    <row r="18" ht="18" customHeight="1" x14ac:dyDescent="0.2" s="1" customFormat="1">
      <c r="B18" s="25" t="s">
        <v>88</v>
      </c>
      <c r="C18" s="26">
        <v>526.0940706386439</v>
      </c>
      <c r="D18" s="26">
        <v>0.02287101797473</v>
      </c>
      <c r="E18" s="26">
        <v>0.0041145052151</v>
      </c>
      <c r="F18" s="27">
        <v>0.4171903457706113</v>
      </c>
      <c r="G18" s="27">
        <v>0.3301675231262918</v>
      </c>
      <c r="H18" s="27">
        <v>0.0204372024115996</v>
      </c>
      <c r="I18" s="28">
        <v>0.20450522868413187</v>
      </c>
      <c r="J18" s="29">
        <v>527.8248030239379</v>
      </c>
    </row>
    <row r="19" ht="18" customHeight="1" x14ac:dyDescent="0.2" s="1" customFormat="1">
      <c r="B19" s="25" t="s">
        <v>89</v>
      </c>
      <c r="C19" s="26">
        <v>4210.55605951603</v>
      </c>
      <c r="D19" s="26">
        <v>0.34466102086374</v>
      </c>
      <c r="E19" s="26">
        <v>0.06724913320562</v>
      </c>
      <c r="F19" s="27">
        <v>4.741073874128473</v>
      </c>
      <c r="G19" s="27">
        <v>21.19920209444509</v>
      </c>
      <c r="H19" s="27">
        <v>0.530294249123163</v>
      </c>
      <c r="I19" s="28">
        <v>2.540513662640625</v>
      </c>
      <c r="J19" s="29">
        <v>4238.027588399704</v>
      </c>
    </row>
    <row r="20" ht="18" customHeight="1" x14ac:dyDescent="0.2" s="1" customFormat="1">
      <c r="B20" s="25" t="s">
        <v>90</v>
      </c>
      <c r="C20" s="26">
        <v>666.7455098584</v>
      </c>
      <c r="D20" s="26">
        <v>0.07487032772909999</v>
      </c>
      <c r="E20" s="26">
        <v>0.02214505490295</v>
      </c>
      <c r="F20" s="27">
        <v>1.791447010959411</v>
      </c>
      <c r="G20" s="27">
        <v>1.5528720119415977</v>
      </c>
      <c r="H20" s="27">
        <v>0.13670427971450522</v>
      </c>
      <c r="I20" s="28">
        <v>1.5996888299699998</v>
      </c>
      <c r="J20" s="29">
        <v>674.7103185840966</v>
      </c>
    </row>
    <row r="21" ht="18" customHeight="1" x14ac:dyDescent="0.2" s="1" customFormat="1">
      <c r="B21" s="25" t="s">
        <v>91</v>
      </c>
      <c r="C21" s="26">
        <v>2318.1788573706604</v>
      </c>
      <c r="D21" s="26">
        <v>0.17785368260813</v>
      </c>
      <c r="E21" s="26">
        <v>0.0160463416707</v>
      </c>
      <c r="F21" s="27">
        <v>3.692874775004654</v>
      </c>
      <c r="G21" s="27">
        <v>1.6808913295536814</v>
      </c>
      <c r="H21" s="27">
        <v>0.16827536315477842</v>
      </c>
      <c r="I21" s="28">
        <v>5.442777352495747</v>
      </c>
      <c r="J21" s="29">
        <v>2327.411041026424</v>
      </c>
    </row>
    <row r="22" ht="18" customHeight="1" x14ac:dyDescent="0.2" s="1" customFormat="1">
      <c r="B22" s="25" t="s">
        <v>92</v>
      </c>
      <c r="C22" s="26">
        <v>4858.003266456493</v>
      </c>
      <c r="D22" s="26">
        <v>0.71867182028879</v>
      </c>
      <c r="E22" s="26">
        <v>0.05704424172836001</v>
      </c>
      <c r="F22" s="27">
        <v>8.915052667575186</v>
      </c>
      <c r="G22" s="27">
        <v>3.7575928692456997</v>
      </c>
      <c r="H22" s="27">
        <v>0.2852036974778632</v>
      </c>
      <c r="I22" s="28">
        <v>7.352785155110802</v>
      </c>
      <c r="J22" s="29">
        <v>4893.242801482595</v>
      </c>
    </row>
    <row r="23" ht="18" customHeight="1" x14ac:dyDescent="0.2" s="1" customFormat="1">
      <c r="B23" s="36" t="s">
        <v>93</v>
      </c>
      <c r="C23" s="26">
        <v>2973.214568741645</v>
      </c>
      <c r="D23" s="26">
        <v>0.2724766495952659</v>
      </c>
      <c r="E23" s="26">
        <v>0.04302057440356894</v>
      </c>
      <c r="F23" s="27">
        <v>8.142686386444243</v>
      </c>
      <c r="G23" s="27">
        <v>7.43114218441476</v>
      </c>
      <c r="H23" s="27">
        <v>1.8376567799084627</v>
      </c>
      <c r="I23" s="28">
        <v>2.1542177482295273</v>
      </c>
      <c r="J23" s="29">
        <v>2992.2443671472583</v>
      </c>
    </row>
    <row r="24" ht="18" customHeight="1" x14ac:dyDescent="0.2" s="1" customFormat="1">
      <c r="B24" s="35" t="s">
        <v>94</v>
      </c>
      <c r="C24" s="21">
        <v>26183.65098711975</v>
      </c>
      <c r="D24" s="21">
        <v>2.8218929592542072</v>
      </c>
      <c r="E24" s="21">
        <v>0.8571936466355543</v>
      </c>
      <c r="F24" s="21">
        <v>172.23423825739263</v>
      </c>
      <c r="G24" s="21">
        <v>251.99265754881674</v>
      </c>
      <c r="H24" s="21">
        <v>37.588911490594576</v>
      </c>
      <c r="I24" s="22">
        <v>2.1227355803382193</v>
      </c>
      <c r="J24" s="23">
        <v>26489.82030633729</v>
      </c>
    </row>
    <row r="25" ht="18" customHeight="1" x14ac:dyDescent="0.2" s="1" customFormat="1">
      <c r="B25" s="25" t="s">
        <v>95</v>
      </c>
      <c r="C25" s="37">
        <v>18.16165525825675</v>
      </c>
      <c r="D25" s="37">
        <v>0.002474284789058478</v>
      </c>
      <c r="E25" s="37">
        <v>0.011281235667781157</v>
      </c>
      <c r="F25" s="27">
        <v>0.06332631009666059</v>
      </c>
      <c r="G25" s="27">
        <v>1.9325090627438684</v>
      </c>
      <c r="H25" s="27">
        <v>0.03735656310173559</v>
      </c>
      <c r="I25" s="28">
        <v>0.004396493680824725</v>
      </c>
      <c r="J25" s="29">
        <v>21.220462684312395</v>
      </c>
    </row>
    <row r="26" ht="18" customHeight="1" x14ac:dyDescent="0.2" s="1" customFormat="1">
      <c r="B26" s="25" t="s">
        <v>96</v>
      </c>
      <c r="C26" s="37">
        <v>25174.835805690705</v>
      </c>
      <c r="D26" s="37">
        <v>2.7681817947178318</v>
      </c>
      <c r="E26" s="37">
        <v>0.7991811622678185</v>
      </c>
      <c r="F26" s="27">
        <v>157.24285539250184</v>
      </c>
      <c r="G26" s="27">
        <v>245.62096739138542</v>
      </c>
      <c r="H26" s="27">
        <v>36.51168981506556</v>
      </c>
      <c r="I26" s="28">
        <v>0.6317152674714298</v>
      </c>
      <c r="J26" s="29">
        <v>25464.12790394378</v>
      </c>
    </row>
    <row r="27" ht="18" customHeight="1" x14ac:dyDescent="0.2" s="1" customFormat="1">
      <c r="B27" s="25" t="s">
        <v>97</v>
      </c>
      <c r="C27" s="37">
        <v>129.9476659829249</v>
      </c>
      <c r="D27" s="37">
        <v>0.008019559854139203</v>
      </c>
      <c r="E27" s="37">
        <v>0.025080009674843272</v>
      </c>
      <c r="F27" s="27">
        <v>2.4406356771594</v>
      </c>
      <c r="G27" s="27">
        <v>0.9073159359638401</v>
      </c>
      <c r="H27" s="27">
        <v>0.19810490361992</v>
      </c>
      <c r="I27" s="28">
        <v>0.083611286137</v>
      </c>
      <c r="J27" s="29">
        <v>136.81841622267424</v>
      </c>
    </row>
    <row r="28" ht="18" customHeight="1" x14ac:dyDescent="0.2" s="1" customFormat="1">
      <c r="B28" s="25" t="s">
        <v>98</v>
      </c>
      <c r="C28" s="37">
        <v>519.5001619543394</v>
      </c>
      <c r="D28" s="37">
        <v>0.03401006461556609</v>
      </c>
      <c r="E28" s="37">
        <v>0.013397589662921903</v>
      </c>
      <c r="F28" s="27">
        <v>9.537388276228834</v>
      </c>
      <c r="G28" s="27">
        <v>2.4563749510546615</v>
      </c>
      <c r="H28" s="27">
        <v>0.6403722163726216</v>
      </c>
      <c r="I28" s="28">
        <v>1.3979154413440948</v>
      </c>
      <c r="J28" s="29">
        <v>524.0028050242496</v>
      </c>
    </row>
    <row r="29" ht="18" customHeight="1" x14ac:dyDescent="0.2" s="1" customFormat="1">
      <c r="B29" s="38" t="s">
        <v>99</v>
      </c>
      <c r="C29" s="39">
        <v>341.20569823352025</v>
      </c>
      <c r="D29" s="39">
        <v>0.009207255277611936</v>
      </c>
      <c r="E29" s="39">
        <v>0.008253649362189364</v>
      </c>
      <c r="F29" s="40">
        <v>2.950032601405913</v>
      </c>
      <c r="G29" s="40">
        <v>1.075490207668953</v>
      </c>
      <c r="H29" s="40">
        <v>0.20138799243474167</v>
      </c>
      <c r="I29" s="41">
        <v>0.005097091704869919</v>
      </c>
      <c r="J29" s="42">
        <v>343.6507184622736</v>
      </c>
    </row>
    <row r="30" ht="18" customHeight="1" x14ac:dyDescent="0.2">
      <c r="B30" s="24" t="s">
        <v>100</v>
      </c>
      <c r="C30" s="43">
        <v>31623.26158058326</v>
      </c>
      <c r="D30" s="43">
        <v>8.992545917250219</v>
      </c>
      <c r="E30" s="43">
        <v>0.37148994306238026</v>
      </c>
      <c r="F30" s="43">
        <v>29.259312986646826</v>
      </c>
      <c r="G30" s="43">
        <v>99.82587901741086</v>
      </c>
      <c r="H30" s="43">
        <v>15.645530421822682</v>
      </c>
      <c r="I30" s="44">
        <v>30.933531682065915</v>
      </c>
      <c r="J30" s="45">
        <v>31973.497701177796</v>
      </c>
    </row>
    <row r="31" ht="18" customHeight="1" x14ac:dyDescent="0.2">
      <c r="B31" s="25" t="s">
        <v>101</v>
      </c>
      <c r="C31" s="26">
        <v>6271.097390827488</v>
      </c>
      <c r="D31" s="26">
        <v>0.6357903875068751</v>
      </c>
      <c r="E31" s="26">
        <v>0.0650294745483525</v>
      </c>
      <c r="F31" s="27">
        <v>4.398459050651048</v>
      </c>
      <c r="G31" s="27">
        <v>3.2592135998585383</v>
      </c>
      <c r="H31" s="27">
        <v>0.8529185990949502</v>
      </c>
      <c r="I31" s="28">
        <v>3.9796861170982814</v>
      </c>
      <c r="J31" s="29">
        <v>6306.132332432994</v>
      </c>
    </row>
    <row r="32" ht="18" customHeight="1" x14ac:dyDescent="0.2">
      <c r="B32" s="25" t="s">
        <v>102</v>
      </c>
      <c r="C32" s="26">
        <v>22938.989905231007</v>
      </c>
      <c r="D32" s="26">
        <v>8.03132029489508</v>
      </c>
      <c r="E32" s="26">
        <v>0.1795966771443448</v>
      </c>
      <c r="F32" s="27">
        <v>15.966539191576155</v>
      </c>
      <c r="G32" s="27">
        <v>86.35951248207027</v>
      </c>
      <c r="H32" s="27">
        <v>11.361446488699247</v>
      </c>
      <c r="I32" s="28">
        <v>20.749766699051218</v>
      </c>
      <c r="J32" s="29">
        <v>23211.459992931323</v>
      </c>
    </row>
    <row r="33" ht="18" customHeight="1" x14ac:dyDescent="0.2">
      <c r="B33" s="25" t="s">
        <v>103</v>
      </c>
      <c r="C33" s="26">
        <v>2413.174284524768</v>
      </c>
      <c r="D33" s="26">
        <v>0.3254352348482641</v>
      </c>
      <c r="E33" s="26">
        <v>0.12686379136968295</v>
      </c>
      <c r="F33" s="27">
        <v>8.894314744419624</v>
      </c>
      <c r="G33" s="27">
        <v>10.20715293548205</v>
      </c>
      <c r="H33" s="27">
        <v>3.4311653340284853</v>
      </c>
      <c r="I33" s="28">
        <v>6.204078865916415</v>
      </c>
      <c r="J33" s="29">
        <v>2455.9053758134855</v>
      </c>
    </row>
    <row r="34" ht="18" customHeight="1" x14ac:dyDescent="0.2">
      <c r="B34" s="35" t="s">
        <v>104</v>
      </c>
      <c r="C34" s="21">
        <v>223.9998643698501</v>
      </c>
      <c r="D34" s="21">
        <v>0.011871995112525457</v>
      </c>
      <c r="E34" s="21">
        <v>0.0075730257095575045</v>
      </c>
      <c r="F34" s="21">
        <v>1.090343054523037</v>
      </c>
      <c r="G34" s="21">
        <v>7.219128185166131</v>
      </c>
      <c r="H34" s="21">
        <v>0.23087661935287476</v>
      </c>
      <c r="I34" s="22">
        <v>0.022820984291363283</v>
      </c>
      <c r="J34" s="23">
        <v>226.33913204603354</v>
      </c>
    </row>
    <row r="35" ht="18" customHeight="1" x14ac:dyDescent="0.2">
      <c r="B35" s="25" t="s">
        <v>105</v>
      </c>
      <c r="C35" s="26" t="s">
        <v>83</v>
      </c>
      <c r="D35" s="26" t="s">
        <v>83</v>
      </c>
      <c r="E35" s="26" t="s">
        <v>83</v>
      </c>
      <c r="F35" s="27" t="s">
        <v>106</v>
      </c>
      <c r="G35" s="27" t="s">
        <v>106</v>
      </c>
      <c r="H35" s="27" t="s">
        <v>106</v>
      </c>
      <c r="I35" s="28" t="s">
        <v>106</v>
      </c>
      <c r="J35" s="29" t="s">
        <v>83</v>
      </c>
    </row>
    <row r="36" ht="18" customHeight="1" x14ac:dyDescent="0.2">
      <c r="B36" s="38" t="s">
        <v>107</v>
      </c>
      <c r="C36" s="46">
        <v>223.9998643698501</v>
      </c>
      <c r="D36" s="46">
        <v>0.011871995112525457</v>
      </c>
      <c r="E36" s="46">
        <v>0.0075730257095575045</v>
      </c>
      <c r="F36" s="40">
        <v>1.090343054523037</v>
      </c>
      <c r="G36" s="40">
        <v>7.219128185166131</v>
      </c>
      <c r="H36" s="40">
        <v>0.23087661935287476</v>
      </c>
      <c r="I36" s="41">
        <v>0.022820984291363283</v>
      </c>
      <c r="J36" s="42">
        <v>226.33913204603354</v>
      </c>
    </row>
    <row r="37" ht="18" customHeight="1" x14ac:dyDescent="0.2">
      <c r="B37" s="20" t="s">
        <v>108</v>
      </c>
      <c r="C37" s="21">
        <v>111.22298318026488</v>
      </c>
      <c r="D37" s="21">
        <v>18.259621250994698</v>
      </c>
      <c r="E37" s="21" t="s">
        <v>109</v>
      </c>
      <c r="F37" s="21">
        <v>3.3975846791598334</v>
      </c>
      <c r="G37" s="21">
        <v>6.375912030793447</v>
      </c>
      <c r="H37" s="21">
        <v>18.462506567638552</v>
      </c>
      <c r="I37" s="22">
        <v>4.6931572892007525</v>
      </c>
      <c r="J37" s="23">
        <v>622.4923782081164</v>
      </c>
    </row>
    <row r="38" ht="18" customHeight="1" x14ac:dyDescent="0.2">
      <c r="B38" s="24" t="s">
        <v>110</v>
      </c>
      <c r="C38" s="21">
        <v>0.12</v>
      </c>
      <c r="D38" s="21">
        <v>2.53397</v>
      </c>
      <c r="E38" s="21" t="s">
        <v>111</v>
      </c>
      <c r="F38" s="21">
        <v>0.74530864</v>
      </c>
      <c r="G38" s="21">
        <v>1.2662792999999999</v>
      </c>
      <c r="H38" s="21">
        <v>1.59398692</v>
      </c>
      <c r="I38" s="22">
        <v>0.35922116</v>
      </c>
      <c r="J38" s="23">
        <v>71.07116</v>
      </c>
    </row>
    <row r="39" ht="18" customHeight="1" x14ac:dyDescent="0.2">
      <c r="B39" s="25" t="s">
        <v>112</v>
      </c>
      <c r="C39" s="26" t="s">
        <v>111</v>
      </c>
      <c r="D39" s="26">
        <v>2.00397</v>
      </c>
      <c r="E39" s="27" t="s">
        <v>106</v>
      </c>
      <c r="F39" s="27" t="s">
        <v>106</v>
      </c>
      <c r="G39" s="27" t="s">
        <v>106</v>
      </c>
      <c r="H39" s="27" t="s">
        <v>106</v>
      </c>
      <c r="I39" s="47"/>
      <c r="J39" s="29">
        <v>56.11116</v>
      </c>
    </row>
    <row r="40" ht="18" customHeight="1" x14ac:dyDescent="0.2">
      <c r="B40" s="25" t="s">
        <v>113</v>
      </c>
      <c r="C40" s="26">
        <v>0.12</v>
      </c>
      <c r="D40" s="26">
        <v>0.53</v>
      </c>
      <c r="E40" s="27" t="s">
        <v>114</v>
      </c>
      <c r="F40" s="27">
        <v>0.74530864</v>
      </c>
      <c r="G40" s="27">
        <v>1.2662792999999999</v>
      </c>
      <c r="H40" s="27">
        <v>1.59398692</v>
      </c>
      <c r="I40" s="28">
        <v>0.35922116</v>
      </c>
      <c r="J40" s="29">
        <v>14.959999999999999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111.10298318026487</v>
      </c>
      <c r="D42" s="21">
        <v>15.725651250994698</v>
      </c>
      <c r="E42" s="21" t="s">
        <v>109</v>
      </c>
      <c r="F42" s="21">
        <v>2.6522760391598337</v>
      </c>
      <c r="G42" s="21">
        <v>5.1096327307934475</v>
      </c>
      <c r="H42" s="21">
        <v>16.868519647638553</v>
      </c>
      <c r="I42" s="22">
        <v>4.333936129200753</v>
      </c>
      <c r="J42" s="23">
        <v>551.4212182081164</v>
      </c>
    </row>
    <row r="43" ht="18" customHeight="1" x14ac:dyDescent="0.2">
      <c r="B43" s="25" t="s">
        <v>117</v>
      </c>
      <c r="C43" s="26">
        <v>0.02065122093023</v>
      </c>
      <c r="D43" s="26">
        <v>0.59761379820093</v>
      </c>
      <c r="E43" s="26" t="s">
        <v>111</v>
      </c>
      <c r="F43" s="27">
        <v>2.596475048828759</v>
      </c>
      <c r="G43" s="27">
        <v>4.825198010004163</v>
      </c>
      <c r="H43" s="27">
        <v>14.306315658461466</v>
      </c>
      <c r="I43" s="28">
        <v>2.6785435665973836</v>
      </c>
      <c r="J43" s="29">
        <v>16.753837570556268</v>
      </c>
    </row>
    <row r="44" ht="18" customHeight="1" x14ac:dyDescent="0.2">
      <c r="B44" s="25" t="s">
        <v>118</v>
      </c>
      <c r="C44" s="26">
        <v>0.3303319593346487</v>
      </c>
      <c r="D44" s="26">
        <v>15.119143882793768</v>
      </c>
      <c r="E44" s="49"/>
      <c r="F44" s="49"/>
      <c r="G44" s="27" t="s">
        <v>114</v>
      </c>
      <c r="H44" s="27">
        <v>2.522794222104086</v>
      </c>
      <c r="I44" s="28" t="s">
        <v>114</v>
      </c>
      <c r="J44" s="29">
        <v>423.6663606775602</v>
      </c>
    </row>
    <row r="45" ht="18" customHeight="1" x14ac:dyDescent="0.2">
      <c r="B45" s="25" t="s">
        <v>119</v>
      </c>
      <c r="C45" s="26">
        <v>110.752</v>
      </c>
      <c r="D45" s="26">
        <v>0.00889357</v>
      </c>
      <c r="E45" s="26" t="s">
        <v>83</v>
      </c>
      <c r="F45" s="48">
        <v>0.05580099033107438</v>
      </c>
      <c r="G45" s="48">
        <v>0.28443472078928406</v>
      </c>
      <c r="H45" s="48">
        <v>0.039409767073</v>
      </c>
      <c r="I45" s="50">
        <v>1.6553925626033696</v>
      </c>
      <c r="J45" s="29">
        <v>111.00101996</v>
      </c>
    </row>
    <row r="46" ht="18" customHeight="1" x14ac:dyDescent="0.2">
      <c r="B46" s="30" t="s">
        <v>120</v>
      </c>
      <c r="C46" s="31" t="s">
        <v>106</v>
      </c>
      <c r="D46" s="31" t="s">
        <v>106</v>
      </c>
      <c r="E46" s="31" t="s">
        <v>106</v>
      </c>
      <c r="F46" s="27" t="s">
        <v>114</v>
      </c>
      <c r="G46" s="27" t="s">
        <v>121</v>
      </c>
      <c r="H46" s="27" t="s">
        <v>114</v>
      </c>
      <c r="I46" s="28" t="s">
        <v>114</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27057.671429824186</v>
      </c>
      <c r="D52" s="43">
        <v>0.17706160196936999</v>
      </c>
      <c r="E52" s="43">
        <v>0.7122764078774699</v>
      </c>
      <c r="F52" s="43">
        <v>35.895212917646056</v>
      </c>
      <c r="G52" s="43">
        <v>25.110012248195634</v>
      </c>
      <c r="H52" s="43">
        <v>1.6328127989957673</v>
      </c>
      <c r="I52" s="44">
        <v>13.52130272085976</v>
      </c>
      <c r="J52" s="45">
        <v>27251.38240276686</v>
      </c>
      <c r="K52" s="68"/>
    </row>
    <row r="53" ht="18" customHeight="1" x14ac:dyDescent="0.2">
      <c r="B53" s="69" t="s">
        <v>128</v>
      </c>
      <c r="C53" s="26">
        <v>3847.535872324185</v>
      </c>
      <c r="D53" s="26">
        <v>0.026456920441369998</v>
      </c>
      <c r="E53" s="26">
        <v>0.10985768176547</v>
      </c>
      <c r="F53" s="27">
        <v>16.108110296776584</v>
      </c>
      <c r="G53" s="27">
        <v>19.89990708698207</v>
      </c>
      <c r="H53" s="27">
        <v>0.6617054147256166</v>
      </c>
      <c r="I53" s="28">
        <v>0.9522825329082892</v>
      </c>
      <c r="J53" s="29">
        <v>3877.388951764393</v>
      </c>
    </row>
    <row r="54" ht="18" customHeight="1" x14ac:dyDescent="0.2">
      <c r="B54" s="69" t="s">
        <v>129</v>
      </c>
      <c r="C54" s="26">
        <v>23210.1355575</v>
      </c>
      <c r="D54" s="26">
        <v>0.150604681528</v>
      </c>
      <c r="E54" s="26">
        <v>0.602418726112</v>
      </c>
      <c r="F54" s="27">
        <v>19.787102620869472</v>
      </c>
      <c r="G54" s="27">
        <v>5.210105161213565</v>
      </c>
      <c r="H54" s="27">
        <v>0.9711073842701508</v>
      </c>
      <c r="I54" s="28">
        <v>12.569020187951471</v>
      </c>
      <c r="J54" s="29">
        <v>23373.993451002465</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4345.092931505893</v>
      </c>
      <c r="D56" s="72"/>
      <c r="E56" s="72"/>
      <c r="F56" s="72"/>
      <c r="G56" s="72"/>
      <c r="H56" s="72"/>
      <c r="I56" s="73"/>
      <c r="J56" s="34">
        <v>4345.092931505893</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1533054.0476692016</v>
      </c>
      <c r="D10" s="119" t="s">
        <v>158</v>
      </c>
      <c r="E10" s="49"/>
      <c r="F10" s="49"/>
      <c r="G10" s="49"/>
      <c r="H10" s="119">
        <v>106289.09887848957</v>
      </c>
      <c r="I10" s="119">
        <v>15.177063605275329</v>
      </c>
      <c r="J10" s="120">
        <v>2.3679153101825525</v>
      </c>
      <c r="K10" s="121" t="s">
        <v>109</v>
      </c>
    </row>
    <row r="11" ht="18" customHeight="1" x14ac:dyDescent="0.2">
      <c r="B11" s="122" t="s">
        <v>159</v>
      </c>
      <c r="C11" s="123">
        <v>749567.3276800987</v>
      </c>
      <c r="D11" s="124" t="s">
        <v>160</v>
      </c>
      <c r="E11" s="119">
        <v>74.27575406017591</v>
      </c>
      <c r="F11" s="119">
        <v>6.033069703686219</v>
      </c>
      <c r="G11" s="119">
        <v>1.4883895183291493</v>
      </c>
      <c r="H11" s="119">
        <v>55674.6784823103</v>
      </c>
      <c r="I11" s="119">
        <v>4.522191935499844</v>
      </c>
      <c r="J11" s="119">
        <v>1.1156481538010499</v>
      </c>
      <c r="K11" s="121" t="s">
        <v>109</v>
      </c>
    </row>
    <row r="12" ht="18" customHeight="1" x14ac:dyDescent="0.2">
      <c r="B12" s="122" t="s">
        <v>161</v>
      </c>
      <c r="C12" s="123">
        <v>146652.934441566</v>
      </c>
      <c r="D12" s="124" t="s">
        <v>162</v>
      </c>
      <c r="E12" s="119">
        <v>113.81008054389658</v>
      </c>
      <c r="F12" s="119">
        <v>14.415566958712029</v>
      </c>
      <c r="G12" s="119">
        <v>0.6704385682529687</v>
      </c>
      <c r="H12" s="119">
        <v>16690.58228079341</v>
      </c>
      <c r="I12" s="119">
        <v>2.114085196134</v>
      </c>
      <c r="J12" s="119">
        <v>0.09832178339709999</v>
      </c>
      <c r="K12" s="121" t="s">
        <v>109</v>
      </c>
    </row>
    <row r="13" ht="18" customHeight="1" x14ac:dyDescent="0.2">
      <c r="B13" s="122" t="s">
        <v>163</v>
      </c>
      <c r="C13" s="123">
        <v>571175.348176892</v>
      </c>
      <c r="D13" s="124" t="s">
        <v>162</v>
      </c>
      <c r="E13" s="119">
        <v>56.014393998023344</v>
      </c>
      <c r="F13" s="119">
        <v>3.832377832179019</v>
      </c>
      <c r="G13" s="119">
        <v>1.7409645543211005</v>
      </c>
      <c r="H13" s="119">
        <v>31994.040994738592</v>
      </c>
      <c r="I13" s="119">
        <v>2.1889597426402543</v>
      </c>
      <c r="J13" s="119">
        <v>0.9943960354779823</v>
      </c>
      <c r="K13" s="121" t="s">
        <v>109</v>
      </c>
    </row>
    <row r="14" ht="18" customHeight="1" x14ac:dyDescent="0.2">
      <c r="B14" s="122" t="s">
        <v>164</v>
      </c>
      <c r="C14" s="123">
        <v>22612.811308199765</v>
      </c>
      <c r="D14" s="124" t="s">
        <v>162</v>
      </c>
      <c r="E14" s="119">
        <v>85.34087576928115</v>
      </c>
      <c r="F14" s="119">
        <v>21.780685124378905</v>
      </c>
      <c r="G14" s="119">
        <v>3.2091536426093117</v>
      </c>
      <c r="H14" s="119">
        <v>1929.797120647272</v>
      </c>
      <c r="I14" s="119">
        <v>0.4925225228808937</v>
      </c>
      <c r="J14" s="119">
        <v>0.07256798577934631</v>
      </c>
      <c r="K14" s="121" t="s">
        <v>109</v>
      </c>
    </row>
    <row r="15" ht="18" customHeight="1" x14ac:dyDescent="0.2">
      <c r="B15" s="122" t="s">
        <v>165</v>
      </c>
      <c r="C15" s="123" t="s">
        <v>106</v>
      </c>
      <c r="D15" s="124" t="s">
        <v>166</v>
      </c>
      <c r="E15" s="125" t="s">
        <v>106</v>
      </c>
      <c r="F15" s="119" t="s">
        <v>106</v>
      </c>
      <c r="G15" s="119" t="s">
        <v>106</v>
      </c>
      <c r="H15" s="119" t="s">
        <v>106</v>
      </c>
      <c r="I15" s="119" t="s">
        <v>106</v>
      </c>
      <c r="J15" s="119" t="s">
        <v>106</v>
      </c>
      <c r="K15" s="121" t="s">
        <v>106</v>
      </c>
    </row>
    <row r="16" ht="18" customHeight="1" x14ac:dyDescent="0.2">
      <c r="B16" s="122" t="s">
        <v>167</v>
      </c>
      <c r="C16" s="126">
        <v>43045.626062445175</v>
      </c>
      <c r="D16" s="127" t="s">
        <v>162</v>
      </c>
      <c r="E16" s="128">
        <v>100.94156663449567</v>
      </c>
      <c r="F16" s="128">
        <v>136.1184571835567</v>
      </c>
      <c r="G16" s="128">
        <v>2.0206780498648684</v>
      </c>
      <c r="H16" s="128">
        <v>4345.092931505893</v>
      </c>
      <c r="I16" s="128">
        <v>5.859304208120336</v>
      </c>
      <c r="J16" s="128">
        <v>0.08698135172707407</v>
      </c>
      <c r="K16" s="129" t="s">
        <v>109</v>
      </c>
    </row>
    <row r="17" ht="18" customHeight="1" x14ac:dyDescent="0.2">
      <c r="B17" s="130" t="s">
        <v>80</v>
      </c>
      <c r="C17" s="131">
        <v>384978.33436843485</v>
      </c>
      <c r="D17" s="131" t="s">
        <v>166</v>
      </c>
      <c r="E17" s="132"/>
      <c r="F17" s="132"/>
      <c r="G17" s="132"/>
      <c r="H17" s="131">
        <v>28541.828016626725</v>
      </c>
      <c r="I17" s="131">
        <v>1.6786286978955811</v>
      </c>
      <c r="J17" s="131">
        <v>0.7488871326321515</v>
      </c>
      <c r="K17" s="133" t="s">
        <v>109</v>
      </c>
    </row>
    <row r="18" ht="18" customHeight="1" x14ac:dyDescent="0.2">
      <c r="B18" s="122" t="s">
        <v>159</v>
      </c>
      <c r="C18" s="123">
        <v>77420.29440077144</v>
      </c>
      <c r="D18" s="124" t="s">
        <v>162</v>
      </c>
      <c r="E18" s="119">
        <v>73.50263117494104</v>
      </c>
      <c r="F18" s="119">
        <v>0.29990150378527425</v>
      </c>
      <c r="G18" s="119">
        <v>0.022511676214739807</v>
      </c>
      <c r="H18" s="123">
        <v>5690.595344795256</v>
      </c>
      <c r="I18" s="123">
        <v>0.02321846271429</v>
      </c>
      <c r="J18" s="123">
        <v>0.0017428606</v>
      </c>
      <c r="K18" s="134" t="s">
        <v>109</v>
      </c>
      <c r="L18" s="135"/>
    </row>
    <row r="19" ht="18" customHeight="1" x14ac:dyDescent="0.2">
      <c r="B19" s="122" t="s">
        <v>161</v>
      </c>
      <c r="C19" s="123">
        <v>116214.4066</v>
      </c>
      <c r="D19" s="124" t="s">
        <v>162</v>
      </c>
      <c r="E19" s="119">
        <v>106.45320371475916</v>
      </c>
      <c r="F19" s="119">
        <v>3.1087329184882657</v>
      </c>
      <c r="G19" s="119">
        <v>0.5731195125338272</v>
      </c>
      <c r="H19" s="123">
        <v>12371.39590037965</v>
      </c>
      <c r="I19" s="123">
        <v>0.3612795514</v>
      </c>
      <c r="J19" s="123">
        <v>0.06660474406</v>
      </c>
      <c r="K19" s="134" t="s">
        <v>109</v>
      </c>
      <c r="L19" s="135"/>
    </row>
    <row r="20" ht="18" customHeight="1" x14ac:dyDescent="0.2">
      <c r="B20" s="122" t="s">
        <v>163</v>
      </c>
      <c r="C20" s="123">
        <v>166030.0627647874</v>
      </c>
      <c r="D20" s="124" t="s">
        <v>162</v>
      </c>
      <c r="E20" s="119">
        <v>55.72529111135639</v>
      </c>
      <c r="F20" s="119">
        <v>7.518053910262509</v>
      </c>
      <c r="G20" s="119">
        <v>3.860117086676876</v>
      </c>
      <c r="H20" s="123">
        <v>9252.07358080455</v>
      </c>
      <c r="I20" s="123">
        <v>1.24822296258994</v>
      </c>
      <c r="J20" s="123">
        <v>0.64089548218039</v>
      </c>
      <c r="K20" s="134" t="s">
        <v>109</v>
      </c>
      <c r="L20" s="135"/>
    </row>
    <row r="21" ht="18" customHeight="1" x14ac:dyDescent="0.2">
      <c r="B21" s="122" t="s">
        <v>164</v>
      </c>
      <c r="C21" s="123">
        <v>12934.935602599764</v>
      </c>
      <c r="D21" s="124" t="s">
        <v>162</v>
      </c>
      <c r="E21" s="119">
        <v>94.91838447193402</v>
      </c>
      <c r="F21" s="119">
        <v>0.6268884973601234</v>
      </c>
      <c r="G21" s="119">
        <v>1.4914402882035935</v>
      </c>
      <c r="H21" s="123">
        <v>1227.763190647272</v>
      </c>
      <c r="I21" s="123">
        <v>0.008108762343363728</v>
      </c>
      <c r="J21" s="123">
        <v>0.019291684083036314</v>
      </c>
      <c r="K21" s="134" t="s">
        <v>109</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12378.63500027628</v>
      </c>
      <c r="D23" s="124" t="s">
        <v>162</v>
      </c>
      <c r="E23" s="119">
        <v>98.78265724971307</v>
      </c>
      <c r="F23" s="119">
        <v>3.0535643750012587</v>
      </c>
      <c r="G23" s="119">
        <v>1.6441523405667042</v>
      </c>
      <c r="H23" s="123">
        <v>1222.7944584515935</v>
      </c>
      <c r="I23" s="123">
        <v>0.03779895884798734</v>
      </c>
      <c r="J23" s="123">
        <v>0.020352361708725168</v>
      </c>
      <c r="K23" s="134" t="s">
        <v>109</v>
      </c>
      <c r="L23" s="135"/>
    </row>
    <row r="24" ht="18" customHeight="1" x14ac:dyDescent="0.2">
      <c r="B24" s="136" t="s">
        <v>168</v>
      </c>
      <c r="C24" s="123">
        <v>303832.0649380765</v>
      </c>
      <c r="D24" s="124" t="s">
        <v>166</v>
      </c>
      <c r="E24" s="49"/>
      <c r="F24" s="49"/>
      <c r="G24" s="49"/>
      <c r="H24" s="123">
        <v>22957.741354233127</v>
      </c>
      <c r="I24" s="123">
        <v>1.5741598914955812</v>
      </c>
      <c r="J24" s="123">
        <v>0.19872307887070148</v>
      </c>
      <c r="K24" s="134" t="s">
        <v>109</v>
      </c>
      <c r="L24" s="135"/>
    </row>
    <row r="25" ht="18" customHeight="1" x14ac:dyDescent="0.2">
      <c r="B25" s="137" t="s">
        <v>159</v>
      </c>
      <c r="C25" s="123">
        <v>8217.72120777143</v>
      </c>
      <c r="D25" s="138" t="s">
        <v>162</v>
      </c>
      <c r="E25" s="119">
        <v>77.26136026014505</v>
      </c>
      <c r="F25" s="119">
        <v>2.8254137767940457</v>
      </c>
      <c r="G25" s="119">
        <v>0.2120856324928365</v>
      </c>
      <c r="H25" s="123">
        <v>634.9123187510628</v>
      </c>
      <c r="I25" s="123">
        <v>0.02321846271429</v>
      </c>
      <c r="J25" s="123">
        <v>0.0017428606</v>
      </c>
      <c r="K25" s="134" t="s">
        <v>169</v>
      </c>
      <c r="L25" s="135"/>
    </row>
    <row r="26" ht="18" customHeight="1" x14ac:dyDescent="0.2">
      <c r="B26" s="137" t="s">
        <v>161</v>
      </c>
      <c r="C26" s="123">
        <v>107019.00600000001</v>
      </c>
      <c r="D26" s="138" t="s">
        <v>162</v>
      </c>
      <c r="E26" s="119">
        <v>111.96741771257014</v>
      </c>
      <c r="F26" s="119">
        <v>2.4005210625858364</v>
      </c>
      <c r="G26" s="119">
        <v>0.6137260609578078</v>
      </c>
      <c r="H26" s="123">
        <v>11982.64174798605</v>
      </c>
      <c r="I26" s="123">
        <v>0.256901378</v>
      </c>
      <c r="J26" s="123">
        <v>0.065680353</v>
      </c>
      <c r="K26" s="134" t="s">
        <v>169</v>
      </c>
      <c r="L26" s="135"/>
    </row>
    <row r="27" ht="18" customHeight="1" x14ac:dyDescent="0.2">
      <c r="B27" s="137" t="s">
        <v>163</v>
      </c>
      <c r="C27" s="123">
        <v>163540.76712742902</v>
      </c>
      <c r="D27" s="138" t="s">
        <v>162</v>
      </c>
      <c r="E27" s="119">
        <v>55.719587579948495</v>
      </c>
      <c r="F27" s="119">
        <v>7.631933930072679</v>
      </c>
      <c r="G27" s="119">
        <v>0.5604463100477135</v>
      </c>
      <c r="H27" s="123">
        <v>9112.424096848743</v>
      </c>
      <c r="I27" s="123">
        <v>1.24813232958994</v>
      </c>
      <c r="J27" s="123">
        <v>0.09165581947894</v>
      </c>
      <c r="K27" s="134" t="s">
        <v>169</v>
      </c>
      <c r="L27" s="135"/>
    </row>
    <row r="28" ht="18" customHeight="1" x14ac:dyDescent="0.2">
      <c r="B28" s="122" t="s">
        <v>164</v>
      </c>
      <c r="C28" s="123">
        <v>12675.935602599764</v>
      </c>
      <c r="D28" s="138" t="s">
        <v>162</v>
      </c>
      <c r="E28" s="119">
        <v>96.85779646872493</v>
      </c>
      <c r="F28" s="119">
        <v>0.6396973444469587</v>
      </c>
      <c r="G28" s="119">
        <v>1.5219140178559836</v>
      </c>
      <c r="H28" s="123">
        <v>1227.763190647272</v>
      </c>
      <c r="I28" s="123">
        <v>0.008108762343363728</v>
      </c>
      <c r="J28" s="123">
        <v>0.019291684083036314</v>
      </c>
      <c r="K28" s="134" t="s">
        <v>169</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12378.63500027628</v>
      </c>
      <c r="D30" s="138" t="s">
        <v>162</v>
      </c>
      <c r="E30" s="119">
        <v>98.78265724971307</v>
      </c>
      <c r="F30" s="119">
        <v>3.0535643750012587</v>
      </c>
      <c r="G30" s="119">
        <v>1.6441523405667042</v>
      </c>
      <c r="H30" s="123">
        <v>1222.7944584515935</v>
      </c>
      <c r="I30" s="123">
        <v>0.03779895884798734</v>
      </c>
      <c r="J30" s="123">
        <v>0.020352361708725168</v>
      </c>
      <c r="K30" s="134" t="s">
        <v>169</v>
      </c>
      <c r="L30" s="135"/>
    </row>
    <row r="31" ht="18" customHeight="1" x14ac:dyDescent="0.2">
      <c r="B31" s="139" t="s">
        <v>170</v>
      </c>
      <c r="C31" s="123">
        <v>303832.0649380765</v>
      </c>
      <c r="D31" s="124" t="s">
        <v>166</v>
      </c>
      <c r="E31" s="140"/>
      <c r="F31" s="140"/>
      <c r="G31" s="140"/>
      <c r="H31" s="123">
        <v>22957.741354233127</v>
      </c>
      <c r="I31" s="123">
        <v>1.5741598914955812</v>
      </c>
      <c r="J31" s="123">
        <v>0.19872307887070148</v>
      </c>
      <c r="K31" s="134" t="s">
        <v>111</v>
      </c>
      <c r="L31" s="135"/>
    </row>
    <row r="32" ht="18" customHeight="1" x14ac:dyDescent="0.2">
      <c r="B32" s="137" t="s">
        <v>159</v>
      </c>
      <c r="C32" s="27">
        <v>8217.72120777143</v>
      </c>
      <c r="D32" s="124" t="s">
        <v>162</v>
      </c>
      <c r="E32" s="119">
        <v>77.26136026014505</v>
      </c>
      <c r="F32" s="119">
        <v>2.8254137767940457</v>
      </c>
      <c r="G32" s="119">
        <v>0.2120856324928365</v>
      </c>
      <c r="H32" s="27">
        <v>634.9123187510628</v>
      </c>
      <c r="I32" s="27">
        <v>0.02321846271429</v>
      </c>
      <c r="J32" s="27">
        <v>0.0017428606</v>
      </c>
      <c r="K32" s="141" t="s">
        <v>114</v>
      </c>
      <c r="L32" s="135"/>
    </row>
    <row r="33" ht="18" customHeight="1" x14ac:dyDescent="0.2">
      <c r="B33" s="137" t="s">
        <v>161</v>
      </c>
      <c r="C33" s="27">
        <v>107019.00600000001</v>
      </c>
      <c r="D33" s="124" t="s">
        <v>162</v>
      </c>
      <c r="E33" s="119">
        <v>111.96741771257014</v>
      </c>
      <c r="F33" s="119">
        <v>2.4005210625858364</v>
      </c>
      <c r="G33" s="119">
        <v>0.6137260609578078</v>
      </c>
      <c r="H33" s="27">
        <v>11982.64174798605</v>
      </c>
      <c r="I33" s="27">
        <v>0.256901378</v>
      </c>
      <c r="J33" s="27">
        <v>0.065680353</v>
      </c>
      <c r="K33" s="141" t="s">
        <v>114</v>
      </c>
      <c r="L33" s="135"/>
    </row>
    <row r="34" ht="18" customHeight="1" x14ac:dyDescent="0.2">
      <c r="B34" s="137" t="s">
        <v>163</v>
      </c>
      <c r="C34" s="27">
        <v>163540.76712742902</v>
      </c>
      <c r="D34" s="124" t="s">
        <v>162</v>
      </c>
      <c r="E34" s="119">
        <v>55.719587579948495</v>
      </c>
      <c r="F34" s="119">
        <v>7.631933930072679</v>
      </c>
      <c r="G34" s="119">
        <v>0.5604463100477135</v>
      </c>
      <c r="H34" s="27">
        <v>9112.424096848743</v>
      </c>
      <c r="I34" s="27">
        <v>1.24813232958994</v>
      </c>
      <c r="J34" s="27">
        <v>0.09165581947894</v>
      </c>
      <c r="K34" s="141" t="s">
        <v>114</v>
      </c>
      <c r="L34" s="135"/>
    </row>
    <row r="35" ht="18" customHeight="1" x14ac:dyDescent="0.2">
      <c r="B35" s="122" t="s">
        <v>164</v>
      </c>
      <c r="C35" s="27">
        <v>12675.935602599764</v>
      </c>
      <c r="D35" s="124" t="s">
        <v>162</v>
      </c>
      <c r="E35" s="119">
        <v>96.85779646872493</v>
      </c>
      <c r="F35" s="119">
        <v>0.6396973444469587</v>
      </c>
      <c r="G35" s="119">
        <v>1.5219140178559836</v>
      </c>
      <c r="H35" s="27">
        <v>1227.763190647272</v>
      </c>
      <c r="I35" s="27">
        <v>0.008108762343363728</v>
      </c>
      <c r="J35" s="27">
        <v>0.019291684083036314</v>
      </c>
      <c r="K35" s="141" t="s">
        <v>114</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12378.63500027628</v>
      </c>
      <c r="D37" s="124" t="s">
        <v>162</v>
      </c>
      <c r="E37" s="119">
        <v>98.78265724971307</v>
      </c>
      <c r="F37" s="119">
        <v>3.0535643750012587</v>
      </c>
      <c r="G37" s="119">
        <v>1.6441523405667042</v>
      </c>
      <c r="H37" s="27">
        <v>1222.7944584515935</v>
      </c>
      <c r="I37" s="27">
        <v>0.03779895884798734</v>
      </c>
      <c r="J37" s="27">
        <v>0.020352361708725168</v>
      </c>
      <c r="K37" s="141" t="s">
        <v>114</v>
      </c>
      <c r="L37" s="135"/>
    </row>
    <row r="38" ht="18" customHeight="1" x14ac:dyDescent="0.2">
      <c r="B38" s="142" t="s">
        <v>171</v>
      </c>
      <c r="C38" s="123" t="s">
        <v>83</v>
      </c>
      <c r="D38" s="124" t="s">
        <v>166</v>
      </c>
      <c r="E38" s="140"/>
      <c r="F38" s="140"/>
      <c r="G38" s="140"/>
      <c r="H38" s="123" t="s">
        <v>83</v>
      </c>
      <c r="I38" s="123" t="s">
        <v>83</v>
      </c>
      <c r="J38" s="123" t="s">
        <v>83</v>
      </c>
      <c r="K38" s="134" t="s">
        <v>83</v>
      </c>
      <c r="L38" s="135"/>
    </row>
    <row r="39" ht="18" customHeight="1" x14ac:dyDescent="0.2">
      <c r="B39" s="137" t="s">
        <v>159</v>
      </c>
      <c r="C39" s="143" t="s">
        <v>85</v>
      </c>
      <c r="D39" s="124" t="s">
        <v>162</v>
      </c>
      <c r="E39" s="119" t="s">
        <v>85</v>
      </c>
      <c r="F39" s="119" t="s">
        <v>85</v>
      </c>
      <c r="G39" s="119" t="s">
        <v>85</v>
      </c>
      <c r="H39" s="143" t="s">
        <v>85</v>
      </c>
      <c r="I39" s="143" t="s">
        <v>85</v>
      </c>
      <c r="J39" s="143" t="s">
        <v>85</v>
      </c>
      <c r="K39" s="144" t="s">
        <v>85</v>
      </c>
      <c r="L39" s="135"/>
    </row>
    <row r="40" ht="18" customHeight="1" x14ac:dyDescent="0.2">
      <c r="B40" s="137" t="s">
        <v>161</v>
      </c>
      <c r="C40" s="143" t="s">
        <v>85</v>
      </c>
      <c r="D40" s="124" t="s">
        <v>162</v>
      </c>
      <c r="E40" s="119" t="s">
        <v>85</v>
      </c>
      <c r="F40" s="119" t="s">
        <v>85</v>
      </c>
      <c r="G40" s="119" t="s">
        <v>85</v>
      </c>
      <c r="H40" s="143" t="s">
        <v>85</v>
      </c>
      <c r="I40" s="143" t="s">
        <v>85</v>
      </c>
      <c r="J40" s="143" t="s">
        <v>85</v>
      </c>
      <c r="K40" s="144" t="s">
        <v>85</v>
      </c>
      <c r="L40" s="135"/>
    </row>
    <row r="41" ht="18" customHeight="1" x14ac:dyDescent="0.2">
      <c r="B41" s="137" t="s">
        <v>163</v>
      </c>
      <c r="C41" s="143" t="s">
        <v>85</v>
      </c>
      <c r="D41" s="124" t="s">
        <v>162</v>
      </c>
      <c r="E41" s="119" t="s">
        <v>85</v>
      </c>
      <c r="F41" s="119" t="s">
        <v>85</v>
      </c>
      <c r="G41" s="119" t="s">
        <v>85</v>
      </c>
      <c r="H41" s="143" t="s">
        <v>85</v>
      </c>
      <c r="I41" s="143" t="s">
        <v>85</v>
      </c>
      <c r="J41" s="143" t="s">
        <v>85</v>
      </c>
      <c r="K41" s="144" t="s">
        <v>85</v>
      </c>
      <c r="L41" s="135"/>
    </row>
    <row r="42" ht="18" customHeight="1" x14ac:dyDescent="0.2">
      <c r="B42" s="122" t="s">
        <v>164</v>
      </c>
      <c r="C42" s="143" t="s">
        <v>85</v>
      </c>
      <c r="D42" s="124" t="s">
        <v>162</v>
      </c>
      <c r="E42" s="119" t="s">
        <v>85</v>
      </c>
      <c r="F42" s="119" t="s">
        <v>85</v>
      </c>
      <c r="G42" s="119" t="s">
        <v>85</v>
      </c>
      <c r="H42" s="27" t="s">
        <v>85</v>
      </c>
      <c r="I42" s="143" t="s">
        <v>85</v>
      </c>
      <c r="J42" s="143" t="s">
        <v>85</v>
      </c>
      <c r="K42" s="144" t="s">
        <v>85</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85</v>
      </c>
      <c r="D44" s="124" t="s">
        <v>162</v>
      </c>
      <c r="E44" s="119" t="s">
        <v>85</v>
      </c>
      <c r="F44" s="119" t="s">
        <v>85</v>
      </c>
      <c r="G44" s="119" t="s">
        <v>85</v>
      </c>
      <c r="H44" s="27" t="s">
        <v>85</v>
      </c>
      <c r="I44" s="143" t="s">
        <v>85</v>
      </c>
      <c r="J44" s="143" t="s">
        <v>85</v>
      </c>
      <c r="K44" s="144" t="s">
        <v>85</v>
      </c>
      <c r="L44" s="135"/>
    </row>
    <row r="45" ht="18" customHeight="1" x14ac:dyDescent="0.2">
      <c r="B45" s="142" t="s">
        <v>172</v>
      </c>
      <c r="C45" s="123" t="s">
        <v>83</v>
      </c>
      <c r="D45" s="124" t="s">
        <v>166</v>
      </c>
      <c r="E45" s="49"/>
      <c r="F45" s="49"/>
      <c r="G45" s="49"/>
      <c r="H45" s="123" t="s">
        <v>83</v>
      </c>
      <c r="I45" s="123" t="s">
        <v>83</v>
      </c>
      <c r="J45" s="123" t="s">
        <v>83</v>
      </c>
      <c r="K45" s="134" t="s">
        <v>83</v>
      </c>
      <c r="L45" s="135"/>
    </row>
    <row r="46" ht="18" customHeight="1" x14ac:dyDescent="0.2">
      <c r="B46" s="137" t="s">
        <v>159</v>
      </c>
      <c r="C46" s="27" t="s">
        <v>85</v>
      </c>
      <c r="D46" s="138" t="s">
        <v>162</v>
      </c>
      <c r="E46" s="119" t="s">
        <v>85</v>
      </c>
      <c r="F46" s="119" t="s">
        <v>85</v>
      </c>
      <c r="G46" s="119" t="s">
        <v>85</v>
      </c>
      <c r="H46" s="27" t="s">
        <v>85</v>
      </c>
      <c r="I46" s="27" t="s">
        <v>85</v>
      </c>
      <c r="J46" s="27" t="s">
        <v>85</v>
      </c>
      <c r="K46" s="145" t="s">
        <v>85</v>
      </c>
      <c r="L46" s="135"/>
    </row>
    <row r="47" ht="18" customHeight="1" x14ac:dyDescent="0.2">
      <c r="B47" s="137" t="s">
        <v>161</v>
      </c>
      <c r="C47" s="27" t="s">
        <v>85</v>
      </c>
      <c r="D47" s="138" t="s">
        <v>162</v>
      </c>
      <c r="E47" s="119" t="s">
        <v>85</v>
      </c>
      <c r="F47" s="119" t="s">
        <v>85</v>
      </c>
      <c r="G47" s="119" t="s">
        <v>85</v>
      </c>
      <c r="H47" s="27" t="s">
        <v>85</v>
      </c>
      <c r="I47" s="27" t="s">
        <v>85</v>
      </c>
      <c r="J47" s="27" t="s">
        <v>85</v>
      </c>
      <c r="K47" s="145" t="s">
        <v>85</v>
      </c>
    </row>
    <row r="48" ht="18" customHeight="1" x14ac:dyDescent="0.2">
      <c r="B48" s="137" t="s">
        <v>163</v>
      </c>
      <c r="C48" s="27" t="s">
        <v>85</v>
      </c>
      <c r="D48" s="138" t="s">
        <v>162</v>
      </c>
      <c r="E48" s="119" t="s">
        <v>85</v>
      </c>
      <c r="F48" s="119" t="s">
        <v>85</v>
      </c>
      <c r="G48" s="119" t="s">
        <v>85</v>
      </c>
      <c r="H48" s="27" t="s">
        <v>85</v>
      </c>
      <c r="I48" s="27" t="s">
        <v>85</v>
      </c>
      <c r="J48" s="27" t="s">
        <v>85</v>
      </c>
      <c r="K48" s="145" t="s">
        <v>85</v>
      </c>
    </row>
    <row r="49" ht="18" customHeight="1" x14ac:dyDescent="0.2">
      <c r="B49" s="122" t="s">
        <v>164</v>
      </c>
      <c r="C49" s="27" t="s">
        <v>85</v>
      </c>
      <c r="D49" s="138" t="s">
        <v>162</v>
      </c>
      <c r="E49" s="119" t="s">
        <v>85</v>
      </c>
      <c r="F49" s="119" t="s">
        <v>85</v>
      </c>
      <c r="G49" s="119" t="s">
        <v>85</v>
      </c>
      <c r="H49" s="27" t="s">
        <v>85</v>
      </c>
      <c r="I49" s="27" t="s">
        <v>85</v>
      </c>
      <c r="J49" s="27" t="s">
        <v>85</v>
      </c>
      <c r="K49" s="145" t="s">
        <v>85</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85</v>
      </c>
      <c r="D51" s="138" t="s">
        <v>162</v>
      </c>
      <c r="E51" s="119" t="s">
        <v>85</v>
      </c>
      <c r="F51" s="119" t="s">
        <v>85</v>
      </c>
      <c r="G51" s="119" t="s">
        <v>85</v>
      </c>
      <c r="H51" s="27" t="s">
        <v>85</v>
      </c>
      <c r="I51" s="27" t="s">
        <v>85</v>
      </c>
      <c r="J51" s="27" t="s">
        <v>85</v>
      </c>
      <c r="K51" s="145" t="s">
        <v>85</v>
      </c>
    </row>
    <row r="52" ht="18" customHeight="1" x14ac:dyDescent="0.2">
      <c r="B52" s="136" t="s">
        <v>82</v>
      </c>
      <c r="C52" s="123">
        <v>71860.2358303584</v>
      </c>
      <c r="D52" s="124" t="s">
        <v>166</v>
      </c>
      <c r="E52" s="49"/>
      <c r="F52" s="49"/>
      <c r="G52" s="49"/>
      <c r="H52" s="123">
        <v>5190.248</v>
      </c>
      <c r="I52" s="123" t="s">
        <v>83</v>
      </c>
      <c r="J52" s="123">
        <v>0.54923059940145</v>
      </c>
      <c r="K52" s="134" t="s">
        <v>109</v>
      </c>
    </row>
    <row r="53" ht="18" customHeight="1" x14ac:dyDescent="0.2">
      <c r="B53" s="137" t="s">
        <v>159</v>
      </c>
      <c r="C53" s="27">
        <v>69202.573193</v>
      </c>
      <c r="D53" s="138" t="s">
        <v>162</v>
      </c>
      <c r="E53" s="119">
        <v>73.056286678016</v>
      </c>
      <c r="F53" s="119" t="s">
        <v>85</v>
      </c>
      <c r="G53" s="119" t="s">
        <v>85</v>
      </c>
      <c r="H53" s="27">
        <v>5055.683026044193</v>
      </c>
      <c r="I53" s="27" t="s">
        <v>85</v>
      </c>
      <c r="J53" s="27" t="s">
        <v>85</v>
      </c>
      <c r="K53" s="145" t="s">
        <v>114</v>
      </c>
      <c r="L53" s="135"/>
    </row>
    <row r="54" ht="18" customHeight="1" x14ac:dyDescent="0.2">
      <c r="B54" s="137" t="s">
        <v>161</v>
      </c>
      <c r="C54" s="27" t="s">
        <v>106</v>
      </c>
      <c r="D54" s="138" t="s">
        <v>162</v>
      </c>
      <c r="E54" s="119" t="s">
        <v>106</v>
      </c>
      <c r="F54" s="119" t="s">
        <v>106</v>
      </c>
      <c r="G54" s="119" t="s">
        <v>106</v>
      </c>
      <c r="H54" s="27" t="s">
        <v>106</v>
      </c>
      <c r="I54" s="27" t="s">
        <v>106</v>
      </c>
      <c r="J54" s="27" t="s">
        <v>106</v>
      </c>
      <c r="K54" s="145" t="s">
        <v>106</v>
      </c>
    </row>
    <row r="55" ht="18" customHeight="1" x14ac:dyDescent="0.2">
      <c r="B55" s="137" t="s">
        <v>163</v>
      </c>
      <c r="C55" s="27">
        <v>2398.6626373584</v>
      </c>
      <c r="D55" s="138" t="s">
        <v>162</v>
      </c>
      <c r="E55" s="119">
        <v>56.099999999999994</v>
      </c>
      <c r="F55" s="119" t="s">
        <v>85</v>
      </c>
      <c r="G55" s="119">
        <v>228.97367510018287</v>
      </c>
      <c r="H55" s="27">
        <v>134.56497395580624</v>
      </c>
      <c r="I55" s="27" t="s">
        <v>85</v>
      </c>
      <c r="J55" s="27">
        <v>0.54923059940145</v>
      </c>
      <c r="K55" s="145" t="s">
        <v>114</v>
      </c>
    </row>
    <row r="56" ht="18" customHeight="1" x14ac:dyDescent="0.2">
      <c r="B56" s="122" t="s">
        <v>164</v>
      </c>
      <c r="C56" s="27">
        <v>259</v>
      </c>
      <c r="D56" s="138" t="s">
        <v>162</v>
      </c>
      <c r="E56" s="119" t="s">
        <v>85</v>
      </c>
      <c r="F56" s="119" t="s">
        <v>85</v>
      </c>
      <c r="G56" s="119" t="s">
        <v>85</v>
      </c>
      <c r="H56" s="27" t="s">
        <v>85</v>
      </c>
      <c r="I56" s="27" t="s">
        <v>85</v>
      </c>
      <c r="J56" s="27" t="s">
        <v>85</v>
      </c>
      <c r="K56" s="145" t="s">
        <v>85</v>
      </c>
    </row>
    <row r="57" ht="18" customHeight="1" x14ac:dyDescent="0.2">
      <c r="B57" s="122" t="s">
        <v>165</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173</v>
      </c>
      <c r="C59" s="123">
        <v>9286.03359999999</v>
      </c>
      <c r="D59" s="124" t="s">
        <v>166</v>
      </c>
      <c r="E59" s="49"/>
      <c r="F59" s="49"/>
      <c r="G59" s="49"/>
      <c r="H59" s="123">
        <v>393.83866239360003</v>
      </c>
      <c r="I59" s="123">
        <v>0.1044688064</v>
      </c>
      <c r="J59" s="123">
        <v>0.00093345436</v>
      </c>
      <c r="K59" s="134" t="s">
        <v>111</v>
      </c>
    </row>
    <row r="60" ht="18" customHeight="1" x14ac:dyDescent="0.2">
      <c r="B60" s="137" t="s">
        <v>159</v>
      </c>
      <c r="C60" s="146" t="s">
        <v>106</v>
      </c>
      <c r="D60" s="138" t="s">
        <v>162</v>
      </c>
      <c r="E60" s="119" t="s">
        <v>106</v>
      </c>
      <c r="F60" s="119" t="s">
        <v>106</v>
      </c>
      <c r="G60" s="119" t="s">
        <v>106</v>
      </c>
      <c r="H60" s="146" t="s">
        <v>106</v>
      </c>
      <c r="I60" s="146" t="s">
        <v>106</v>
      </c>
      <c r="J60" s="146" t="s">
        <v>106</v>
      </c>
      <c r="K60" s="147" t="s">
        <v>106</v>
      </c>
      <c r="L60" s="135"/>
    </row>
    <row r="61" ht="18" customHeight="1" x14ac:dyDescent="0.2">
      <c r="B61" s="137" t="s">
        <v>161</v>
      </c>
      <c r="C61" s="146">
        <v>9195.40059999999</v>
      </c>
      <c r="D61" s="138" t="s">
        <v>162</v>
      </c>
      <c r="E61" s="119">
        <v>42.27702188348384</v>
      </c>
      <c r="F61" s="119">
        <v>11.351128454370995</v>
      </c>
      <c r="G61" s="119">
        <v>0.10052754634746429</v>
      </c>
      <c r="H61" s="146">
        <v>388.7541523936</v>
      </c>
      <c r="I61" s="146">
        <v>0.1043781734</v>
      </c>
      <c r="J61" s="146">
        <v>0.00092439106</v>
      </c>
      <c r="K61" s="147" t="s">
        <v>111</v>
      </c>
    </row>
    <row r="62" ht="18" customHeight="1" x14ac:dyDescent="0.2">
      <c r="B62" s="137" t="s">
        <v>163</v>
      </c>
      <c r="C62" s="146">
        <v>90.633</v>
      </c>
      <c r="D62" s="138" t="s">
        <v>162</v>
      </c>
      <c r="E62" s="119">
        <v>56.09998565643861</v>
      </c>
      <c r="F62" s="119">
        <v>1</v>
      </c>
      <c r="G62" s="119">
        <v>0.1</v>
      </c>
      <c r="H62" s="146">
        <v>5.08451</v>
      </c>
      <c r="I62" s="146">
        <v>0.000090633</v>
      </c>
      <c r="J62" s="146">
        <v>0.0000090633</v>
      </c>
      <c r="K62" s="147" t="s">
        <v>111</v>
      </c>
    </row>
    <row r="63" ht="18" customHeight="1" x14ac:dyDescent="0.2">
      <c r="B63" s="122" t="s">
        <v>164</v>
      </c>
      <c r="C63" s="146" t="s">
        <v>106</v>
      </c>
      <c r="D63" s="138" t="s">
        <v>162</v>
      </c>
      <c r="E63" s="119" t="s">
        <v>106</v>
      </c>
      <c r="F63" s="119" t="s">
        <v>106</v>
      </c>
      <c r="G63" s="119" t="s">
        <v>106</v>
      </c>
      <c r="H63" s="146" t="s">
        <v>106</v>
      </c>
      <c r="I63" s="146" t="s">
        <v>106</v>
      </c>
      <c r="J63" s="146" t="s">
        <v>106</v>
      </c>
      <c r="K63" s="147" t="s">
        <v>106</v>
      </c>
    </row>
    <row r="64" ht="18" customHeight="1" x14ac:dyDescent="0.2">
      <c r="B64" s="122" t="s">
        <v>165</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174</v>
      </c>
      <c r="C66" s="149">
        <v>9286.03359999999</v>
      </c>
      <c r="D66" s="124" t="s">
        <v>166</v>
      </c>
      <c r="E66" s="150"/>
      <c r="F66" s="150"/>
      <c r="G66" s="150"/>
      <c r="H66" s="149">
        <v>393.83866239360003</v>
      </c>
      <c r="I66" s="149">
        <v>0.1044688064</v>
      </c>
      <c r="J66" s="149">
        <v>0.00093345436</v>
      </c>
      <c r="K66" s="151" t="s">
        <v>111</v>
      </c>
    </row>
    <row r="67" ht="18" customHeight="1" x14ac:dyDescent="0.2">
      <c r="B67" s="122" t="s">
        <v>159</v>
      </c>
      <c r="C67" s="27" t="s">
        <v>106</v>
      </c>
      <c r="D67" s="119" t="s">
        <v>162</v>
      </c>
      <c r="E67" s="119" t="s">
        <v>106</v>
      </c>
      <c r="F67" s="119" t="s">
        <v>106</v>
      </c>
      <c r="G67" s="119" t="s">
        <v>106</v>
      </c>
      <c r="H67" s="27" t="s">
        <v>106</v>
      </c>
      <c r="I67" s="27" t="s">
        <v>106</v>
      </c>
      <c r="J67" s="27" t="s">
        <v>106</v>
      </c>
      <c r="K67" s="145" t="s">
        <v>106</v>
      </c>
    </row>
    <row r="68" ht="18" customHeight="1" x14ac:dyDescent="0.2">
      <c r="B68" s="122" t="s">
        <v>161</v>
      </c>
      <c r="C68" s="27">
        <v>9195.40059999999</v>
      </c>
      <c r="D68" s="119" t="s">
        <v>162</v>
      </c>
      <c r="E68" s="119">
        <v>42.27702188348384</v>
      </c>
      <c r="F68" s="119">
        <v>11.351128454370995</v>
      </c>
      <c r="G68" s="119">
        <v>0.10052754634746429</v>
      </c>
      <c r="H68" s="27">
        <v>388.7541523936</v>
      </c>
      <c r="I68" s="27">
        <v>0.1043781734</v>
      </c>
      <c r="J68" s="27">
        <v>0.00092439106</v>
      </c>
      <c r="K68" s="145" t="s">
        <v>114</v>
      </c>
    </row>
    <row r="69" ht="18" customHeight="1" x14ac:dyDescent="0.2">
      <c r="B69" s="137" t="s">
        <v>163</v>
      </c>
      <c r="C69" s="27">
        <v>90.633</v>
      </c>
      <c r="D69" s="119" t="s">
        <v>162</v>
      </c>
      <c r="E69" s="119">
        <v>56.09998565643861</v>
      </c>
      <c r="F69" s="119">
        <v>1</v>
      </c>
      <c r="G69" s="119">
        <v>0.1</v>
      </c>
      <c r="H69" s="27">
        <v>5.08451</v>
      </c>
      <c r="I69" s="27">
        <v>0.000090633</v>
      </c>
      <c r="J69" s="27">
        <v>0.0000090633</v>
      </c>
      <c r="K69" s="145" t="s">
        <v>114</v>
      </c>
    </row>
    <row r="70" ht="18" customHeight="1" x14ac:dyDescent="0.2">
      <c r="B70" s="122" t="s">
        <v>164</v>
      </c>
      <c r="C70" s="27" t="s">
        <v>106</v>
      </c>
      <c r="D70" s="119" t="s">
        <v>162</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8" customHeight="1" x14ac:dyDescent="0.2">
      <c r="B73" s="142" t="s">
        <v>175</v>
      </c>
      <c r="C73" s="146" t="s">
        <v>106</v>
      </c>
      <c r="D73" s="119" t="s">
        <v>166</v>
      </c>
      <c r="E73" s="140"/>
      <c r="F73" s="140"/>
      <c r="G73" s="140"/>
      <c r="H73" s="146" t="s">
        <v>106</v>
      </c>
      <c r="I73" s="146" t="s">
        <v>106</v>
      </c>
      <c r="J73" s="146" t="s">
        <v>106</v>
      </c>
      <c r="K73" s="147" t="s">
        <v>106</v>
      </c>
    </row>
    <row r="74" ht="18" customHeight="1" x14ac:dyDescent="0.2">
      <c r="B74" s="122" t="s">
        <v>159</v>
      </c>
      <c r="C74" s="27" t="s">
        <v>106</v>
      </c>
      <c r="D74" s="119" t="s">
        <v>162</v>
      </c>
      <c r="E74" s="119" t="s">
        <v>106</v>
      </c>
      <c r="F74" s="119" t="s">
        <v>106</v>
      </c>
      <c r="G74" s="119" t="s">
        <v>106</v>
      </c>
      <c r="H74" s="27" t="s">
        <v>106</v>
      </c>
      <c r="I74" s="27" t="s">
        <v>106</v>
      </c>
      <c r="J74" s="27" t="s">
        <v>106</v>
      </c>
      <c r="K74" s="145" t="s">
        <v>106</v>
      </c>
    </row>
    <row r="75" ht="18" customHeight="1" x14ac:dyDescent="0.2">
      <c r="B75" s="122" t="s">
        <v>161</v>
      </c>
      <c r="C75" s="27" t="s">
        <v>106</v>
      </c>
      <c r="D75" s="119" t="s">
        <v>162</v>
      </c>
      <c r="E75" s="119" t="s">
        <v>106</v>
      </c>
      <c r="F75" s="119" t="s">
        <v>106</v>
      </c>
      <c r="G75" s="119" t="s">
        <v>106</v>
      </c>
      <c r="H75" s="27" t="s">
        <v>106</v>
      </c>
      <c r="I75" s="27" t="s">
        <v>106</v>
      </c>
      <c r="J75" s="27" t="s">
        <v>106</v>
      </c>
      <c r="K75" s="145" t="s">
        <v>106</v>
      </c>
    </row>
    <row r="76" ht="18" customHeight="1" x14ac:dyDescent="0.2">
      <c r="B76" s="137" t="s">
        <v>163</v>
      </c>
      <c r="C76" s="27" t="s">
        <v>106</v>
      </c>
      <c r="D76" s="119" t="s">
        <v>162</v>
      </c>
      <c r="E76" s="119" t="s">
        <v>106</v>
      </c>
      <c r="F76" s="119" t="s">
        <v>106</v>
      </c>
      <c r="G76" s="119" t="s">
        <v>106</v>
      </c>
      <c r="H76" s="27" t="s">
        <v>106</v>
      </c>
      <c r="I76" s="27" t="s">
        <v>106</v>
      </c>
      <c r="J76" s="27" t="s">
        <v>106</v>
      </c>
      <c r="K76" s="145" t="s">
        <v>106</v>
      </c>
    </row>
    <row r="77" ht="18" customHeight="1" x14ac:dyDescent="0.2">
      <c r="B77" s="122" t="s">
        <v>164</v>
      </c>
      <c r="C77" s="27" t="s">
        <v>106</v>
      </c>
      <c r="D77" s="119" t="s">
        <v>162</v>
      </c>
      <c r="E77" s="119" t="s">
        <v>106</v>
      </c>
      <c r="F77" s="119" t="s">
        <v>106</v>
      </c>
      <c r="G77" s="119" t="s">
        <v>106</v>
      </c>
      <c r="H77" s="27" t="s">
        <v>106</v>
      </c>
      <c r="I77" s="27" t="s">
        <v>106</v>
      </c>
      <c r="J77" s="27" t="s">
        <v>106</v>
      </c>
      <c r="K77" s="145" t="s">
        <v>106</v>
      </c>
    </row>
    <row r="78" ht="18" customHeight="1" x14ac:dyDescent="0.2">
      <c r="B78" s="122" t="s">
        <v>165</v>
      </c>
      <c r="C78" s="27" t="s">
        <v>106</v>
      </c>
      <c r="D78" s="119" t="s">
        <v>106</v>
      </c>
      <c r="E78" s="119" t="s">
        <v>106</v>
      </c>
      <c r="F78" s="119" t="s">
        <v>106</v>
      </c>
      <c r="G78" s="119" t="s">
        <v>106</v>
      </c>
      <c r="H78" s="27" t="s">
        <v>106</v>
      </c>
      <c r="I78" s="27" t="s">
        <v>106</v>
      </c>
      <c r="J78" s="27" t="s">
        <v>106</v>
      </c>
      <c r="K78" s="145" t="s">
        <v>106</v>
      </c>
    </row>
    <row r="79" ht="18" customHeight="1" x14ac:dyDescent="0.2">
      <c r="B79" s="122" t="s">
        <v>167</v>
      </c>
      <c r="C79" s="27" t="s">
        <v>106</v>
      </c>
      <c r="D79" s="119" t="s">
        <v>162</v>
      </c>
      <c r="E79" s="119" t="s">
        <v>106</v>
      </c>
      <c r="F79" s="119" t="s">
        <v>106</v>
      </c>
      <c r="G79" s="119" t="s">
        <v>106</v>
      </c>
      <c r="H79" s="27" t="s">
        <v>106</v>
      </c>
      <c r="I79" s="27" t="s">
        <v>106</v>
      </c>
      <c r="J79" s="27" t="s">
        <v>106</v>
      </c>
      <c r="K79" s="145" t="s">
        <v>106</v>
      </c>
    </row>
    <row r="80" ht="18" customHeight="1" x14ac:dyDescent="0.2">
      <c r="B80" s="142" t="s">
        <v>176</v>
      </c>
      <c r="C80" s="146" t="s">
        <v>106</v>
      </c>
      <c r="D80" s="119" t="s">
        <v>166</v>
      </c>
      <c r="E80" s="140"/>
      <c r="F80" s="140"/>
      <c r="G80" s="140"/>
      <c r="H80" s="146" t="s">
        <v>106</v>
      </c>
      <c r="I80" s="146" t="s">
        <v>106</v>
      </c>
      <c r="J80" s="146" t="s">
        <v>106</v>
      </c>
      <c r="K80" s="147" t="s">
        <v>106</v>
      </c>
    </row>
    <row r="81" ht="18" customHeight="1" x14ac:dyDescent="0.2">
      <c r="B81" s="122" t="s">
        <v>159</v>
      </c>
      <c r="C81" s="27" t="s">
        <v>106</v>
      </c>
      <c r="D81" s="119" t="s">
        <v>162</v>
      </c>
      <c r="E81" s="119" t="s">
        <v>106</v>
      </c>
      <c r="F81" s="119" t="s">
        <v>106</v>
      </c>
      <c r="G81" s="119" t="s">
        <v>106</v>
      </c>
      <c r="H81" s="27" t="s">
        <v>106</v>
      </c>
      <c r="I81" s="27" t="s">
        <v>106</v>
      </c>
      <c r="J81" s="27" t="s">
        <v>106</v>
      </c>
      <c r="K81" s="145" t="s">
        <v>106</v>
      </c>
    </row>
    <row r="82" ht="18" customHeight="1" x14ac:dyDescent="0.2">
      <c r="B82" s="122" t="s">
        <v>161</v>
      </c>
      <c r="C82" s="27" t="s">
        <v>106</v>
      </c>
      <c r="D82" s="119" t="s">
        <v>162</v>
      </c>
      <c r="E82" s="119" t="s">
        <v>106</v>
      </c>
      <c r="F82" s="119" t="s">
        <v>106</v>
      </c>
      <c r="G82" s="119" t="s">
        <v>106</v>
      </c>
      <c r="H82" s="27" t="s">
        <v>106</v>
      </c>
      <c r="I82" s="27" t="s">
        <v>106</v>
      </c>
      <c r="J82" s="27" t="s">
        <v>106</v>
      </c>
      <c r="K82" s="145" t="s">
        <v>106</v>
      </c>
    </row>
    <row r="83" ht="18" customHeight="1" x14ac:dyDescent="0.2">
      <c r="B83" s="122" t="s">
        <v>163</v>
      </c>
      <c r="C83" s="27" t="s">
        <v>106</v>
      </c>
      <c r="D83" s="119" t="s">
        <v>162</v>
      </c>
      <c r="E83" s="119" t="s">
        <v>106</v>
      </c>
      <c r="F83" s="119" t="s">
        <v>106</v>
      </c>
      <c r="G83" s="119" t="s">
        <v>106</v>
      </c>
      <c r="H83" s="27" t="s">
        <v>106</v>
      </c>
      <c r="I83" s="27" t="s">
        <v>106</v>
      </c>
      <c r="J83" s="27" t="s">
        <v>106</v>
      </c>
      <c r="K83" s="145" t="s">
        <v>106</v>
      </c>
    </row>
    <row r="84" ht="18" customHeight="1" x14ac:dyDescent="0.2">
      <c r="B84" s="122" t="s">
        <v>164</v>
      </c>
      <c r="C84" s="27" t="s">
        <v>106</v>
      </c>
      <c r="D84" s="119" t="s">
        <v>162</v>
      </c>
      <c r="E84" s="119" t="s">
        <v>106</v>
      </c>
      <c r="F84" s="119" t="s">
        <v>106</v>
      </c>
      <c r="G84" s="119" t="s">
        <v>106</v>
      </c>
      <c r="H84" s="27" t="s">
        <v>106</v>
      </c>
      <c r="I84" s="27" t="s">
        <v>106</v>
      </c>
      <c r="J84" s="27" t="s">
        <v>106</v>
      </c>
      <c r="K84" s="145" t="s">
        <v>106</v>
      </c>
    </row>
    <row r="85" ht="18" customHeight="1" x14ac:dyDescent="0.2">
      <c r="B85" s="122" t="s">
        <v>165</v>
      </c>
      <c r="C85" s="27" t="s">
        <v>106</v>
      </c>
      <c r="D85" s="119" t="s">
        <v>106</v>
      </c>
      <c r="E85" s="119" t="s">
        <v>106</v>
      </c>
      <c r="F85" s="119" t="s">
        <v>106</v>
      </c>
      <c r="G85" s="119" t="s">
        <v>106</v>
      </c>
      <c r="H85" s="27" t="s">
        <v>106</v>
      </c>
      <c r="I85" s="27" t="s">
        <v>106</v>
      </c>
      <c r="J85" s="27" t="s">
        <v>106</v>
      </c>
      <c r="K85" s="145" t="s">
        <v>106</v>
      </c>
    </row>
    <row r="86" ht="18" customHeight="1" x14ac:dyDescent="0.2">
      <c r="B86" s="152" t="s">
        <v>167</v>
      </c>
      <c r="C86" s="40" t="s">
        <v>106</v>
      </c>
      <c r="D86" s="128" t="s">
        <v>162</v>
      </c>
      <c r="E86" s="128" t="s">
        <v>106</v>
      </c>
      <c r="F86" s="128" t="s">
        <v>106</v>
      </c>
      <c r="G86" s="128" t="s">
        <v>106</v>
      </c>
      <c r="H86" s="40" t="s">
        <v>106</v>
      </c>
      <c r="I86" s="40" t="s">
        <v>106</v>
      </c>
      <c r="J86" s="40" t="s">
        <v>106</v>
      </c>
      <c r="K86" s="153" t="s">
        <v>106</v>
      </c>
    </row>
    <row r="87" ht="14.1" customHeight="1" x14ac:dyDescent="0.2">
      <c r="B87" s="154" t="s">
        <v>138</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182</v>
      </c>
      <c r="F8" s="111" t="s">
        <v>69</v>
      </c>
      <c r="G8" s="110" t="s">
        <v>70</v>
      </c>
      <c r="H8" s="110" t="s">
        <v>183</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184</v>
      </c>
      <c r="C10" s="119">
        <v>295201.6310752173</v>
      </c>
      <c r="D10" s="119" t="s">
        <v>166</v>
      </c>
      <c r="E10" s="49"/>
      <c r="F10" s="49"/>
      <c r="G10" s="49"/>
      <c r="H10" s="119">
        <v>19716.35842978999</v>
      </c>
      <c r="I10" s="119">
        <v>1.6721240357627958</v>
      </c>
      <c r="J10" s="120">
        <v>0.38277156214290897</v>
      </c>
      <c r="K10" s="121" t="s">
        <v>111</v>
      </c>
    </row>
    <row r="11" ht="18" customHeight="1" x14ac:dyDescent="0.2">
      <c r="B11" s="122" t="s">
        <v>159</v>
      </c>
      <c r="C11" s="119">
        <v>66812.84730763247</v>
      </c>
      <c r="D11" s="124" t="s">
        <v>162</v>
      </c>
      <c r="E11" s="119">
        <v>79.00976561495862</v>
      </c>
      <c r="F11" s="119">
        <v>4.744128201729497</v>
      </c>
      <c r="G11" s="119">
        <v>0.9503816240542884</v>
      </c>
      <c r="H11" s="119">
        <v>5278.867405844061</v>
      </c>
      <c r="I11" s="119">
        <v>0.3169687131499859</v>
      </c>
      <c r="J11" s="119">
        <v>0.06349770233191894</v>
      </c>
      <c r="K11" s="121" t="s">
        <v>111</v>
      </c>
    </row>
    <row r="12" ht="18" customHeight="1" x14ac:dyDescent="0.2">
      <c r="B12" s="122" t="s">
        <v>161</v>
      </c>
      <c r="C12" s="119">
        <v>24269.653820399995</v>
      </c>
      <c r="D12" s="124" t="s">
        <v>162</v>
      </c>
      <c r="E12" s="119">
        <v>153.92106237868407</v>
      </c>
      <c r="F12" s="119">
        <v>23.746254869098156</v>
      </c>
      <c r="G12" s="119">
        <v>1.128193221593662</v>
      </c>
      <c r="H12" s="119">
        <v>3735.6108995988557</v>
      </c>
      <c r="I12" s="119">
        <v>0.576313385204</v>
      </c>
      <c r="J12" s="119">
        <v>0.0273808589306</v>
      </c>
      <c r="K12" s="121" t="s">
        <v>111</v>
      </c>
    </row>
    <row r="13" ht="18" customHeight="1" x14ac:dyDescent="0.2">
      <c r="B13" s="122" t="s">
        <v>163</v>
      </c>
      <c r="C13" s="119">
        <v>179225.9312671848</v>
      </c>
      <c r="D13" s="124" t="s">
        <v>162</v>
      </c>
      <c r="E13" s="119">
        <v>56.09066234595539</v>
      </c>
      <c r="F13" s="119">
        <v>1.9714685755152448</v>
      </c>
      <c r="G13" s="119">
        <v>1.1389307571755063</v>
      </c>
      <c r="H13" s="119">
        <v>10052.90119434707</v>
      </c>
      <c r="I13" s="119">
        <v>0.35333829141071</v>
      </c>
      <c r="J13" s="119">
        <v>0.20412592560362</v>
      </c>
      <c r="K13" s="121" t="s">
        <v>111</v>
      </c>
    </row>
    <row r="14" ht="18" customHeight="1" x14ac:dyDescent="0.2">
      <c r="B14" s="122" t="s">
        <v>164</v>
      </c>
      <c r="C14" s="119">
        <v>8756.7031056</v>
      </c>
      <c r="D14" s="124" t="s">
        <v>162</v>
      </c>
      <c r="E14" s="119">
        <v>74.1122454619903</v>
      </c>
      <c r="F14" s="119">
        <v>27.5690242807414</v>
      </c>
      <c r="G14" s="119">
        <v>5.714057116349107</v>
      </c>
      <c r="H14" s="119">
        <v>648.97893</v>
      </c>
      <c r="I14" s="119">
        <v>0.24141376053753</v>
      </c>
      <c r="J14" s="119">
        <v>0.05003630169631</v>
      </c>
      <c r="K14" s="121" t="s">
        <v>111</v>
      </c>
    </row>
    <row r="15" ht="18" customHeight="1" x14ac:dyDescent="0.2">
      <c r="B15" s="122" t="s">
        <v>165</v>
      </c>
      <c r="C15" s="119" t="s">
        <v>106</v>
      </c>
      <c r="D15" s="124" t="s">
        <v>166</v>
      </c>
      <c r="E15" s="119" t="s">
        <v>106</v>
      </c>
      <c r="F15" s="119" t="s">
        <v>106</v>
      </c>
      <c r="G15" s="119" t="s">
        <v>106</v>
      </c>
      <c r="H15" s="119" t="s">
        <v>106</v>
      </c>
      <c r="I15" s="119" t="s">
        <v>106</v>
      </c>
      <c r="J15" s="119" t="s">
        <v>106</v>
      </c>
      <c r="K15" s="121" t="s">
        <v>106</v>
      </c>
    </row>
    <row r="16" ht="18" customHeight="1" x14ac:dyDescent="0.2">
      <c r="B16" s="122" t="s">
        <v>167</v>
      </c>
      <c r="C16" s="119">
        <v>16136.495574400002</v>
      </c>
      <c r="D16" s="167" t="s">
        <v>162</v>
      </c>
      <c r="E16" s="119">
        <v>93.06718222222077</v>
      </c>
      <c r="F16" s="119">
        <v>11.408293988728401</v>
      </c>
      <c r="G16" s="119">
        <v>2.3382260049275247</v>
      </c>
      <c r="H16" s="119">
        <v>1501.778174050744</v>
      </c>
      <c r="I16" s="119">
        <v>0.18408988546056998</v>
      </c>
      <c r="J16" s="119">
        <v>0.03773077358046</v>
      </c>
      <c r="K16" s="121" t="s">
        <v>111</v>
      </c>
    </row>
    <row r="17" ht="18" customHeight="1" x14ac:dyDescent="0.2">
      <c r="B17" s="168" t="s">
        <v>185</v>
      </c>
      <c r="C17" s="119">
        <v>42942.892561036744</v>
      </c>
      <c r="D17" s="119" t="s">
        <v>166</v>
      </c>
      <c r="E17" s="49"/>
      <c r="F17" s="49"/>
      <c r="G17" s="49"/>
      <c r="H17" s="119">
        <v>4163.566097208116</v>
      </c>
      <c r="I17" s="119">
        <v>0.060719516703039995</v>
      </c>
      <c r="J17" s="119">
        <v>0.17315171101661</v>
      </c>
      <c r="K17" s="121" t="s">
        <v>111</v>
      </c>
    </row>
    <row r="18" ht="18" customHeight="1" x14ac:dyDescent="0.2">
      <c r="B18" s="122" t="s">
        <v>159</v>
      </c>
      <c r="C18" s="169">
        <v>1110.58948607723</v>
      </c>
      <c r="D18" s="124" t="s">
        <v>162</v>
      </c>
      <c r="E18" s="119">
        <v>75.27859937876006</v>
      </c>
      <c r="F18" s="119">
        <v>1.7971100511041658</v>
      </c>
      <c r="G18" s="119">
        <v>0.3753263508574342</v>
      </c>
      <c r="H18" s="169">
        <v>83.60362099667083</v>
      </c>
      <c r="I18" s="169">
        <v>0.00199585152808</v>
      </c>
      <c r="J18" s="169">
        <v>0.00041683349911</v>
      </c>
      <c r="K18" s="170" t="s">
        <v>114</v>
      </c>
    </row>
    <row r="19" ht="18" customHeight="1" x14ac:dyDescent="0.2">
      <c r="B19" s="122" t="s">
        <v>161</v>
      </c>
      <c r="C19" s="169">
        <v>9815.999</v>
      </c>
      <c r="D19" s="124" t="s">
        <v>162</v>
      </c>
      <c r="E19" s="119">
        <v>232.82218108907878</v>
      </c>
      <c r="F19" s="119">
        <v>1.1036265386742603</v>
      </c>
      <c r="G19" s="119">
        <v>0.11611968379377381</v>
      </c>
      <c r="H19" s="169">
        <v>2285.382296748216</v>
      </c>
      <c r="I19" s="169">
        <v>0.010833197</v>
      </c>
      <c r="J19" s="169">
        <v>0.0011398307</v>
      </c>
      <c r="K19" s="170" t="s">
        <v>114</v>
      </c>
    </row>
    <row r="20" ht="18" customHeight="1" x14ac:dyDescent="0.2">
      <c r="B20" s="122" t="s">
        <v>163</v>
      </c>
      <c r="C20" s="169">
        <v>32016.30407495951</v>
      </c>
      <c r="D20" s="124" t="s">
        <v>162</v>
      </c>
      <c r="E20" s="119">
        <v>56.05207194626816</v>
      </c>
      <c r="F20" s="119">
        <v>1.4958150092163804</v>
      </c>
      <c r="G20" s="119">
        <v>5.359614476916072</v>
      </c>
      <c r="H20" s="169">
        <v>1794.5801794632287</v>
      </c>
      <c r="I20" s="169">
        <v>0.047890468174959996</v>
      </c>
      <c r="J20" s="169">
        <v>0.17159504681749999</v>
      </c>
      <c r="K20" s="170" t="s">
        <v>114</v>
      </c>
    </row>
    <row r="21" ht="18" customHeight="1" x14ac:dyDescent="0.2">
      <c r="B21" s="122" t="s">
        <v>164</v>
      </c>
      <c r="C21" s="169" t="s">
        <v>106</v>
      </c>
      <c r="D21" s="124" t="s">
        <v>162</v>
      </c>
      <c r="E21" s="119" t="s">
        <v>106</v>
      </c>
      <c r="F21" s="119" t="s">
        <v>106</v>
      </c>
      <c r="G21" s="119" t="s">
        <v>106</v>
      </c>
      <c r="H21" s="169" t="s">
        <v>106</v>
      </c>
      <c r="I21" s="169" t="s">
        <v>106</v>
      </c>
      <c r="J21" s="169" t="s">
        <v>106</v>
      </c>
      <c r="K21" s="170" t="s">
        <v>106</v>
      </c>
    </row>
    <row r="22" ht="18" customHeight="1" x14ac:dyDescent="0.2">
      <c r="B22" s="122" t="s">
        <v>165</v>
      </c>
      <c r="C22" s="169" t="s">
        <v>106</v>
      </c>
      <c r="D22" s="124" t="s">
        <v>106</v>
      </c>
      <c r="E22" s="119" t="s">
        <v>106</v>
      </c>
      <c r="F22" s="119" t="s">
        <v>106</v>
      </c>
      <c r="G22" s="119" t="s">
        <v>106</v>
      </c>
      <c r="H22" s="169" t="s">
        <v>106</v>
      </c>
      <c r="I22" s="169" t="s">
        <v>106</v>
      </c>
      <c r="J22" s="169" t="s">
        <v>106</v>
      </c>
      <c r="K22" s="170" t="s">
        <v>106</v>
      </c>
    </row>
    <row r="23" ht="18" customHeight="1" x14ac:dyDescent="0.2">
      <c r="B23" s="122" t="s">
        <v>167</v>
      </c>
      <c r="C23" s="169" t="s">
        <v>106</v>
      </c>
      <c r="D23" s="124" t="s">
        <v>162</v>
      </c>
      <c r="E23" s="119" t="s">
        <v>106</v>
      </c>
      <c r="F23" s="119" t="s">
        <v>106</v>
      </c>
      <c r="G23" s="119" t="s">
        <v>106</v>
      </c>
      <c r="H23" s="169" t="s">
        <v>106</v>
      </c>
      <c r="I23" s="169" t="s">
        <v>106</v>
      </c>
      <c r="J23" s="169" t="s">
        <v>106</v>
      </c>
      <c r="K23" s="170" t="s">
        <v>106</v>
      </c>
    </row>
    <row r="24" ht="18" customHeight="1" x14ac:dyDescent="0.2">
      <c r="B24" s="168" t="s">
        <v>186</v>
      </c>
      <c r="C24" s="119">
        <v>8214.49559053154</v>
      </c>
      <c r="D24" s="124" t="s">
        <v>166</v>
      </c>
      <c r="E24" s="49"/>
      <c r="F24" s="49"/>
      <c r="G24" s="49"/>
      <c r="H24" s="119">
        <v>526.0940706386439</v>
      </c>
      <c r="I24" s="119">
        <v>0.02287101797473</v>
      </c>
      <c r="J24" s="119">
        <v>0.0041145052151</v>
      </c>
      <c r="K24" s="121" t="s">
        <v>111</v>
      </c>
    </row>
    <row r="25" ht="18" customHeight="1" x14ac:dyDescent="0.2">
      <c r="B25" s="122" t="s">
        <v>159</v>
      </c>
      <c r="C25" s="169">
        <v>1313.19848969454</v>
      </c>
      <c r="D25" s="124" t="s">
        <v>162</v>
      </c>
      <c r="E25" s="119">
        <v>76.50926444871159</v>
      </c>
      <c r="F25" s="119">
        <v>2.9755724702355684</v>
      </c>
      <c r="G25" s="119">
        <v>0.5967884909784621</v>
      </c>
      <c r="H25" s="169">
        <v>100.47185052168822</v>
      </c>
      <c r="I25" s="169">
        <v>0.00390751727389</v>
      </c>
      <c r="J25" s="169">
        <v>0.00078370174502</v>
      </c>
      <c r="K25" s="170" t="s">
        <v>114</v>
      </c>
    </row>
    <row r="26" ht="18" customHeight="1" x14ac:dyDescent="0.2">
      <c r="B26" s="122" t="s">
        <v>161</v>
      </c>
      <c r="C26" s="169">
        <v>755.5884</v>
      </c>
      <c r="D26" s="124" t="s">
        <v>162</v>
      </c>
      <c r="E26" s="119">
        <v>107.00000000000001</v>
      </c>
      <c r="F26" s="119">
        <v>10</v>
      </c>
      <c r="G26" s="119">
        <v>1.5000000000000002</v>
      </c>
      <c r="H26" s="169">
        <v>80.8479588</v>
      </c>
      <c r="I26" s="169">
        <v>0.007555884</v>
      </c>
      <c r="J26" s="169">
        <v>0.0011333826</v>
      </c>
      <c r="K26" s="170" t="s">
        <v>114</v>
      </c>
    </row>
    <row r="27" ht="18" customHeight="1" x14ac:dyDescent="0.2">
      <c r="B27" s="122" t="s">
        <v>163</v>
      </c>
      <c r="C27" s="169">
        <v>6145.708700837</v>
      </c>
      <c r="D27" s="124" t="s">
        <v>162</v>
      </c>
      <c r="E27" s="119">
        <v>56.10000052068851</v>
      </c>
      <c r="F27" s="119">
        <v>1.856192223898664</v>
      </c>
      <c r="G27" s="119">
        <v>0.3575536975549667</v>
      </c>
      <c r="H27" s="169">
        <v>344.77426131695563</v>
      </c>
      <c r="I27" s="169">
        <v>0.01140761670084</v>
      </c>
      <c r="J27" s="169">
        <v>0.00219742087008</v>
      </c>
      <c r="K27" s="170" t="s">
        <v>114</v>
      </c>
    </row>
    <row r="28" ht="18" customHeight="1" x14ac:dyDescent="0.2">
      <c r="B28" s="122" t="s">
        <v>164</v>
      </c>
      <c r="C28" s="169" t="s">
        <v>106</v>
      </c>
      <c r="D28" s="124" t="s">
        <v>162</v>
      </c>
      <c r="E28" s="119" t="s">
        <v>106</v>
      </c>
      <c r="F28" s="119" t="s">
        <v>106</v>
      </c>
      <c r="G28" s="119" t="s">
        <v>106</v>
      </c>
      <c r="H28" s="169" t="s">
        <v>106</v>
      </c>
      <c r="I28" s="169" t="s">
        <v>106</v>
      </c>
      <c r="J28" s="169" t="s">
        <v>106</v>
      </c>
      <c r="K28" s="170" t="s">
        <v>106</v>
      </c>
    </row>
    <row r="29" ht="18" customHeight="1" x14ac:dyDescent="0.2">
      <c r="B29" s="122" t="s">
        <v>165</v>
      </c>
      <c r="C29" s="169" t="s">
        <v>106</v>
      </c>
      <c r="D29" s="124" t="s">
        <v>106</v>
      </c>
      <c r="E29" s="119" t="s">
        <v>106</v>
      </c>
      <c r="F29" s="119" t="s">
        <v>106</v>
      </c>
      <c r="G29" s="119" t="s">
        <v>106</v>
      </c>
      <c r="H29" s="169" t="s">
        <v>106</v>
      </c>
      <c r="I29" s="169" t="s">
        <v>106</v>
      </c>
      <c r="J29" s="169" t="s">
        <v>106</v>
      </c>
      <c r="K29" s="170" t="s">
        <v>106</v>
      </c>
    </row>
    <row r="30" ht="18" customHeight="1" x14ac:dyDescent="0.2">
      <c r="B30" s="122" t="s">
        <v>167</v>
      </c>
      <c r="C30" s="169" t="s">
        <v>106</v>
      </c>
      <c r="D30" s="124" t="s">
        <v>162</v>
      </c>
      <c r="E30" s="119" t="s">
        <v>106</v>
      </c>
      <c r="F30" s="119" t="s">
        <v>106</v>
      </c>
      <c r="G30" s="119" t="s">
        <v>106</v>
      </c>
      <c r="H30" s="169" t="s">
        <v>106</v>
      </c>
      <c r="I30" s="169" t="s">
        <v>106</v>
      </c>
      <c r="J30" s="169" t="s">
        <v>106</v>
      </c>
      <c r="K30" s="170" t="s">
        <v>106</v>
      </c>
    </row>
    <row r="31" ht="18" customHeight="1" x14ac:dyDescent="0.2">
      <c r="B31" s="168" t="s">
        <v>187</v>
      </c>
      <c r="C31" s="119">
        <v>71537.00197099063</v>
      </c>
      <c r="D31" s="124" t="s">
        <v>166</v>
      </c>
      <c r="E31" s="49"/>
      <c r="F31" s="49"/>
      <c r="G31" s="49"/>
      <c r="H31" s="119">
        <v>4210.55605951603</v>
      </c>
      <c r="I31" s="119">
        <v>0.34466102086374</v>
      </c>
      <c r="J31" s="119">
        <v>0.06724913320562</v>
      </c>
      <c r="K31" s="121" t="s">
        <v>111</v>
      </c>
    </row>
    <row r="32" ht="18" customHeight="1" x14ac:dyDescent="0.2">
      <c r="B32" s="122" t="s">
        <v>159</v>
      </c>
      <c r="C32" s="169">
        <v>9150.24465582744</v>
      </c>
      <c r="D32" s="124" t="s">
        <v>162</v>
      </c>
      <c r="E32" s="119">
        <v>78.44373887623271</v>
      </c>
      <c r="F32" s="119">
        <v>2.989302923789039</v>
      </c>
      <c r="G32" s="119">
        <v>0.5995144593097154</v>
      </c>
      <c r="H32" s="169">
        <v>717.7794024353716</v>
      </c>
      <c r="I32" s="169">
        <v>0.02735285310305</v>
      </c>
      <c r="J32" s="169">
        <v>0.00548570397739</v>
      </c>
      <c r="K32" s="170" t="s">
        <v>114</v>
      </c>
    </row>
    <row r="33" ht="18" customHeight="1" x14ac:dyDescent="0.2">
      <c r="B33" s="122" t="s">
        <v>161</v>
      </c>
      <c r="C33" s="169">
        <v>33.488</v>
      </c>
      <c r="D33" s="124" t="s">
        <v>162</v>
      </c>
      <c r="E33" s="119">
        <v>94.59985666507406</v>
      </c>
      <c r="F33" s="119">
        <v>9.854276158623986</v>
      </c>
      <c r="G33" s="119">
        <v>1.4930721452460582</v>
      </c>
      <c r="H33" s="169">
        <v>3.16796</v>
      </c>
      <c r="I33" s="169">
        <v>0.00033</v>
      </c>
      <c r="J33" s="169">
        <v>0.00005</v>
      </c>
      <c r="K33" s="170" t="s">
        <v>114</v>
      </c>
    </row>
    <row r="34" ht="18" customHeight="1" x14ac:dyDescent="0.2">
      <c r="B34" s="122" t="s">
        <v>163</v>
      </c>
      <c r="C34" s="169">
        <v>60896.0373151632</v>
      </c>
      <c r="D34" s="124" t="s">
        <v>162</v>
      </c>
      <c r="E34" s="119">
        <v>56.09773505295125</v>
      </c>
      <c r="F34" s="119">
        <v>1.514180863919698</v>
      </c>
      <c r="G34" s="119">
        <v>0.294083067534195</v>
      </c>
      <c r="H34" s="169">
        <v>3416.129767080658</v>
      </c>
      <c r="I34" s="169">
        <v>0.09220761439116</v>
      </c>
      <c r="J34" s="169">
        <v>0.01790849345432</v>
      </c>
      <c r="K34" s="170" t="s">
        <v>114</v>
      </c>
    </row>
    <row r="35" ht="18" customHeight="1" x14ac:dyDescent="0.2">
      <c r="B35" s="122" t="s">
        <v>164</v>
      </c>
      <c r="C35" s="169">
        <v>1197.958</v>
      </c>
      <c r="D35" s="124" t="s">
        <v>162</v>
      </c>
      <c r="E35" s="119">
        <v>61.33681648271475</v>
      </c>
      <c r="F35" s="119">
        <v>182.78491764279715</v>
      </c>
      <c r="G35" s="119">
        <v>35.92247881303852</v>
      </c>
      <c r="H35" s="169">
        <v>73.47893</v>
      </c>
      <c r="I35" s="169">
        <v>0.21896865436953</v>
      </c>
      <c r="J35" s="169">
        <v>0.04303362087391</v>
      </c>
      <c r="K35" s="170" t="s">
        <v>114</v>
      </c>
    </row>
    <row r="36" ht="18" customHeight="1" x14ac:dyDescent="0.2">
      <c r="B36" s="122" t="s">
        <v>165</v>
      </c>
      <c r="C36" s="169" t="s">
        <v>106</v>
      </c>
      <c r="D36" s="124" t="s">
        <v>106</v>
      </c>
      <c r="E36" s="119" t="s">
        <v>106</v>
      </c>
      <c r="F36" s="119" t="s">
        <v>106</v>
      </c>
      <c r="G36" s="119" t="s">
        <v>106</v>
      </c>
      <c r="H36" s="169" t="s">
        <v>106</v>
      </c>
      <c r="I36" s="169" t="s">
        <v>106</v>
      </c>
      <c r="J36" s="169" t="s">
        <v>106</v>
      </c>
      <c r="K36" s="170" t="s">
        <v>106</v>
      </c>
    </row>
    <row r="37" ht="18" customHeight="1" x14ac:dyDescent="0.2">
      <c r="B37" s="122" t="s">
        <v>167</v>
      </c>
      <c r="C37" s="169">
        <v>259.274</v>
      </c>
      <c r="D37" s="124" t="s">
        <v>162</v>
      </c>
      <c r="E37" s="119">
        <v>66.74898354986232</v>
      </c>
      <c r="F37" s="119">
        <v>22.377480966082217</v>
      </c>
      <c r="G37" s="119">
        <v>2.974902612680022</v>
      </c>
      <c r="H37" s="169">
        <v>17.306275960907</v>
      </c>
      <c r="I37" s="169">
        <v>0.005801899</v>
      </c>
      <c r="J37" s="169">
        <v>0.0007713149</v>
      </c>
      <c r="K37" s="170" t="s">
        <v>114</v>
      </c>
    </row>
    <row r="38" ht="18" customHeight="1" x14ac:dyDescent="0.2">
      <c r="B38" s="168" t="s">
        <v>188</v>
      </c>
      <c r="C38" s="119">
        <v>18586.63952881829</v>
      </c>
      <c r="D38" s="124" t="s">
        <v>166</v>
      </c>
      <c r="E38" s="49"/>
      <c r="F38" s="49"/>
      <c r="G38" s="49"/>
      <c r="H38" s="119">
        <v>666.7455098584</v>
      </c>
      <c r="I38" s="119">
        <v>0.07487032772909999</v>
      </c>
      <c r="J38" s="119">
        <v>0.02214505490295</v>
      </c>
      <c r="K38" s="121" t="s">
        <v>111</v>
      </c>
    </row>
    <row r="39" ht="18" customHeight="1" x14ac:dyDescent="0.2">
      <c r="B39" s="122" t="s">
        <v>159</v>
      </c>
      <c r="C39" s="169">
        <v>2745.075421406842</v>
      </c>
      <c r="D39" s="124" t="s">
        <v>162</v>
      </c>
      <c r="E39" s="119">
        <v>76.58591239175257</v>
      </c>
      <c r="F39" s="119">
        <v>2.0643227422821866</v>
      </c>
      <c r="G39" s="119">
        <v>0.4723710984762118</v>
      </c>
      <c r="H39" s="169">
        <v>210.23410573261768</v>
      </c>
      <c r="I39" s="169">
        <v>0.00566672162169</v>
      </c>
      <c r="J39" s="169">
        <v>0.00129669429221</v>
      </c>
      <c r="K39" s="170" t="s">
        <v>114</v>
      </c>
    </row>
    <row r="40" ht="18" customHeight="1" x14ac:dyDescent="0.2">
      <c r="B40" s="122" t="s">
        <v>161</v>
      </c>
      <c r="C40" s="169">
        <v>1388</v>
      </c>
      <c r="D40" s="124" t="s">
        <v>162</v>
      </c>
      <c r="E40" s="119">
        <v>94.59999999999997</v>
      </c>
      <c r="F40" s="119">
        <v>10</v>
      </c>
      <c r="G40" s="119">
        <v>1.5</v>
      </c>
      <c r="H40" s="169">
        <v>131.30479999999997</v>
      </c>
      <c r="I40" s="169">
        <v>0.01388</v>
      </c>
      <c r="J40" s="169">
        <v>0.002082</v>
      </c>
      <c r="K40" s="170" t="s">
        <v>114</v>
      </c>
    </row>
    <row r="41" ht="18" customHeight="1" x14ac:dyDescent="0.2">
      <c r="B41" s="122" t="s">
        <v>163</v>
      </c>
      <c r="C41" s="169">
        <v>5796.909107411449</v>
      </c>
      <c r="D41" s="124" t="s">
        <v>162</v>
      </c>
      <c r="E41" s="119">
        <v>56.100000552018315</v>
      </c>
      <c r="F41" s="119">
        <v>1.0006058401009013</v>
      </c>
      <c r="G41" s="119">
        <v>0.09954306683923017</v>
      </c>
      <c r="H41" s="169">
        <v>325.20660412578235</v>
      </c>
      <c r="I41" s="169">
        <v>0.005800421107409999</v>
      </c>
      <c r="J41" s="169">
        <v>0.00057704211074</v>
      </c>
      <c r="K41" s="170" t="s">
        <v>114</v>
      </c>
    </row>
    <row r="42" ht="18" customHeight="1" x14ac:dyDescent="0.2">
      <c r="B42" s="122" t="s">
        <v>164</v>
      </c>
      <c r="C42" s="169" t="s">
        <v>106</v>
      </c>
      <c r="D42" s="124" t="s">
        <v>162</v>
      </c>
      <c r="E42" s="119" t="s">
        <v>106</v>
      </c>
      <c r="F42" s="119" t="s">
        <v>106</v>
      </c>
      <c r="G42" s="119" t="s">
        <v>106</v>
      </c>
      <c r="H42" s="169" t="s">
        <v>106</v>
      </c>
      <c r="I42" s="169" t="s">
        <v>106</v>
      </c>
      <c r="J42" s="169" t="s">
        <v>106</v>
      </c>
      <c r="K42" s="170" t="s">
        <v>106</v>
      </c>
    </row>
    <row r="43" ht="18" customHeight="1" x14ac:dyDescent="0.2">
      <c r="B43" s="122" t="s">
        <v>165</v>
      </c>
      <c r="C43" s="169" t="s">
        <v>106</v>
      </c>
      <c r="D43" s="124" t="s">
        <v>106</v>
      </c>
      <c r="E43" s="119" t="s">
        <v>106</v>
      </c>
      <c r="F43" s="119" t="s">
        <v>106</v>
      </c>
      <c r="G43" s="119" t="s">
        <v>106</v>
      </c>
      <c r="H43" s="169" t="s">
        <v>106</v>
      </c>
      <c r="I43" s="169" t="s">
        <v>106</v>
      </c>
      <c r="J43" s="169" t="s">
        <v>106</v>
      </c>
      <c r="K43" s="170" t="s">
        <v>106</v>
      </c>
    </row>
    <row r="44" ht="18" customHeight="1" x14ac:dyDescent="0.2">
      <c r="B44" s="122" t="s">
        <v>167</v>
      </c>
      <c r="C44" s="169">
        <v>8656.655</v>
      </c>
      <c r="D44" s="119" t="s">
        <v>162</v>
      </c>
      <c r="E44" s="119">
        <v>95.42679446645832</v>
      </c>
      <c r="F44" s="119">
        <v>5.720822303765138</v>
      </c>
      <c r="G44" s="119">
        <v>2.101194803304509</v>
      </c>
      <c r="H44" s="169">
        <v>826.0768374520388</v>
      </c>
      <c r="I44" s="169">
        <v>0.049523185</v>
      </c>
      <c r="J44" s="169">
        <v>0.0181893185</v>
      </c>
      <c r="K44" s="170" t="s">
        <v>114</v>
      </c>
    </row>
    <row r="45" ht="18" customHeight="1" x14ac:dyDescent="0.2">
      <c r="B45" s="168" t="s">
        <v>189</v>
      </c>
      <c r="C45" s="119">
        <v>36655.42307463032</v>
      </c>
      <c r="D45" s="119" t="s">
        <v>166</v>
      </c>
      <c r="E45" s="49"/>
      <c r="F45" s="49"/>
      <c r="G45" s="49"/>
      <c r="H45" s="119">
        <v>2318.1788573706604</v>
      </c>
      <c r="I45" s="119">
        <v>0.17785368260813</v>
      </c>
      <c r="J45" s="119">
        <v>0.0160463416707</v>
      </c>
      <c r="K45" s="121" t="s">
        <v>111</v>
      </c>
    </row>
    <row r="46" ht="18" customHeight="1" x14ac:dyDescent="0.2">
      <c r="B46" s="122" t="s">
        <v>159</v>
      </c>
      <c r="C46" s="169">
        <v>11250.21214258553</v>
      </c>
      <c r="D46" s="119" t="s">
        <v>162</v>
      </c>
      <c r="E46" s="119">
        <v>76.78389228373231</v>
      </c>
      <c r="F46" s="119">
        <v>2.5448568371040685</v>
      </c>
      <c r="G46" s="119">
        <v>0.5345696560792013</v>
      </c>
      <c r="H46" s="169">
        <v>863.8350773254247</v>
      </c>
      <c r="I46" s="169">
        <v>0.02863017928993</v>
      </c>
      <c r="J46" s="169">
        <v>0.0060140220358799994</v>
      </c>
      <c r="K46" s="170" t="s">
        <v>114</v>
      </c>
    </row>
    <row r="47" ht="18" customHeight="1" x14ac:dyDescent="0.2">
      <c r="B47" s="122" t="s">
        <v>161</v>
      </c>
      <c r="C47" s="169">
        <v>1657.4168</v>
      </c>
      <c r="D47" s="119" t="s">
        <v>162</v>
      </c>
      <c r="E47" s="119">
        <v>95.86376744823632</v>
      </c>
      <c r="F47" s="119">
        <v>10.000000000000002</v>
      </c>
      <c r="G47" s="119">
        <v>1.5</v>
      </c>
      <c r="H47" s="169">
        <v>158.88621867999998</v>
      </c>
      <c r="I47" s="169">
        <v>0.016574168</v>
      </c>
      <c r="J47" s="169">
        <v>0.0024861252</v>
      </c>
      <c r="K47" s="170" t="s">
        <v>114</v>
      </c>
    </row>
    <row r="48" ht="18" customHeight="1" x14ac:dyDescent="0.2">
      <c r="B48" s="122" t="s">
        <v>163</v>
      </c>
      <c r="C48" s="169">
        <v>23091.9351152448</v>
      </c>
      <c r="D48" s="119" t="s">
        <v>162</v>
      </c>
      <c r="E48" s="119">
        <v>56.10000006062734</v>
      </c>
      <c r="F48" s="119">
        <v>5.1428447634615235</v>
      </c>
      <c r="G48" s="119">
        <v>0.24842214635242302</v>
      </c>
      <c r="H48" s="169">
        <v>1295.4575613652357</v>
      </c>
      <c r="I48" s="169">
        <v>0.11875823758562999</v>
      </c>
      <c r="J48" s="169">
        <v>0.00573654808476</v>
      </c>
      <c r="K48" s="170" t="s">
        <v>114</v>
      </c>
    </row>
    <row r="49" ht="18" customHeight="1" x14ac:dyDescent="0.2">
      <c r="B49" s="122" t="s">
        <v>164</v>
      </c>
      <c r="C49" s="169">
        <v>3.5879</v>
      </c>
      <c r="D49" s="119" t="s">
        <v>162</v>
      </c>
      <c r="E49" s="119" t="s">
        <v>106</v>
      </c>
      <c r="F49" s="119" t="s">
        <v>106</v>
      </c>
      <c r="G49" s="119" t="s">
        <v>106</v>
      </c>
      <c r="H49" s="169" t="s">
        <v>106</v>
      </c>
      <c r="I49" s="169" t="s">
        <v>106</v>
      </c>
      <c r="J49" s="169" t="s">
        <v>106</v>
      </c>
      <c r="K49" s="170" t="s">
        <v>106</v>
      </c>
    </row>
    <row r="50" ht="18" customHeight="1" x14ac:dyDescent="0.2">
      <c r="B50" s="122" t="s">
        <v>165</v>
      </c>
      <c r="C50" s="169" t="s">
        <v>106</v>
      </c>
      <c r="D50" s="119" t="s">
        <v>106</v>
      </c>
      <c r="E50" s="119" t="s">
        <v>106</v>
      </c>
      <c r="F50" s="119" t="s">
        <v>106</v>
      </c>
      <c r="G50" s="119" t="s">
        <v>106</v>
      </c>
      <c r="H50" s="169" t="s">
        <v>106</v>
      </c>
      <c r="I50" s="169" t="s">
        <v>106</v>
      </c>
      <c r="J50" s="169" t="s">
        <v>106</v>
      </c>
      <c r="K50" s="170" t="s">
        <v>106</v>
      </c>
    </row>
    <row r="51" ht="18" customHeight="1" x14ac:dyDescent="0.2">
      <c r="B51" s="122" t="s">
        <v>167</v>
      </c>
      <c r="C51" s="169">
        <v>652.2711168</v>
      </c>
      <c r="D51" s="119" t="s">
        <v>162</v>
      </c>
      <c r="E51" s="119">
        <v>64.28753090208495</v>
      </c>
      <c r="F51" s="119">
        <v>21.296509035566118</v>
      </c>
      <c r="G51" s="119">
        <v>2.7743775608799117</v>
      </c>
      <c r="H51" s="169">
        <v>41.932899577817466</v>
      </c>
      <c r="I51" s="169">
        <v>0.013891097732570001</v>
      </c>
      <c r="J51" s="169">
        <v>0.0018096463500600001</v>
      </c>
      <c r="K51" s="170" t="s">
        <v>114</v>
      </c>
    </row>
    <row r="52" ht="18" customHeight="1" x14ac:dyDescent="0.2">
      <c r="B52" s="168" t="s">
        <v>190</v>
      </c>
      <c r="C52" s="171">
        <v>66333.50712258191</v>
      </c>
      <c r="D52" s="119" t="s">
        <v>166</v>
      </c>
      <c r="E52" s="49"/>
      <c r="F52" s="49"/>
      <c r="G52" s="49"/>
      <c r="H52" s="119">
        <v>4858.003266456493</v>
      </c>
      <c r="I52" s="119">
        <v>0.71867182028879</v>
      </c>
      <c r="J52" s="119">
        <v>0.05704424172836001</v>
      </c>
      <c r="K52" s="121" t="s">
        <v>111</v>
      </c>
    </row>
    <row r="53" ht="18" customHeight="1" x14ac:dyDescent="0.2">
      <c r="B53" s="122" t="s">
        <v>159</v>
      </c>
      <c r="C53" s="172">
        <v>22684.470916229642</v>
      </c>
      <c r="D53" s="119" t="s">
        <v>162</v>
      </c>
      <c r="E53" s="119">
        <v>85.79643794583922</v>
      </c>
      <c r="F53" s="119">
        <v>5.139563813173474</v>
      </c>
      <c r="G53" s="119">
        <v>1.0610693185645</v>
      </c>
      <c r="H53" s="172">
        <v>1946.246801298491</v>
      </c>
      <c r="I53" s="172">
        <v>0.11658828584204001</v>
      </c>
      <c r="J53" s="172">
        <v>0.02406979609708</v>
      </c>
      <c r="K53" s="173" t="s">
        <v>114</v>
      </c>
    </row>
    <row r="54" ht="18" customHeight="1" x14ac:dyDescent="0.2">
      <c r="B54" s="122" t="s">
        <v>161</v>
      </c>
      <c r="C54" s="169">
        <v>10531.363121999999</v>
      </c>
      <c r="D54" s="119" t="s">
        <v>162</v>
      </c>
      <c r="E54" s="119">
        <v>101.2828004946272</v>
      </c>
      <c r="F54" s="119">
        <v>49.970943468907585</v>
      </c>
      <c r="G54" s="119">
        <v>1.9330662562069048</v>
      </c>
      <c r="H54" s="169">
        <v>1066.645950022</v>
      </c>
      <c r="I54" s="169">
        <v>0.52626215122</v>
      </c>
      <c r="J54" s="169">
        <v>0.020357822682999998</v>
      </c>
      <c r="K54" s="170" t="s">
        <v>114</v>
      </c>
    </row>
    <row r="55" ht="18" customHeight="1" x14ac:dyDescent="0.2">
      <c r="B55" s="122" t="s">
        <v>163</v>
      </c>
      <c r="C55" s="169">
        <v>22632.507458752276</v>
      </c>
      <c r="D55" s="119" t="s">
        <v>162</v>
      </c>
      <c r="E55" s="119">
        <v>56.09994904232322</v>
      </c>
      <c r="F55" s="119">
        <v>2.1056078097224327</v>
      </c>
      <c r="G55" s="119">
        <v>0.14173402800048585</v>
      </c>
      <c r="H55" s="169">
        <v>1269.6825151360028</v>
      </c>
      <c r="I55" s="169">
        <v>0.04765518445875</v>
      </c>
      <c r="J55" s="169">
        <v>0.0032077964458799998</v>
      </c>
      <c r="K55" s="170" t="s">
        <v>114</v>
      </c>
    </row>
    <row r="56" ht="18" customHeight="1" x14ac:dyDescent="0.2">
      <c r="B56" s="122" t="s">
        <v>164</v>
      </c>
      <c r="C56" s="169">
        <v>7554.4372056</v>
      </c>
      <c r="D56" s="119" t="s">
        <v>162</v>
      </c>
      <c r="E56" s="119">
        <v>76.17086281072575</v>
      </c>
      <c r="F56" s="119">
        <v>2.9682563449435735</v>
      </c>
      <c r="G56" s="119">
        <v>0.9265813762024714</v>
      </c>
      <c r="H56" s="169">
        <v>575.428</v>
      </c>
      <c r="I56" s="169">
        <v>0.022423506168</v>
      </c>
      <c r="J56" s="169">
        <v>0.0069998008224</v>
      </c>
      <c r="K56" s="170" t="s">
        <v>114</v>
      </c>
    </row>
    <row r="57" ht="18" customHeight="1" x14ac:dyDescent="0.2">
      <c r="B57" s="122" t="s">
        <v>165</v>
      </c>
      <c r="C57" s="169" t="s">
        <v>106</v>
      </c>
      <c r="D57" s="119" t="s">
        <v>106</v>
      </c>
      <c r="E57" s="119" t="s">
        <v>106</v>
      </c>
      <c r="F57" s="119" t="s">
        <v>106</v>
      </c>
      <c r="G57" s="119" t="s">
        <v>106</v>
      </c>
      <c r="H57" s="169" t="s">
        <v>106</v>
      </c>
      <c r="I57" s="169" t="s">
        <v>106</v>
      </c>
      <c r="J57" s="169" t="s">
        <v>106</v>
      </c>
      <c r="K57" s="170" t="s">
        <v>106</v>
      </c>
    </row>
    <row r="58" ht="18" customHeight="1" x14ac:dyDescent="0.2">
      <c r="B58" s="122" t="s">
        <v>167</v>
      </c>
      <c r="C58" s="174">
        <v>2930.7284200000004</v>
      </c>
      <c r="D58" s="119" t="s">
        <v>162</v>
      </c>
      <c r="E58" s="175">
        <v>98.24418942236892</v>
      </c>
      <c r="F58" s="175">
        <v>1.9594762042127396</v>
      </c>
      <c r="G58" s="175">
        <v>0.8219887122806143</v>
      </c>
      <c r="H58" s="174">
        <v>287.92703804</v>
      </c>
      <c r="I58" s="174">
        <v>0.0057426926</v>
      </c>
      <c r="J58" s="174">
        <v>0.00240902568</v>
      </c>
      <c r="K58" s="176" t="s">
        <v>114</v>
      </c>
    </row>
    <row r="59" ht="18" customHeight="1" x14ac:dyDescent="0.2">
      <c r="B59" s="168" t="s">
        <v>191</v>
      </c>
      <c r="C59" s="171">
        <v>50931.67122662778</v>
      </c>
      <c r="D59" s="119" t="s">
        <v>166</v>
      </c>
      <c r="E59" s="140"/>
      <c r="F59" s="140"/>
      <c r="G59" s="140"/>
      <c r="H59" s="119">
        <v>2973.214568741645</v>
      </c>
      <c r="I59" s="119">
        <v>0.2724766495952659</v>
      </c>
      <c r="J59" s="119">
        <v>0.04302057440356894</v>
      </c>
      <c r="K59" s="121" t="s">
        <v>111</v>
      </c>
    </row>
    <row r="60" ht="18" customHeight="1" x14ac:dyDescent="0.2">
      <c r="B60" s="122" t="s">
        <v>159</v>
      </c>
      <c r="C60" s="171">
        <v>18559.056195811252</v>
      </c>
      <c r="D60" s="119" t="s">
        <v>162</v>
      </c>
      <c r="E60" s="119">
        <v>73.10159165529126</v>
      </c>
      <c r="F60" s="119">
        <v>7.157007505655639</v>
      </c>
      <c r="G60" s="119">
        <v>1.3702717647338483</v>
      </c>
      <c r="H60" s="119">
        <v>1356.6965475337972</v>
      </c>
      <c r="I60" s="119">
        <v>0.13282730449130592</v>
      </c>
      <c r="J60" s="119">
        <v>0.025430950685228944</v>
      </c>
      <c r="K60" s="121" t="s">
        <v>111</v>
      </c>
    </row>
    <row r="61" ht="18" customHeight="1" x14ac:dyDescent="0.2">
      <c r="B61" s="122" t="s">
        <v>161</v>
      </c>
      <c r="C61" s="171">
        <v>87.7984984</v>
      </c>
      <c r="D61" s="119" t="s">
        <v>162</v>
      </c>
      <c r="E61" s="119">
        <v>106.78673917548458</v>
      </c>
      <c r="F61" s="119">
        <v>10</v>
      </c>
      <c r="G61" s="119">
        <v>1.5000000000000002</v>
      </c>
      <c r="H61" s="119">
        <v>9.37571534864</v>
      </c>
      <c r="I61" s="119">
        <v>0.000877984984</v>
      </c>
      <c r="J61" s="119">
        <v>0.0001316977476</v>
      </c>
      <c r="K61" s="121" t="s">
        <v>111</v>
      </c>
    </row>
    <row r="62" ht="18" customHeight="1" x14ac:dyDescent="0.2">
      <c r="B62" s="122" t="s">
        <v>163</v>
      </c>
      <c r="C62" s="171">
        <v>28646.529494816536</v>
      </c>
      <c r="D62" s="119" t="s">
        <v>162</v>
      </c>
      <c r="E62" s="119">
        <v>56.10000004188989</v>
      </c>
      <c r="F62" s="119">
        <v>1.0339384740242052</v>
      </c>
      <c r="G62" s="119">
        <v>0.1013587988333941</v>
      </c>
      <c r="H62" s="119">
        <v>1607.0703058592076</v>
      </c>
      <c r="I62" s="119">
        <v>0.029618748991959997</v>
      </c>
      <c r="J62" s="119">
        <v>0.00290357782034</v>
      </c>
      <c r="K62" s="121" t="s">
        <v>111</v>
      </c>
    </row>
    <row r="63" ht="18" customHeight="1" x14ac:dyDescent="0.2">
      <c r="B63" s="122" t="s">
        <v>164</v>
      </c>
      <c r="C63" s="171">
        <v>0.72</v>
      </c>
      <c r="D63" s="119" t="s">
        <v>162</v>
      </c>
      <c r="E63" s="119">
        <v>100</v>
      </c>
      <c r="F63" s="119">
        <v>30.000000000000004</v>
      </c>
      <c r="G63" s="119">
        <v>4</v>
      </c>
      <c r="H63" s="119">
        <v>0.072</v>
      </c>
      <c r="I63" s="119">
        <v>0.0000216</v>
      </c>
      <c r="J63" s="119">
        <v>0.00000288</v>
      </c>
      <c r="K63" s="121" t="s">
        <v>111</v>
      </c>
    </row>
    <row r="64" ht="18" customHeight="1" x14ac:dyDescent="0.2">
      <c r="B64" s="122" t="s">
        <v>165</v>
      </c>
      <c r="C64" s="171" t="s">
        <v>106</v>
      </c>
      <c r="D64" s="119" t="s">
        <v>166</v>
      </c>
      <c r="E64" s="119" t="s">
        <v>106</v>
      </c>
      <c r="F64" s="119" t="s">
        <v>106</v>
      </c>
      <c r="G64" s="119" t="s">
        <v>106</v>
      </c>
      <c r="H64" s="119" t="s">
        <v>106</v>
      </c>
      <c r="I64" s="119" t="s">
        <v>106</v>
      </c>
      <c r="J64" s="119" t="s">
        <v>106</v>
      </c>
      <c r="K64" s="121" t="s">
        <v>106</v>
      </c>
    </row>
    <row r="65" ht="18" customHeight="1" x14ac:dyDescent="0.2">
      <c r="B65" s="122" t="s">
        <v>167</v>
      </c>
      <c r="C65" s="171">
        <v>3637.5670376</v>
      </c>
      <c r="D65" s="119" t="s">
        <v>162</v>
      </c>
      <c r="E65" s="119">
        <v>90.31726965415376</v>
      </c>
      <c r="F65" s="119">
        <v>30.001099636091556</v>
      </c>
      <c r="G65" s="119">
        <v>4.000329890827468</v>
      </c>
      <c r="H65" s="119">
        <v>328.53512301998046</v>
      </c>
      <c r="I65" s="119">
        <v>0.109131011128</v>
      </c>
      <c r="J65" s="119">
        <v>0.014551468150400001</v>
      </c>
      <c r="K65" s="121" t="s">
        <v>111</v>
      </c>
    </row>
    <row r="66" ht="18" customHeight="1" x14ac:dyDescent="0.2">
      <c r="B66" s="177" t="s">
        <v>192</v>
      </c>
      <c r="C66" s="119">
        <v>8780.360853800452</v>
      </c>
      <c r="D66" s="119" t="s">
        <v>166</v>
      </c>
      <c r="E66" s="49"/>
      <c r="F66" s="49"/>
      <c r="G66" s="49"/>
      <c r="H66" s="119">
        <v>507.1804957554454</v>
      </c>
      <c r="I66" s="119">
        <v>0.01028834187278</v>
      </c>
      <c r="J66" s="119">
        <v>0.0012560604401300002</v>
      </c>
      <c r="K66" s="121" t="s">
        <v>111</v>
      </c>
    </row>
    <row r="67" ht="18" customHeight="1" x14ac:dyDescent="0.2">
      <c r="B67" s="178" t="s">
        <v>159</v>
      </c>
      <c r="C67" s="169">
        <v>772.9635210200953</v>
      </c>
      <c r="D67" s="119" t="s">
        <v>162</v>
      </c>
      <c r="E67" s="119">
        <v>74.95036338844399</v>
      </c>
      <c r="F67" s="119">
        <v>2.927199639400805</v>
      </c>
      <c r="G67" s="119">
        <v>0.5818749457366786</v>
      </c>
      <c r="H67" s="169">
        <v>57.93389678646731</v>
      </c>
      <c r="I67" s="169">
        <v>0.0022626185399999997</v>
      </c>
      <c r="J67" s="169">
        <v>0.00044976810685</v>
      </c>
      <c r="K67" s="170" t="s">
        <v>114</v>
      </c>
    </row>
    <row r="68" ht="18" customHeight="1" x14ac:dyDescent="0.2">
      <c r="B68" s="178" t="s">
        <v>161</v>
      </c>
      <c r="C68" s="169" t="s">
        <v>106</v>
      </c>
      <c r="D68" s="119" t="s">
        <v>162</v>
      </c>
      <c r="E68" s="119" t="s">
        <v>106</v>
      </c>
      <c r="F68" s="119" t="s">
        <v>106</v>
      </c>
      <c r="G68" s="119" t="s">
        <v>106</v>
      </c>
      <c r="H68" s="169" t="s">
        <v>106</v>
      </c>
      <c r="I68" s="169" t="s">
        <v>106</v>
      </c>
      <c r="J68" s="169" t="s">
        <v>106</v>
      </c>
      <c r="K68" s="170" t="s">
        <v>106</v>
      </c>
    </row>
    <row r="69" ht="18" customHeight="1" x14ac:dyDescent="0.2">
      <c r="B69" s="178" t="s">
        <v>163</v>
      </c>
      <c r="C69" s="169">
        <v>8006.677332780358</v>
      </c>
      <c r="D69" s="119" t="s">
        <v>162</v>
      </c>
      <c r="E69" s="119">
        <v>56.100000074937455</v>
      </c>
      <c r="F69" s="119">
        <v>0.9996810162450407</v>
      </c>
      <c r="G69" s="119">
        <v>0.10034278888581255</v>
      </c>
      <c r="H69" s="169">
        <v>449.1745989689781</v>
      </c>
      <c r="I69" s="169">
        <v>0.00800412333278</v>
      </c>
      <c r="J69" s="169">
        <v>0.00080341233328</v>
      </c>
      <c r="K69" s="170" t="s">
        <v>114</v>
      </c>
    </row>
    <row r="70" ht="18" customHeight="1" x14ac:dyDescent="0.2">
      <c r="B70" s="178" t="s">
        <v>164</v>
      </c>
      <c r="C70" s="169">
        <v>0.72</v>
      </c>
      <c r="D70" s="119" t="s">
        <v>162</v>
      </c>
      <c r="E70" s="119">
        <v>100</v>
      </c>
      <c r="F70" s="119">
        <v>30.000000000000004</v>
      </c>
      <c r="G70" s="119">
        <v>4</v>
      </c>
      <c r="H70" s="169">
        <v>0.072</v>
      </c>
      <c r="I70" s="169">
        <v>0.0000216</v>
      </c>
      <c r="J70" s="169">
        <v>0.00000288</v>
      </c>
      <c r="K70" s="170" t="s">
        <v>114</v>
      </c>
    </row>
    <row r="71" ht="18" customHeight="1" x14ac:dyDescent="0.2">
      <c r="B71" s="178" t="s">
        <v>165</v>
      </c>
      <c r="C71" s="169" t="s">
        <v>106</v>
      </c>
      <c r="D71" s="119" t="s">
        <v>106</v>
      </c>
      <c r="E71" s="119" t="s">
        <v>106</v>
      </c>
      <c r="F71" s="119" t="s">
        <v>106</v>
      </c>
      <c r="G71" s="119" t="s">
        <v>106</v>
      </c>
      <c r="H71" s="169" t="s">
        <v>106</v>
      </c>
      <c r="I71" s="169" t="s">
        <v>106</v>
      </c>
      <c r="J71" s="169" t="s">
        <v>106</v>
      </c>
      <c r="K71" s="170" t="s">
        <v>106</v>
      </c>
    </row>
    <row r="72" ht="18" customHeight="1" x14ac:dyDescent="0.2">
      <c r="B72" s="178" t="s">
        <v>167</v>
      </c>
      <c r="C72" s="169" t="s">
        <v>106</v>
      </c>
      <c r="D72" s="119" t="s">
        <v>162</v>
      </c>
      <c r="E72" s="119" t="s">
        <v>106</v>
      </c>
      <c r="F72" s="119" t="s">
        <v>106</v>
      </c>
      <c r="G72" s="119" t="s">
        <v>106</v>
      </c>
      <c r="H72" s="169" t="s">
        <v>106</v>
      </c>
      <c r="I72" s="169" t="s">
        <v>106</v>
      </c>
      <c r="J72" s="169" t="s">
        <v>106</v>
      </c>
      <c r="K72" s="170" t="s">
        <v>106</v>
      </c>
    </row>
    <row r="73" ht="18" customHeight="1" x14ac:dyDescent="0.2">
      <c r="B73" s="177" t="s">
        <v>193</v>
      </c>
      <c r="C73" s="119">
        <v>6218.469546712905</v>
      </c>
      <c r="D73" s="119" t="s">
        <v>162</v>
      </c>
      <c r="E73" s="49"/>
      <c r="F73" s="49"/>
      <c r="G73" s="49"/>
      <c r="H73" s="119">
        <v>456.3909295497885</v>
      </c>
      <c r="I73" s="119">
        <v>0.10042954583019843</v>
      </c>
      <c r="J73" s="119">
        <v>0.019206030813559448</v>
      </c>
      <c r="K73" s="121" t="s">
        <v>111</v>
      </c>
    </row>
    <row r="74" ht="18" customHeight="1" x14ac:dyDescent="0.2">
      <c r="B74" s="178" t="s">
        <v>194</v>
      </c>
      <c r="C74" s="169">
        <v>210.17449235839035</v>
      </c>
      <c r="D74" s="119" t="s">
        <v>162</v>
      </c>
      <c r="E74" s="119">
        <v>71.54579313816699</v>
      </c>
      <c r="F74" s="119">
        <v>410.7211252362162</v>
      </c>
      <c r="G74" s="119">
        <v>0.4074614338211215</v>
      </c>
      <c r="H74" s="169">
        <v>15.037100753192655</v>
      </c>
      <c r="I74" s="169">
        <v>0.0863231039973886</v>
      </c>
      <c r="J74" s="169">
        <v>0.00008563800000897608</v>
      </c>
      <c r="K74" s="170" t="s">
        <v>114</v>
      </c>
    </row>
    <row r="75" ht="18" customHeight="1" x14ac:dyDescent="0.2">
      <c r="B75" s="178" t="s">
        <v>195</v>
      </c>
      <c r="C75" s="169">
        <v>5853.959183867716</v>
      </c>
      <c r="D75" s="119" t="s">
        <v>162</v>
      </c>
      <c r="E75" s="119">
        <v>73.70880433231699</v>
      </c>
      <c r="F75" s="119">
        <v>2.29143901368574</v>
      </c>
      <c r="G75" s="119">
        <v>3.176620788588856</v>
      </c>
      <c r="H75" s="169">
        <v>431.4883320530755</v>
      </c>
      <c r="I75" s="169">
        <v>0.01341399045843842</v>
      </c>
      <c r="J75" s="169">
        <v>0.01859580843902484</v>
      </c>
      <c r="K75" s="170" t="s">
        <v>114</v>
      </c>
    </row>
    <row r="76" ht="18" customHeight="1" x14ac:dyDescent="0.2">
      <c r="B76" s="178" t="s">
        <v>196</v>
      </c>
      <c r="C76" s="169">
        <v>154.33587048679894</v>
      </c>
      <c r="D76" s="119" t="s">
        <v>162</v>
      </c>
      <c r="E76" s="119">
        <v>63.922254187591186</v>
      </c>
      <c r="F76" s="119">
        <v>4.48665220980272</v>
      </c>
      <c r="G76" s="119">
        <v>3.3989789468320857</v>
      </c>
      <c r="H76" s="169">
        <v>9.865496743520314</v>
      </c>
      <c r="I76" s="169">
        <v>0.0006924513743714229</v>
      </c>
      <c r="J76" s="169">
        <v>0.0005245843745256331</v>
      </c>
      <c r="K76" s="170" t="s">
        <v>114</v>
      </c>
    </row>
    <row r="77" ht="18" customHeight="1" x14ac:dyDescent="0.2">
      <c r="B77" s="178" t="s">
        <v>197</v>
      </c>
      <c r="C77" s="119" t="s">
        <v>106</v>
      </c>
      <c r="D77" s="119" t="s">
        <v>162</v>
      </c>
      <c r="E77" s="49"/>
      <c r="F77" s="49"/>
      <c r="G77" s="49"/>
      <c r="H77" s="119" t="s">
        <v>106</v>
      </c>
      <c r="I77" s="119" t="s">
        <v>106</v>
      </c>
      <c r="J77" s="119" t="s">
        <v>106</v>
      </c>
      <c r="K77" s="121" t="s">
        <v>106</v>
      </c>
    </row>
    <row r="78" ht="18" customHeight="1" x14ac:dyDescent="0.2">
      <c r="B78" s="178" t="s">
        <v>163</v>
      </c>
      <c r="C78" s="169" t="s">
        <v>106</v>
      </c>
      <c r="D78" s="119" t="s">
        <v>162</v>
      </c>
      <c r="E78" s="119" t="s">
        <v>106</v>
      </c>
      <c r="F78" s="119" t="s">
        <v>106</v>
      </c>
      <c r="G78" s="119" t="s">
        <v>106</v>
      </c>
      <c r="H78" s="169" t="s">
        <v>106</v>
      </c>
      <c r="I78" s="169" t="s">
        <v>106</v>
      </c>
      <c r="J78" s="169" t="s">
        <v>106</v>
      </c>
      <c r="K78" s="170" t="s">
        <v>106</v>
      </c>
    </row>
    <row r="79" ht="18" customHeight="1" x14ac:dyDescent="0.2">
      <c r="B79" s="178" t="s">
        <v>164</v>
      </c>
      <c r="C79" s="169" t="s">
        <v>106</v>
      </c>
      <c r="D79" s="119" t="s">
        <v>162</v>
      </c>
      <c r="E79" s="119" t="s">
        <v>106</v>
      </c>
      <c r="F79" s="119" t="s">
        <v>106</v>
      </c>
      <c r="G79" s="119" t="s">
        <v>106</v>
      </c>
      <c r="H79" s="169" t="s">
        <v>106</v>
      </c>
      <c r="I79" s="169" t="s">
        <v>106</v>
      </c>
      <c r="J79" s="169" t="s">
        <v>106</v>
      </c>
      <c r="K79" s="170" t="s">
        <v>106</v>
      </c>
    </row>
    <row r="80" ht="18" customHeight="1" x14ac:dyDescent="0.2">
      <c r="B80" s="178" t="s">
        <v>167</v>
      </c>
      <c r="C80" s="169" t="s">
        <v>106</v>
      </c>
      <c r="D80" s="119" t="s">
        <v>162</v>
      </c>
      <c r="E80" s="119" t="s">
        <v>106</v>
      </c>
      <c r="F80" s="119" t="s">
        <v>106</v>
      </c>
      <c r="G80" s="119" t="s">
        <v>106</v>
      </c>
      <c r="H80" s="169" t="s">
        <v>106</v>
      </c>
      <c r="I80" s="169" t="s">
        <v>106</v>
      </c>
      <c r="J80" s="169" t="s">
        <v>106</v>
      </c>
      <c r="K80" s="170" t="s">
        <v>106</v>
      </c>
    </row>
    <row r="81" ht="18" customHeight="1" x14ac:dyDescent="0.2">
      <c r="B81" s="177" t="s">
        <v>198</v>
      </c>
      <c r="C81" s="119">
        <v>35932.84082611443</v>
      </c>
      <c r="D81" s="119" t="s">
        <v>162</v>
      </c>
      <c r="E81" s="49"/>
      <c r="F81" s="49"/>
      <c r="G81" s="49"/>
      <c r="H81" s="119">
        <v>2009.643143436411</v>
      </c>
      <c r="I81" s="119">
        <v>0.1617587618922875</v>
      </c>
      <c r="J81" s="119">
        <v>0.022558483149879495</v>
      </c>
      <c r="K81" s="121" t="s">
        <v>111</v>
      </c>
    </row>
    <row r="82" ht="18" customHeight="1" x14ac:dyDescent="0.2">
      <c r="B82" s="179" t="s">
        <v>199</v>
      </c>
      <c r="C82" s="180">
        <v>35932.84082611443</v>
      </c>
      <c r="D82" s="180" t="s">
        <v>162</v>
      </c>
      <c r="E82" s="49"/>
      <c r="F82" s="49"/>
      <c r="G82" s="49"/>
      <c r="H82" s="180">
        <v>2009.643143436411</v>
      </c>
      <c r="I82" s="180">
        <v>0.1617587618922875</v>
      </c>
      <c r="J82" s="180">
        <v>0.022558483149879495</v>
      </c>
      <c r="K82" s="181" t="s">
        <v>111</v>
      </c>
    </row>
    <row r="83" ht="18" customHeight="1" x14ac:dyDescent="0.2">
      <c r="B83" s="178" t="s">
        <v>159</v>
      </c>
      <c r="C83" s="169">
        <v>11567.623128078252</v>
      </c>
      <c r="D83" s="119" t="s">
        <v>162</v>
      </c>
      <c r="E83" s="119">
        <v>72.82150463156437</v>
      </c>
      <c r="F83" s="119">
        <v>2.6051281051817843</v>
      </c>
      <c r="G83" s="119">
        <v>0.49925137609310505</v>
      </c>
      <c r="H83" s="169">
        <v>842.3717211975414</v>
      </c>
      <c r="I83" s="169">
        <v>0.03013514012110748</v>
      </c>
      <c r="J83" s="169">
        <v>0.005775151764819496</v>
      </c>
      <c r="K83" s="170" t="s">
        <v>114</v>
      </c>
    </row>
    <row r="84" ht="18" customHeight="1" x14ac:dyDescent="0.2">
      <c r="B84" s="178" t="s">
        <v>161</v>
      </c>
      <c r="C84" s="169">
        <v>87.7984984</v>
      </c>
      <c r="D84" s="119" t="s">
        <v>162</v>
      </c>
      <c r="E84" s="119">
        <v>106.78673917548458</v>
      </c>
      <c r="F84" s="119">
        <v>10</v>
      </c>
      <c r="G84" s="119">
        <v>1.5000000000000002</v>
      </c>
      <c r="H84" s="169">
        <v>9.37571534864</v>
      </c>
      <c r="I84" s="169">
        <v>0.000877984984</v>
      </c>
      <c r="J84" s="169">
        <v>0.0001316977476</v>
      </c>
      <c r="K84" s="170" t="s">
        <v>114</v>
      </c>
    </row>
    <row r="85" ht="18" customHeight="1" x14ac:dyDescent="0.2">
      <c r="B85" s="178" t="s">
        <v>163</v>
      </c>
      <c r="C85" s="169">
        <v>20639.85216203618</v>
      </c>
      <c r="D85" s="119" t="s">
        <v>162</v>
      </c>
      <c r="E85" s="119">
        <v>56.100000029069975</v>
      </c>
      <c r="F85" s="119">
        <v>1.047227736395165</v>
      </c>
      <c r="G85" s="119">
        <v>0.10175293265534768</v>
      </c>
      <c r="H85" s="169">
        <v>1157.8957068902296</v>
      </c>
      <c r="I85" s="169">
        <v>0.021614625659179997</v>
      </c>
      <c r="J85" s="169">
        <v>0.0021001654870599997</v>
      </c>
      <c r="K85" s="170" t="s">
        <v>114</v>
      </c>
    </row>
    <row r="86" ht="18" customHeight="1" x14ac:dyDescent="0.2">
      <c r="B86" s="178" t="s">
        <v>164</v>
      </c>
      <c r="C86" s="169" t="s">
        <v>106</v>
      </c>
      <c r="D86" s="119" t="s">
        <v>162</v>
      </c>
      <c r="E86" s="119" t="s">
        <v>106</v>
      </c>
      <c r="F86" s="119" t="s">
        <v>106</v>
      </c>
      <c r="G86" s="119" t="s">
        <v>106</v>
      </c>
      <c r="H86" s="169" t="s">
        <v>106</v>
      </c>
      <c r="I86" s="169" t="s">
        <v>106</v>
      </c>
      <c r="J86" s="169" t="s">
        <v>106</v>
      </c>
      <c r="K86" s="170" t="s">
        <v>106</v>
      </c>
    </row>
    <row r="87" ht="18" customHeight="1" x14ac:dyDescent="0.2">
      <c r="B87" s="178" t="s">
        <v>165</v>
      </c>
      <c r="C87" s="169" t="s">
        <v>106</v>
      </c>
      <c r="D87" s="119" t="s">
        <v>106</v>
      </c>
      <c r="E87" s="119" t="s">
        <v>106</v>
      </c>
      <c r="F87" s="119" t="s">
        <v>106</v>
      </c>
      <c r="G87" s="119" t="s">
        <v>106</v>
      </c>
      <c r="H87" s="169" t="s">
        <v>106</v>
      </c>
      <c r="I87" s="169" t="s">
        <v>106</v>
      </c>
      <c r="J87" s="169" t="s">
        <v>106</v>
      </c>
      <c r="K87" s="170" t="s">
        <v>106</v>
      </c>
    </row>
    <row r="88" ht="18" customHeight="1" x14ac:dyDescent="0.2">
      <c r="B88" s="182" t="s">
        <v>167</v>
      </c>
      <c r="C88" s="174">
        <v>3637.5670376</v>
      </c>
      <c r="D88" s="175" t="s">
        <v>162</v>
      </c>
      <c r="E88" s="175">
        <v>90.31726965415376</v>
      </c>
      <c r="F88" s="175">
        <v>30.001099636091556</v>
      </c>
      <c r="G88" s="175">
        <v>4.000329890827468</v>
      </c>
      <c r="H88" s="174">
        <v>328.53512301998046</v>
      </c>
      <c r="I88" s="174">
        <v>0.109131011128</v>
      </c>
      <c r="J88" s="174">
        <v>0.014551468150400001</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182</v>
      </c>
      <c r="F8" s="111" t="s">
        <v>69</v>
      </c>
      <c r="G8" s="110" t="s">
        <v>70</v>
      </c>
      <c r="H8" s="110" t="s">
        <v>183</v>
      </c>
      <c r="I8" s="111" t="s">
        <v>69</v>
      </c>
      <c r="J8" s="186" t="s">
        <v>70</v>
      </c>
    </row>
    <row r="9" ht="14.1" customHeight="1" x14ac:dyDescent="0.2">
      <c r="B9" s="165"/>
      <c r="C9" s="114" t="s">
        <v>153</v>
      </c>
      <c r="D9" s="115" t="s">
        <v>203</v>
      </c>
      <c r="E9" s="115" t="s">
        <v>155</v>
      </c>
      <c r="F9" s="116" t="s">
        <v>156</v>
      </c>
      <c r="G9" s="116"/>
      <c r="H9" s="117" t="s">
        <v>76</v>
      </c>
      <c r="I9" s="117"/>
      <c r="J9" s="117"/>
    </row>
    <row r="10" ht="18" customHeight="1" x14ac:dyDescent="0.2">
      <c r="B10" s="166" t="s">
        <v>204</v>
      </c>
      <c r="C10" s="119">
        <v>356014.71449205297</v>
      </c>
      <c r="D10" s="119" t="s">
        <v>160</v>
      </c>
      <c r="E10" s="49"/>
      <c r="F10" s="49"/>
      <c r="G10" s="49"/>
      <c r="H10" s="120">
        <v>26183.65098711975</v>
      </c>
      <c r="I10" s="120">
        <v>2.8218929592542072</v>
      </c>
      <c r="J10" s="187">
        <v>0.8571936466355543</v>
      </c>
    </row>
    <row r="11" ht="18" customHeight="1" x14ac:dyDescent="0.2">
      <c r="B11" s="122" t="s">
        <v>159</v>
      </c>
      <c r="C11" s="119">
        <v>353380.1751659631</v>
      </c>
      <c r="D11" s="124" t="s">
        <v>160</v>
      </c>
      <c r="E11" s="119">
        <v>73.67835908039572</v>
      </c>
      <c r="F11" s="119">
        <v>7.977492062936562</v>
      </c>
      <c r="G11" s="119">
        <v>2.424844184669237</v>
      </c>
      <c r="H11" s="119">
        <v>26036.47143777097</v>
      </c>
      <c r="I11" s="119">
        <v>2.819087542585603</v>
      </c>
      <c r="J11" s="188">
        <v>0.856891862728582</v>
      </c>
    </row>
    <row r="12" ht="18" customHeight="1" x14ac:dyDescent="0.2">
      <c r="B12" s="122" t="s">
        <v>161</v>
      </c>
      <c r="C12" s="119" t="s">
        <v>106</v>
      </c>
      <c r="D12" s="124" t="s">
        <v>162</v>
      </c>
      <c r="E12" s="119" t="s">
        <v>106</v>
      </c>
      <c r="F12" s="119" t="s">
        <v>106</v>
      </c>
      <c r="G12" s="119" t="s">
        <v>106</v>
      </c>
      <c r="H12" s="119" t="s">
        <v>106</v>
      </c>
      <c r="I12" s="119" t="s">
        <v>106</v>
      </c>
      <c r="J12" s="188" t="s">
        <v>106</v>
      </c>
    </row>
    <row r="13" ht="18" customHeight="1" x14ac:dyDescent="0.2">
      <c r="B13" s="122" t="s">
        <v>163</v>
      </c>
      <c r="C13" s="119">
        <v>2634.5393260898195</v>
      </c>
      <c r="D13" s="124" t="s">
        <v>162</v>
      </c>
      <c r="E13" s="119">
        <v>55.86538332954756</v>
      </c>
      <c r="F13" s="119">
        <v>1.064860425814254</v>
      </c>
      <c r="G13" s="119">
        <v>0.11454902342269883</v>
      </c>
      <c r="H13" s="119">
        <v>147.17954934877568</v>
      </c>
      <c r="I13" s="119">
        <v>0.0028054166686044026</v>
      </c>
      <c r="J13" s="188">
        <v>0.00030178390697228397</v>
      </c>
    </row>
    <row r="14" ht="18" customHeight="1" x14ac:dyDescent="0.2">
      <c r="B14" s="122" t="s">
        <v>205</v>
      </c>
      <c r="C14" s="119" t="s">
        <v>106</v>
      </c>
      <c r="D14" s="124" t="s">
        <v>162</v>
      </c>
      <c r="E14" s="119" t="s">
        <v>106</v>
      </c>
      <c r="F14" s="119" t="s">
        <v>106</v>
      </c>
      <c r="G14" s="119" t="s">
        <v>106</v>
      </c>
      <c r="H14" s="119" t="s">
        <v>106</v>
      </c>
      <c r="I14" s="119" t="s">
        <v>106</v>
      </c>
      <c r="J14" s="188" t="s">
        <v>106</v>
      </c>
    </row>
    <row r="15" ht="18" customHeight="1" x14ac:dyDescent="0.2">
      <c r="B15" s="122" t="s">
        <v>167</v>
      </c>
      <c r="C15" s="119" t="s">
        <v>106</v>
      </c>
      <c r="D15" s="119" t="s">
        <v>162</v>
      </c>
      <c r="E15" s="119" t="s">
        <v>106</v>
      </c>
      <c r="F15" s="119" t="s">
        <v>106</v>
      </c>
      <c r="G15" s="119" t="s">
        <v>106</v>
      </c>
      <c r="H15" s="119" t="s">
        <v>106</v>
      </c>
      <c r="I15" s="119" t="s">
        <v>106</v>
      </c>
      <c r="J15" s="188" t="s">
        <v>106</v>
      </c>
      <c r="L15" s="189"/>
      <c r="M15" s="190"/>
      <c r="N15" s="191"/>
      <c r="O15" s="191"/>
    </row>
    <row r="16" ht="18" customHeight="1" x14ac:dyDescent="0.2">
      <c r="B16" s="168" t="s">
        <v>206</v>
      </c>
      <c r="C16" s="119">
        <v>250.38665185225497</v>
      </c>
      <c r="D16" s="124" t="s">
        <v>162</v>
      </c>
      <c r="E16" s="49"/>
      <c r="F16" s="49"/>
      <c r="G16" s="49"/>
      <c r="H16" s="119">
        <v>18.16165525825675</v>
      </c>
      <c r="I16" s="119">
        <v>0.002474284789058478</v>
      </c>
      <c r="J16" s="188">
        <v>0.011281235667781157</v>
      </c>
      <c r="L16" s="189"/>
      <c r="M16" s="190"/>
      <c r="N16" s="191"/>
      <c r="O16" s="191"/>
    </row>
    <row r="17" ht="18" customHeight="1" x14ac:dyDescent="0.2">
      <c r="B17" s="122" t="s">
        <v>207</v>
      </c>
      <c r="C17" s="169">
        <v>48.96708677361454</v>
      </c>
      <c r="D17" s="124" t="s">
        <v>162</v>
      </c>
      <c r="E17" s="119">
        <v>72.22062468833288</v>
      </c>
      <c r="F17" s="119">
        <v>31.316174434729174</v>
      </c>
      <c r="G17" s="119">
        <v>205.26125091046904</v>
      </c>
      <c r="H17" s="169">
        <v>3.5364335959582447</v>
      </c>
      <c r="I17" s="169">
        <v>0.0015334618309630328</v>
      </c>
      <c r="J17" s="192">
        <v>0.010051045484593605</v>
      </c>
      <c r="L17" s="191"/>
      <c r="M17" s="191"/>
      <c r="N17" s="191"/>
      <c r="O17" s="191"/>
    </row>
    <row r="18" ht="18" customHeight="1" x14ac:dyDescent="0.2">
      <c r="B18" s="122" t="s">
        <v>208</v>
      </c>
      <c r="C18" s="169">
        <v>201.41956507864043</v>
      </c>
      <c r="D18" s="124" t="s">
        <v>162</v>
      </c>
      <c r="E18" s="119">
        <v>72.61073002808028</v>
      </c>
      <c r="F18" s="119">
        <v>4.670961124000635</v>
      </c>
      <c r="G18" s="119">
        <v>6.107600235891923</v>
      </c>
      <c r="H18" s="169">
        <v>14.625221662298507</v>
      </c>
      <c r="I18" s="169">
        <v>0.0009408229580954453</v>
      </c>
      <c r="J18" s="192">
        <v>0.0012301901831875527</v>
      </c>
    </row>
    <row r="19" ht="18" customHeight="1" x14ac:dyDescent="0.2">
      <c r="B19" s="122" t="s">
        <v>209</v>
      </c>
      <c r="C19" s="169" t="s">
        <v>106</v>
      </c>
      <c r="D19" s="124" t="s">
        <v>162</v>
      </c>
      <c r="E19" s="119" t="s">
        <v>106</v>
      </c>
      <c r="F19" s="119" t="s">
        <v>106</v>
      </c>
      <c r="G19" s="119" t="s">
        <v>106</v>
      </c>
      <c r="H19" s="169" t="s">
        <v>106</v>
      </c>
      <c r="I19" s="169" t="s">
        <v>106</v>
      </c>
      <c r="J19" s="192" t="s">
        <v>106</v>
      </c>
    </row>
    <row r="20" ht="18" customHeight="1" x14ac:dyDescent="0.2">
      <c r="B20" s="193" t="s">
        <v>210</v>
      </c>
      <c r="C20" s="119">
        <v>342068.9604614431</v>
      </c>
      <c r="D20" s="124" t="s">
        <v>162</v>
      </c>
      <c r="E20" s="49"/>
      <c r="F20" s="49"/>
      <c r="G20" s="49"/>
      <c r="H20" s="119">
        <v>25174.835805690705</v>
      </c>
      <c r="I20" s="119">
        <v>2.7681817947178318</v>
      </c>
      <c r="J20" s="188">
        <v>0.7991811622678185</v>
      </c>
    </row>
    <row r="21" ht="18" customHeight="1" x14ac:dyDescent="0.2">
      <c r="B21" s="122" t="s">
        <v>194</v>
      </c>
      <c r="C21" s="119">
        <v>90578.50826404718</v>
      </c>
      <c r="D21" s="124" t="s">
        <v>162</v>
      </c>
      <c r="E21" s="119">
        <v>72.220130249604</v>
      </c>
      <c r="F21" s="119">
        <v>19.601883584248682</v>
      </c>
      <c r="G21" s="119">
        <v>4.098011270025287</v>
      </c>
      <c r="H21" s="119">
        <v>6541.591664644319</v>
      </c>
      <c r="I21" s="119">
        <v>1.77550937422676</v>
      </c>
      <c r="J21" s="188">
        <v>0.37119174768814395</v>
      </c>
    </row>
    <row r="22" ht="18" customHeight="1" x14ac:dyDescent="0.2">
      <c r="B22" s="122" t="s">
        <v>195</v>
      </c>
      <c r="C22" s="119">
        <v>247590.26897</v>
      </c>
      <c r="D22" s="124" t="s">
        <v>162</v>
      </c>
      <c r="E22" s="119">
        <v>74.23535860994663</v>
      </c>
      <c r="F22" s="119">
        <v>3.824558962949068</v>
      </c>
      <c r="G22" s="119">
        <v>1.6813292426780262</v>
      </c>
      <c r="H22" s="119">
        <v>18379.95240532109</v>
      </c>
      <c r="I22" s="119">
        <v>0.9469235823281841</v>
      </c>
      <c r="J22" s="188">
        <v>0.4162807594217789</v>
      </c>
    </row>
    <row r="23" ht="18" customHeight="1" x14ac:dyDescent="0.2">
      <c r="B23" s="122" t="s">
        <v>196</v>
      </c>
      <c r="C23" s="119">
        <v>3864.8120000000004</v>
      </c>
      <c r="D23" s="124" t="s">
        <v>162</v>
      </c>
      <c r="E23" s="119">
        <v>64.93262225458528</v>
      </c>
      <c r="F23" s="119">
        <v>11.787818066475912</v>
      </c>
      <c r="G23" s="119">
        <v>3.0183354774323754</v>
      </c>
      <c r="H23" s="119">
        <v>250.95237768098826</v>
      </c>
      <c r="I23" s="119">
        <v>0.04555770071713291</v>
      </c>
      <c r="J23" s="188">
        <v>0.011665299173206375</v>
      </c>
    </row>
    <row r="24" ht="18" customHeight="1" x14ac:dyDescent="0.2">
      <c r="B24" s="122" t="s">
        <v>211</v>
      </c>
      <c r="C24" s="119">
        <v>19.96775415835277</v>
      </c>
      <c r="D24" s="124" t="s">
        <v>162</v>
      </c>
      <c r="E24" s="119">
        <v>73.06844244782867</v>
      </c>
      <c r="F24" s="119" t="s">
        <v>83</v>
      </c>
      <c r="G24" s="119" t="s">
        <v>83</v>
      </c>
      <c r="H24" s="119">
        <v>1.4590126955319909</v>
      </c>
      <c r="I24" s="119" t="s">
        <v>83</v>
      </c>
      <c r="J24" s="188" t="s">
        <v>83</v>
      </c>
    </row>
    <row r="25" ht="18" customHeight="1" x14ac:dyDescent="0.2">
      <c r="B25" s="122" t="s">
        <v>163</v>
      </c>
      <c r="C25" s="119">
        <v>15.403473237590642</v>
      </c>
      <c r="D25" s="124" t="s">
        <v>162</v>
      </c>
      <c r="E25" s="119">
        <v>57.15239252841323</v>
      </c>
      <c r="F25" s="119">
        <v>12.408723851201444</v>
      </c>
      <c r="G25" s="119">
        <v>2.81468887052702</v>
      </c>
      <c r="H25" s="119">
        <v>0.8803453487756885</v>
      </c>
      <c r="I25" s="119">
        <v>0.00019113744575463413</v>
      </c>
      <c r="J25" s="188">
        <v>0.000043355984689307185</v>
      </c>
    </row>
    <row r="26" ht="18" customHeight="1" x14ac:dyDescent="0.2">
      <c r="B26" s="122" t="s">
        <v>167</v>
      </c>
      <c r="C26" s="119" t="s">
        <v>106</v>
      </c>
      <c r="D26" s="124" t="s">
        <v>162</v>
      </c>
      <c r="E26" s="119" t="s">
        <v>106</v>
      </c>
      <c r="F26" s="119" t="s">
        <v>106</v>
      </c>
      <c r="G26" s="119" t="s">
        <v>106</v>
      </c>
      <c r="H26" s="119" t="s">
        <v>106</v>
      </c>
      <c r="I26" s="119" t="s">
        <v>106</v>
      </c>
      <c r="J26" s="188" t="s">
        <v>106</v>
      </c>
    </row>
    <row r="27" ht="18" customHeight="1" x14ac:dyDescent="0.2">
      <c r="B27" s="122" t="s">
        <v>205</v>
      </c>
      <c r="C27" s="119" t="s">
        <v>106</v>
      </c>
      <c r="D27" s="124" t="s">
        <v>162</v>
      </c>
      <c r="E27" s="119" t="s">
        <v>106</v>
      </c>
      <c r="F27" s="119" t="s">
        <v>106</v>
      </c>
      <c r="G27" s="119" t="s">
        <v>106</v>
      </c>
      <c r="H27" s="119" t="s">
        <v>106</v>
      </c>
      <c r="I27" s="119" t="s">
        <v>106</v>
      </c>
      <c r="J27" s="188" t="s">
        <v>106</v>
      </c>
    </row>
    <row r="28" ht="18" customHeight="1" x14ac:dyDescent="0.2">
      <c r="B28" s="177" t="s">
        <v>212</v>
      </c>
      <c r="C28" s="119">
        <v>207517.26033529447</v>
      </c>
      <c r="D28" s="124" t="s">
        <v>162</v>
      </c>
      <c r="E28" s="49"/>
      <c r="F28" s="49"/>
      <c r="G28" s="49"/>
      <c r="H28" s="119">
        <v>15195.946059698606</v>
      </c>
      <c r="I28" s="119">
        <v>1.6866123535723982</v>
      </c>
      <c r="J28" s="188">
        <v>0.6341799879666221</v>
      </c>
    </row>
    <row r="29" ht="18" customHeight="1" x14ac:dyDescent="0.2">
      <c r="B29" s="122" t="s">
        <v>194</v>
      </c>
      <c r="C29" s="169">
        <v>86233.27432354477</v>
      </c>
      <c r="D29" s="124" t="s">
        <v>162</v>
      </c>
      <c r="E29" s="119">
        <v>72.22663456107564</v>
      </c>
      <c r="F29" s="119">
        <v>16.324702744064034</v>
      </c>
      <c r="G29" s="119">
        <v>4.2091440112557095</v>
      </c>
      <c r="H29" s="169">
        <v>6228.339191571656</v>
      </c>
      <c r="I29" s="169">
        <v>1.4077325699791978</v>
      </c>
      <c r="J29" s="192">
        <v>0.36296827018991923</v>
      </c>
    </row>
    <row r="30" ht="18" customHeight="1" x14ac:dyDescent="0.2">
      <c r="B30" s="122" t="s">
        <v>195</v>
      </c>
      <c r="C30" s="169">
        <v>117419.1740117497</v>
      </c>
      <c r="D30" s="124" t="s">
        <v>162</v>
      </c>
      <c r="E30" s="119">
        <v>74.23535860994663</v>
      </c>
      <c r="F30" s="119">
        <v>1.9870867329787203</v>
      </c>
      <c r="G30" s="119">
        <v>2.210426199877072</v>
      </c>
      <c r="H30" s="169">
        <v>8716.654490445964</v>
      </c>
      <c r="I30" s="169">
        <v>0.23332208287606754</v>
      </c>
      <c r="J30" s="192">
        <v>0.2595464186034965</v>
      </c>
    </row>
    <row r="31" ht="18" customHeight="1" x14ac:dyDescent="0.2">
      <c r="B31" s="122" t="s">
        <v>196</v>
      </c>
      <c r="C31" s="169">
        <v>3864.8120000000004</v>
      </c>
      <c r="D31" s="124" t="s">
        <v>162</v>
      </c>
      <c r="E31" s="119">
        <v>64.93262225458528</v>
      </c>
      <c r="F31" s="119">
        <v>11.787818066475912</v>
      </c>
      <c r="G31" s="119">
        <v>3.0183354774323754</v>
      </c>
      <c r="H31" s="169">
        <v>250.95237768098826</v>
      </c>
      <c r="I31" s="169">
        <v>0.04555770071713291</v>
      </c>
      <c r="J31" s="192">
        <v>0.011665299173206375</v>
      </c>
    </row>
    <row r="32" ht="18" customHeight="1" x14ac:dyDescent="0.2">
      <c r="B32" s="122" t="s">
        <v>197</v>
      </c>
      <c r="C32" s="119" t="s">
        <v>106</v>
      </c>
      <c r="D32" s="124" t="s">
        <v>162</v>
      </c>
      <c r="E32" s="49"/>
      <c r="F32" s="49"/>
      <c r="G32" s="49"/>
      <c r="H32" s="119" t="s">
        <v>106</v>
      </c>
      <c r="I32" s="119" t="s">
        <v>106</v>
      </c>
      <c r="J32" s="188" t="s">
        <v>106</v>
      </c>
    </row>
    <row r="33" ht="18" customHeight="1" x14ac:dyDescent="0.2">
      <c r="B33" s="122" t="s">
        <v>163</v>
      </c>
      <c r="C33" s="169" t="s">
        <v>106</v>
      </c>
      <c r="D33" s="124" t="s">
        <v>162</v>
      </c>
      <c r="E33" s="119" t="s">
        <v>106</v>
      </c>
      <c r="F33" s="119" t="s">
        <v>106</v>
      </c>
      <c r="G33" s="119" t="s">
        <v>106</v>
      </c>
      <c r="H33" s="169" t="s">
        <v>106</v>
      </c>
      <c r="I33" s="169" t="s">
        <v>106</v>
      </c>
      <c r="J33" s="192" t="s">
        <v>106</v>
      </c>
    </row>
    <row r="34" ht="18" customHeight="1" x14ac:dyDescent="0.2">
      <c r="B34" s="122" t="s">
        <v>167</v>
      </c>
      <c r="C34" s="169" t="s">
        <v>106</v>
      </c>
      <c r="D34" s="124" t="s">
        <v>162</v>
      </c>
      <c r="E34" s="119" t="s">
        <v>106</v>
      </c>
      <c r="F34" s="119" t="s">
        <v>106</v>
      </c>
      <c r="G34" s="119" t="s">
        <v>106</v>
      </c>
      <c r="H34" s="169" t="s">
        <v>106</v>
      </c>
      <c r="I34" s="169" t="s">
        <v>106</v>
      </c>
      <c r="J34" s="192" t="s">
        <v>106</v>
      </c>
    </row>
    <row r="35" ht="18" customHeight="1" x14ac:dyDescent="0.2">
      <c r="B35" s="122" t="s">
        <v>213</v>
      </c>
      <c r="C35" s="119" t="s">
        <v>106</v>
      </c>
      <c r="D35" s="124" t="s">
        <v>162</v>
      </c>
      <c r="E35" s="49"/>
      <c r="F35" s="49"/>
      <c r="G35" s="49"/>
      <c r="H35" s="119" t="s">
        <v>106</v>
      </c>
      <c r="I35" s="119" t="s">
        <v>106</v>
      </c>
      <c r="J35" s="188" t="s">
        <v>106</v>
      </c>
    </row>
    <row r="36" ht="18" customHeight="1" x14ac:dyDescent="0.2">
      <c r="B36" s="194" t="s">
        <v>214</v>
      </c>
      <c r="C36" s="169" t="s">
        <v>106</v>
      </c>
      <c r="D36" s="124" t="s">
        <v>162</v>
      </c>
      <c r="E36" s="180" t="s">
        <v>106</v>
      </c>
      <c r="F36" s="180" t="s">
        <v>106</v>
      </c>
      <c r="G36" s="180" t="s">
        <v>106</v>
      </c>
      <c r="H36" s="169" t="s">
        <v>106</v>
      </c>
      <c r="I36" s="169" t="s">
        <v>106</v>
      </c>
      <c r="J36" s="192" t="s">
        <v>106</v>
      </c>
    </row>
    <row r="37" ht="18" customHeight="1" x14ac:dyDescent="0.2">
      <c r="B37" s="194" t="s">
        <v>215</v>
      </c>
      <c r="C37" s="169" t="s">
        <v>106</v>
      </c>
      <c r="D37" s="124" t="s">
        <v>162</v>
      </c>
      <c r="E37" s="180" t="s">
        <v>106</v>
      </c>
      <c r="F37" s="180" t="s">
        <v>106</v>
      </c>
      <c r="G37" s="180" t="s">
        <v>106</v>
      </c>
      <c r="H37" s="169" t="s">
        <v>106</v>
      </c>
      <c r="I37" s="169" t="s">
        <v>106</v>
      </c>
      <c r="J37" s="192" t="s">
        <v>106</v>
      </c>
    </row>
    <row r="38" ht="18" customHeight="1" x14ac:dyDescent="0.2">
      <c r="B38" s="177" t="s">
        <v>216</v>
      </c>
      <c r="C38" s="119">
        <v>30244.2411968475</v>
      </c>
      <c r="D38" s="124" t="s">
        <v>162</v>
      </c>
      <c r="E38" s="49"/>
      <c r="F38" s="49"/>
      <c r="G38" s="49"/>
      <c r="H38" s="119">
        <v>2242.6724225651396</v>
      </c>
      <c r="I38" s="119">
        <v>0.0682155521614371</v>
      </c>
      <c r="J38" s="188">
        <v>0.047145903004510756</v>
      </c>
    </row>
    <row r="39" ht="18" customHeight="1" x14ac:dyDescent="0.2">
      <c r="B39" s="122" t="s">
        <v>194</v>
      </c>
      <c r="C39" s="169">
        <v>1225.7014319916032</v>
      </c>
      <c r="D39" s="124" t="s">
        <v>162</v>
      </c>
      <c r="E39" s="119">
        <v>72.17966339511601</v>
      </c>
      <c r="F39" s="119">
        <v>15.596796803101743</v>
      </c>
      <c r="G39" s="119">
        <v>3.787497549625404</v>
      </c>
      <c r="H39" s="169">
        <v>88.47071678406559</v>
      </c>
      <c r="I39" s="169">
        <v>0.019117016176043864</v>
      </c>
      <c r="J39" s="192">
        <v>0.004642341170240546</v>
      </c>
    </row>
    <row r="40" ht="18" customHeight="1" x14ac:dyDescent="0.2">
      <c r="B40" s="122" t="s">
        <v>195</v>
      </c>
      <c r="C40" s="169">
        <v>29018.539764855897</v>
      </c>
      <c r="D40" s="124" t="s">
        <v>162</v>
      </c>
      <c r="E40" s="119">
        <v>74.23535860994663</v>
      </c>
      <c r="F40" s="119">
        <v>1.6919712839877648</v>
      </c>
      <c r="G40" s="119">
        <v>1.464703674915645</v>
      </c>
      <c r="H40" s="169">
        <v>2154.201705781074</v>
      </c>
      <c r="I40" s="169">
        <v>0.04909853598539324</v>
      </c>
      <c r="J40" s="192">
        <v>0.04250356183427021</v>
      </c>
    </row>
    <row r="41" ht="18" customHeight="1" x14ac:dyDescent="0.2">
      <c r="B41" s="122" t="s">
        <v>196</v>
      </c>
      <c r="C41" s="169" t="s">
        <v>85</v>
      </c>
      <c r="D41" s="124" t="s">
        <v>162</v>
      </c>
      <c r="E41" s="119" t="s">
        <v>85</v>
      </c>
      <c r="F41" s="119" t="s">
        <v>85</v>
      </c>
      <c r="G41" s="119" t="s">
        <v>85</v>
      </c>
      <c r="H41" s="169" t="s">
        <v>85</v>
      </c>
      <c r="I41" s="169" t="s">
        <v>85</v>
      </c>
      <c r="J41" s="192" t="s">
        <v>85</v>
      </c>
    </row>
    <row r="42" ht="18" customHeight="1" x14ac:dyDescent="0.2">
      <c r="B42" s="122" t="s">
        <v>197</v>
      </c>
      <c r="C42" s="119" t="s">
        <v>106</v>
      </c>
      <c r="D42" s="124" t="s">
        <v>162</v>
      </c>
      <c r="E42" s="49"/>
      <c r="F42" s="49"/>
      <c r="G42" s="49"/>
      <c r="H42" s="119" t="s">
        <v>106</v>
      </c>
      <c r="I42" s="119" t="s">
        <v>106</v>
      </c>
      <c r="J42" s="188" t="s">
        <v>106</v>
      </c>
    </row>
    <row r="43" ht="18" customHeight="1" x14ac:dyDescent="0.2">
      <c r="B43" s="122" t="s">
        <v>163</v>
      </c>
      <c r="C43" s="169" t="s">
        <v>85</v>
      </c>
      <c r="D43" s="124" t="s">
        <v>162</v>
      </c>
      <c r="E43" s="119" t="s">
        <v>85</v>
      </c>
      <c r="F43" s="119" t="s">
        <v>85</v>
      </c>
      <c r="G43" s="119" t="s">
        <v>85</v>
      </c>
      <c r="H43" s="169" t="s">
        <v>85</v>
      </c>
      <c r="I43" s="169" t="s">
        <v>85</v>
      </c>
      <c r="J43" s="192" t="s">
        <v>85</v>
      </c>
    </row>
    <row r="44" ht="18" customHeight="1" x14ac:dyDescent="0.2">
      <c r="B44" s="122" t="s">
        <v>167</v>
      </c>
      <c r="C44" s="169" t="s">
        <v>106</v>
      </c>
      <c r="D44" s="124" t="s">
        <v>162</v>
      </c>
      <c r="E44" s="119" t="s">
        <v>106</v>
      </c>
      <c r="F44" s="119" t="s">
        <v>106</v>
      </c>
      <c r="G44" s="119" t="s">
        <v>106</v>
      </c>
      <c r="H44" s="169" t="s">
        <v>106</v>
      </c>
      <c r="I44" s="169" t="s">
        <v>106</v>
      </c>
      <c r="J44" s="192" t="s">
        <v>106</v>
      </c>
    </row>
    <row r="45" ht="18" customHeight="1" x14ac:dyDescent="0.2">
      <c r="B45" s="122" t="s">
        <v>213</v>
      </c>
      <c r="C45" s="119" t="s">
        <v>106</v>
      </c>
      <c r="D45" s="124" t="s">
        <v>162</v>
      </c>
      <c r="E45" s="49"/>
      <c r="F45" s="49"/>
      <c r="G45" s="49"/>
      <c r="H45" s="119" t="s">
        <v>106</v>
      </c>
      <c r="I45" s="119" t="s">
        <v>106</v>
      </c>
      <c r="J45" s="188" t="s">
        <v>106</v>
      </c>
    </row>
    <row r="46" ht="18" customHeight="1" x14ac:dyDescent="0.2">
      <c r="B46" s="194" t="s">
        <v>214</v>
      </c>
      <c r="C46" s="169" t="s">
        <v>106</v>
      </c>
      <c r="D46" s="124" t="s">
        <v>162</v>
      </c>
      <c r="E46" s="180" t="s">
        <v>106</v>
      </c>
      <c r="F46" s="180" t="s">
        <v>106</v>
      </c>
      <c r="G46" s="180" t="s">
        <v>106</v>
      </c>
      <c r="H46" s="169" t="s">
        <v>106</v>
      </c>
      <c r="I46" s="169" t="s">
        <v>106</v>
      </c>
      <c r="J46" s="192" t="s">
        <v>106</v>
      </c>
    </row>
    <row r="47" ht="18" customHeight="1" x14ac:dyDescent="0.2">
      <c r="B47" s="194" t="s">
        <v>215</v>
      </c>
      <c r="C47" s="169" t="s">
        <v>106</v>
      </c>
      <c r="D47" s="124" t="s">
        <v>162</v>
      </c>
      <c r="E47" s="180" t="s">
        <v>106</v>
      </c>
      <c r="F47" s="180" t="s">
        <v>106</v>
      </c>
      <c r="G47" s="180" t="s">
        <v>106</v>
      </c>
      <c r="H47" s="169" t="s">
        <v>106</v>
      </c>
      <c r="I47" s="169" t="s">
        <v>106</v>
      </c>
      <c r="J47" s="192" t="s">
        <v>106</v>
      </c>
    </row>
    <row r="48" ht="18" customHeight="1" x14ac:dyDescent="0.2">
      <c r="B48" s="177" t="s">
        <v>217</v>
      </c>
      <c r="C48" s="119">
        <v>101182.97449410822</v>
      </c>
      <c r="D48" s="124" t="s">
        <v>162</v>
      </c>
      <c r="E48" s="49"/>
      <c r="F48" s="49"/>
      <c r="G48" s="49"/>
      <c r="H48" s="119">
        <v>7511.063783034812</v>
      </c>
      <c r="I48" s="119">
        <v>0.6649084540949388</v>
      </c>
      <c r="J48" s="188">
        <v>0.11428767909638265</v>
      </c>
    </row>
    <row r="49" ht="18" customHeight="1" x14ac:dyDescent="0.2">
      <c r="B49" s="122" t="s">
        <v>194</v>
      </c>
      <c r="C49" s="169">
        <v>15.01582747621838</v>
      </c>
      <c r="D49" s="124" t="s">
        <v>162</v>
      </c>
      <c r="E49" s="119">
        <v>72.40550637025792</v>
      </c>
      <c r="F49" s="119">
        <v>14.275149524753287</v>
      </c>
      <c r="G49" s="119">
        <v>0.9019900969559352</v>
      </c>
      <c r="H49" s="169">
        <v>1.0872285919840239</v>
      </c>
      <c r="I49" s="169">
        <v>0.00021435318246091614</v>
      </c>
      <c r="J49" s="192">
        <v>0.000013544127681147813</v>
      </c>
    </row>
    <row r="50" ht="18" customHeight="1" x14ac:dyDescent="0.2">
      <c r="B50" s="122" t="s">
        <v>195</v>
      </c>
      <c r="C50" s="169">
        <v>101152.55519339441</v>
      </c>
      <c r="D50" s="124" t="s">
        <v>162</v>
      </c>
      <c r="E50" s="119">
        <v>74.23535860994663</v>
      </c>
      <c r="F50" s="119">
        <v>6.569314657412802</v>
      </c>
      <c r="G50" s="119">
        <v>1.1292920753767755</v>
      </c>
      <c r="H50" s="169">
        <v>7509.096209094053</v>
      </c>
      <c r="I50" s="169">
        <v>0.6645029634667233</v>
      </c>
      <c r="J50" s="192">
        <v>0.1142307789840122</v>
      </c>
    </row>
    <row r="51" ht="18" customHeight="1" x14ac:dyDescent="0.2">
      <c r="B51" s="122" t="s">
        <v>196</v>
      </c>
      <c r="C51" s="169" t="s">
        <v>106</v>
      </c>
      <c r="D51" s="124" t="s">
        <v>162</v>
      </c>
      <c r="E51" s="119" t="s">
        <v>106</v>
      </c>
      <c r="F51" s="119" t="s">
        <v>106</v>
      </c>
      <c r="G51" s="119" t="s">
        <v>106</v>
      </c>
      <c r="H51" s="169" t="s">
        <v>106</v>
      </c>
      <c r="I51" s="169" t="s">
        <v>106</v>
      </c>
      <c r="J51" s="192" t="s">
        <v>106</v>
      </c>
    </row>
    <row r="52" ht="18" customHeight="1" x14ac:dyDescent="0.2">
      <c r="B52" s="122" t="s">
        <v>197</v>
      </c>
      <c r="C52" s="119" t="s">
        <v>106</v>
      </c>
      <c r="D52" s="124" t="s">
        <v>162</v>
      </c>
      <c r="E52" s="49"/>
      <c r="F52" s="49"/>
      <c r="G52" s="49"/>
      <c r="H52" s="119" t="s">
        <v>106</v>
      </c>
      <c r="I52" s="119" t="s">
        <v>106</v>
      </c>
      <c r="J52" s="188" t="s">
        <v>106</v>
      </c>
    </row>
    <row r="53" ht="18" customHeight="1" x14ac:dyDescent="0.2">
      <c r="B53" s="122" t="s">
        <v>163</v>
      </c>
      <c r="C53" s="169">
        <v>15.403473237590642</v>
      </c>
      <c r="D53" s="124" t="s">
        <v>162</v>
      </c>
      <c r="E53" s="119">
        <v>57.15239252841323</v>
      </c>
      <c r="F53" s="119">
        <v>12.408723851201444</v>
      </c>
      <c r="G53" s="119">
        <v>2.81468887052702</v>
      </c>
      <c r="H53" s="169">
        <v>0.8803453487756885</v>
      </c>
      <c r="I53" s="169">
        <v>0.00019113744575463413</v>
      </c>
      <c r="J53" s="192">
        <v>0.000043355984689307185</v>
      </c>
    </row>
    <row r="54" ht="18" customHeight="1" x14ac:dyDescent="0.2">
      <c r="B54" s="122" t="s">
        <v>167</v>
      </c>
      <c r="C54" s="169" t="s">
        <v>106</v>
      </c>
      <c r="D54" s="124" t="s">
        <v>162</v>
      </c>
      <c r="E54" s="119" t="s">
        <v>106</v>
      </c>
      <c r="F54" s="119" t="s">
        <v>106</v>
      </c>
      <c r="G54" s="119" t="s">
        <v>106</v>
      </c>
      <c r="H54" s="169" t="s">
        <v>106</v>
      </c>
      <c r="I54" s="169" t="s">
        <v>106</v>
      </c>
      <c r="J54" s="192" t="s">
        <v>106</v>
      </c>
    </row>
    <row r="55" ht="18" customHeight="1" x14ac:dyDescent="0.2">
      <c r="B55" s="122" t="s">
        <v>213</v>
      </c>
      <c r="C55" s="119" t="s">
        <v>106</v>
      </c>
      <c r="D55" s="124" t="s">
        <v>162</v>
      </c>
      <c r="E55" s="49"/>
      <c r="F55" s="49"/>
      <c r="G55" s="49"/>
      <c r="H55" s="119" t="s">
        <v>106</v>
      </c>
      <c r="I55" s="119" t="s">
        <v>106</v>
      </c>
      <c r="J55" s="188" t="s">
        <v>106</v>
      </c>
    </row>
    <row r="56" ht="18" customHeight="1" x14ac:dyDescent="0.2">
      <c r="B56" s="194" t="s">
        <v>214</v>
      </c>
      <c r="C56" s="169" t="s">
        <v>106</v>
      </c>
      <c r="D56" s="124" t="s">
        <v>162</v>
      </c>
      <c r="E56" s="180" t="s">
        <v>106</v>
      </c>
      <c r="F56" s="180" t="s">
        <v>106</v>
      </c>
      <c r="G56" s="180" t="s">
        <v>106</v>
      </c>
      <c r="H56" s="169" t="s">
        <v>106</v>
      </c>
      <c r="I56" s="169" t="s">
        <v>106</v>
      </c>
      <c r="J56" s="192" t="s">
        <v>106</v>
      </c>
    </row>
    <row r="57" ht="18" customHeight="1" x14ac:dyDescent="0.2">
      <c r="B57" s="194" t="s">
        <v>215</v>
      </c>
      <c r="C57" s="169" t="s">
        <v>106</v>
      </c>
      <c r="D57" s="124" t="s">
        <v>162</v>
      </c>
      <c r="E57" s="180" t="s">
        <v>106</v>
      </c>
      <c r="F57" s="180" t="s">
        <v>106</v>
      </c>
      <c r="G57" s="180" t="s">
        <v>106</v>
      </c>
      <c r="H57" s="169" t="s">
        <v>106</v>
      </c>
      <c r="I57" s="169" t="s">
        <v>106</v>
      </c>
      <c r="J57" s="192" t="s">
        <v>106</v>
      </c>
    </row>
    <row r="58" ht="18" customHeight="1" x14ac:dyDescent="0.2">
      <c r="B58" s="177" t="s">
        <v>218</v>
      </c>
      <c r="C58" s="119">
        <v>3104.5166810345904</v>
      </c>
      <c r="D58" s="124" t="s">
        <v>162</v>
      </c>
      <c r="E58" s="49"/>
      <c r="F58" s="49"/>
      <c r="G58" s="49"/>
      <c r="H58" s="119">
        <v>223.694527696614</v>
      </c>
      <c r="I58" s="119">
        <v>0.3484454348890572</v>
      </c>
      <c r="J58" s="188">
        <v>0.0035675922003029783</v>
      </c>
    </row>
    <row r="59" ht="18" customHeight="1" x14ac:dyDescent="0.2">
      <c r="B59" s="122" t="s">
        <v>194</v>
      </c>
      <c r="C59" s="169">
        <v>3104.5166810345904</v>
      </c>
      <c r="D59" s="124" t="s">
        <v>162</v>
      </c>
      <c r="E59" s="119">
        <v>72.0545420364973</v>
      </c>
      <c r="F59" s="119">
        <v>112.23822278607847</v>
      </c>
      <c r="G59" s="119">
        <v>1.1491618718292944</v>
      </c>
      <c r="H59" s="169">
        <v>223.694527696614</v>
      </c>
      <c r="I59" s="169">
        <v>0.3484454348890572</v>
      </c>
      <c r="J59" s="192">
        <v>0.0035675922003029783</v>
      </c>
    </row>
    <row r="60" ht="18" customHeight="1" x14ac:dyDescent="0.2">
      <c r="B60" s="122" t="s">
        <v>195</v>
      </c>
      <c r="C60" s="169" t="s">
        <v>106</v>
      </c>
      <c r="D60" s="124" t="s">
        <v>162</v>
      </c>
      <c r="E60" s="119" t="s">
        <v>106</v>
      </c>
      <c r="F60" s="119" t="s">
        <v>106</v>
      </c>
      <c r="G60" s="119" t="s">
        <v>106</v>
      </c>
      <c r="H60" s="169" t="s">
        <v>106</v>
      </c>
      <c r="I60" s="169" t="s">
        <v>106</v>
      </c>
      <c r="J60" s="192" t="s">
        <v>106</v>
      </c>
    </row>
    <row r="61" ht="18" customHeight="1" x14ac:dyDescent="0.2">
      <c r="B61" s="122" t="s">
        <v>196</v>
      </c>
      <c r="C61" s="169" t="s">
        <v>106</v>
      </c>
      <c r="D61" s="124" t="s">
        <v>162</v>
      </c>
      <c r="E61" s="119" t="s">
        <v>106</v>
      </c>
      <c r="F61" s="119" t="s">
        <v>106</v>
      </c>
      <c r="G61" s="119" t="s">
        <v>106</v>
      </c>
      <c r="H61" s="169" t="s">
        <v>106</v>
      </c>
      <c r="I61" s="169" t="s">
        <v>106</v>
      </c>
      <c r="J61" s="192" t="s">
        <v>106</v>
      </c>
    </row>
    <row r="62" ht="18" customHeight="1" x14ac:dyDescent="0.2">
      <c r="B62" s="122" t="s">
        <v>197</v>
      </c>
      <c r="C62" s="119" t="s">
        <v>106</v>
      </c>
      <c r="D62" s="124" t="s">
        <v>162</v>
      </c>
      <c r="E62" s="49"/>
      <c r="F62" s="49"/>
      <c r="G62" s="49"/>
      <c r="H62" s="119" t="s">
        <v>106</v>
      </c>
      <c r="I62" s="119" t="s">
        <v>106</v>
      </c>
      <c r="J62" s="188" t="s">
        <v>106</v>
      </c>
    </row>
    <row r="63" ht="18" customHeight="1" x14ac:dyDescent="0.2">
      <c r="B63" s="122" t="s">
        <v>163</v>
      </c>
      <c r="C63" s="169" t="s">
        <v>106</v>
      </c>
      <c r="D63" s="124" t="s">
        <v>162</v>
      </c>
      <c r="E63" s="119" t="s">
        <v>106</v>
      </c>
      <c r="F63" s="119" t="s">
        <v>106</v>
      </c>
      <c r="G63" s="119" t="s">
        <v>106</v>
      </c>
      <c r="H63" s="169" t="s">
        <v>106</v>
      </c>
      <c r="I63" s="169" t="s">
        <v>106</v>
      </c>
      <c r="J63" s="192" t="s">
        <v>106</v>
      </c>
    </row>
    <row r="64" ht="18" customHeight="1" x14ac:dyDescent="0.2">
      <c r="B64" s="122" t="s">
        <v>167</v>
      </c>
      <c r="C64" s="169" t="s">
        <v>106</v>
      </c>
      <c r="D64" s="124" t="s">
        <v>162</v>
      </c>
      <c r="E64" s="119" t="s">
        <v>106</v>
      </c>
      <c r="F64" s="119" t="s">
        <v>106</v>
      </c>
      <c r="G64" s="119" t="s">
        <v>106</v>
      </c>
      <c r="H64" s="169" t="s">
        <v>106</v>
      </c>
      <c r="I64" s="169" t="s">
        <v>106</v>
      </c>
      <c r="J64" s="192" t="s">
        <v>106</v>
      </c>
    </row>
    <row r="65" ht="18" customHeight="1" x14ac:dyDescent="0.2">
      <c r="B65" s="122" t="s">
        <v>213</v>
      </c>
      <c r="C65" s="119" t="s">
        <v>106</v>
      </c>
      <c r="D65" s="124" t="s">
        <v>162</v>
      </c>
      <c r="E65" s="49"/>
      <c r="F65" s="49"/>
      <c r="G65" s="49"/>
      <c r="H65" s="119" t="s">
        <v>106</v>
      </c>
      <c r="I65" s="119" t="s">
        <v>106</v>
      </c>
      <c r="J65" s="188" t="s">
        <v>106</v>
      </c>
    </row>
    <row r="66" ht="18" customHeight="1" x14ac:dyDescent="0.2">
      <c r="B66" s="194" t="s">
        <v>214</v>
      </c>
      <c r="C66" s="169" t="s">
        <v>106</v>
      </c>
      <c r="D66" s="124" t="s">
        <v>162</v>
      </c>
      <c r="E66" s="180" t="s">
        <v>106</v>
      </c>
      <c r="F66" s="180" t="s">
        <v>106</v>
      </c>
      <c r="G66" s="180" t="s">
        <v>106</v>
      </c>
      <c r="H66" s="169" t="s">
        <v>106</v>
      </c>
      <c r="I66" s="169" t="s">
        <v>106</v>
      </c>
      <c r="J66" s="192" t="s">
        <v>106</v>
      </c>
    </row>
    <row r="67" ht="18" customHeight="1" x14ac:dyDescent="0.2">
      <c r="B67" s="194" t="s">
        <v>215</v>
      </c>
      <c r="C67" s="169" t="s">
        <v>106</v>
      </c>
      <c r="D67" s="124" t="s">
        <v>162</v>
      </c>
      <c r="E67" s="180" t="s">
        <v>106</v>
      </c>
      <c r="F67" s="180" t="s">
        <v>106</v>
      </c>
      <c r="G67" s="180" t="s">
        <v>106</v>
      </c>
      <c r="H67" s="169" t="s">
        <v>106</v>
      </c>
      <c r="I67" s="169" t="s">
        <v>106</v>
      </c>
      <c r="J67" s="192" t="s">
        <v>106</v>
      </c>
    </row>
    <row r="68" ht="18" customHeight="1" x14ac:dyDescent="0.2">
      <c r="B68" s="177" t="s">
        <v>219</v>
      </c>
      <c r="C68" s="119">
        <v>19.96775415835277</v>
      </c>
      <c r="D68" s="124" t="s">
        <v>162</v>
      </c>
      <c r="E68" s="49"/>
      <c r="F68" s="49"/>
      <c r="G68" s="49"/>
      <c r="H68" s="119">
        <v>1.4590126955319909</v>
      </c>
      <c r="I68" s="119" t="s">
        <v>83</v>
      </c>
      <c r="J68" s="188" t="s">
        <v>83</v>
      </c>
    </row>
    <row r="69" ht="18" customHeight="1" x14ac:dyDescent="0.2">
      <c r="B69" s="195" t="s">
        <v>220</v>
      </c>
      <c r="C69" s="180">
        <v>19.96775415835277</v>
      </c>
      <c r="D69" s="180" t="s">
        <v>162</v>
      </c>
      <c r="E69" s="49"/>
      <c r="F69" s="49"/>
      <c r="G69" s="49"/>
      <c r="H69" s="180">
        <v>1.4590126955319909</v>
      </c>
      <c r="I69" s="180" t="s">
        <v>83</v>
      </c>
      <c r="J69" s="196" t="s">
        <v>83</v>
      </c>
    </row>
    <row r="70" ht="18" customHeight="1" x14ac:dyDescent="0.2">
      <c r="B70" s="122" t="s">
        <v>194</v>
      </c>
      <c r="C70" s="169" t="s">
        <v>106</v>
      </c>
      <c r="D70" s="124" t="s">
        <v>162</v>
      </c>
      <c r="E70" s="119" t="s">
        <v>106</v>
      </c>
      <c r="F70" s="119" t="s">
        <v>106</v>
      </c>
      <c r="G70" s="119" t="s">
        <v>106</v>
      </c>
      <c r="H70" s="169" t="s">
        <v>106</v>
      </c>
      <c r="I70" s="169" t="s">
        <v>106</v>
      </c>
      <c r="J70" s="192" t="s">
        <v>106</v>
      </c>
    </row>
    <row r="71" ht="18" customHeight="1" x14ac:dyDescent="0.2">
      <c r="B71" s="122" t="s">
        <v>195</v>
      </c>
      <c r="C71" s="169" t="s">
        <v>106</v>
      </c>
      <c r="D71" s="124" t="s">
        <v>162</v>
      </c>
      <c r="E71" s="119" t="s">
        <v>106</v>
      </c>
      <c r="F71" s="119" t="s">
        <v>106</v>
      </c>
      <c r="G71" s="119" t="s">
        <v>106</v>
      </c>
      <c r="H71" s="169" t="s">
        <v>106</v>
      </c>
      <c r="I71" s="169" t="s">
        <v>106</v>
      </c>
      <c r="J71" s="192" t="s">
        <v>106</v>
      </c>
    </row>
    <row r="72" ht="18" customHeight="1" x14ac:dyDescent="0.2">
      <c r="B72" s="122" t="s">
        <v>196</v>
      </c>
      <c r="C72" s="169" t="s">
        <v>106</v>
      </c>
      <c r="D72" s="124" t="s">
        <v>162</v>
      </c>
      <c r="E72" s="119" t="s">
        <v>106</v>
      </c>
      <c r="F72" s="119" t="s">
        <v>106</v>
      </c>
      <c r="G72" s="119" t="s">
        <v>106</v>
      </c>
      <c r="H72" s="169" t="s">
        <v>106</v>
      </c>
      <c r="I72" s="169" t="s">
        <v>106</v>
      </c>
      <c r="J72" s="192" t="s">
        <v>106</v>
      </c>
    </row>
    <row r="73" ht="18" customHeight="1" x14ac:dyDescent="0.2">
      <c r="B73" s="122" t="s">
        <v>197</v>
      </c>
      <c r="C73" s="119">
        <v>19.96775415835277</v>
      </c>
      <c r="D73" s="124" t="s">
        <v>162</v>
      </c>
      <c r="E73" s="49"/>
      <c r="F73" s="49"/>
      <c r="G73" s="49"/>
      <c r="H73" s="119">
        <v>1.4590126955319909</v>
      </c>
      <c r="I73" s="119" t="s">
        <v>85</v>
      </c>
      <c r="J73" s="188" t="s">
        <v>85</v>
      </c>
    </row>
    <row r="74" ht="18" customHeight="1" x14ac:dyDescent="0.2">
      <c r="B74" s="194" t="s">
        <v>221</v>
      </c>
      <c r="C74" s="169">
        <v>19.96775415835277</v>
      </c>
      <c r="D74" s="124" t="s">
        <v>162</v>
      </c>
      <c r="E74" s="119">
        <v>73.06844244782867</v>
      </c>
      <c r="F74" s="119" t="s">
        <v>85</v>
      </c>
      <c r="G74" s="119" t="s">
        <v>85</v>
      </c>
      <c r="H74" s="169">
        <v>1.4590126955319909</v>
      </c>
      <c r="I74" s="169" t="s">
        <v>85</v>
      </c>
      <c r="J74" s="192" t="s">
        <v>85</v>
      </c>
    </row>
    <row r="75" ht="18" customHeight="1" x14ac:dyDescent="0.2">
      <c r="B75" s="122" t="s">
        <v>163</v>
      </c>
      <c r="C75" s="169" t="s">
        <v>106</v>
      </c>
      <c r="D75" s="124" t="s">
        <v>162</v>
      </c>
      <c r="E75" s="119" t="s">
        <v>106</v>
      </c>
      <c r="F75" s="119" t="s">
        <v>106</v>
      </c>
      <c r="G75" s="119" t="s">
        <v>106</v>
      </c>
      <c r="H75" s="169" t="s">
        <v>106</v>
      </c>
      <c r="I75" s="169" t="s">
        <v>106</v>
      </c>
      <c r="J75" s="192" t="s">
        <v>106</v>
      </c>
    </row>
    <row r="76" ht="18" customHeight="1" x14ac:dyDescent="0.2">
      <c r="B76" s="122" t="s">
        <v>167</v>
      </c>
      <c r="C76" s="169" t="s">
        <v>106</v>
      </c>
      <c r="D76" s="124" t="s">
        <v>162</v>
      </c>
      <c r="E76" s="119" t="s">
        <v>106</v>
      </c>
      <c r="F76" s="119" t="s">
        <v>106</v>
      </c>
      <c r="G76" s="119" t="s">
        <v>106</v>
      </c>
      <c r="H76" s="169" t="s">
        <v>106</v>
      </c>
      <c r="I76" s="169" t="s">
        <v>106</v>
      </c>
      <c r="J76" s="192" t="s">
        <v>106</v>
      </c>
    </row>
    <row r="77" ht="18" customHeight="1" x14ac:dyDescent="0.2">
      <c r="B77" s="122" t="s">
        <v>213</v>
      </c>
      <c r="C77" s="119" t="s">
        <v>106</v>
      </c>
      <c r="D77" s="124" t="s">
        <v>162</v>
      </c>
      <c r="E77" s="49"/>
      <c r="F77" s="49"/>
      <c r="G77" s="49"/>
      <c r="H77" s="119" t="s">
        <v>106</v>
      </c>
      <c r="I77" s="119" t="s">
        <v>106</v>
      </c>
      <c r="J77" s="188" t="s">
        <v>106</v>
      </c>
    </row>
    <row r="78" ht="18" customHeight="1" x14ac:dyDescent="0.2">
      <c r="B78" s="168" t="s">
        <v>222</v>
      </c>
      <c r="C78" s="119">
        <v>1753.6796515914289</v>
      </c>
      <c r="D78" s="124" t="s">
        <v>162</v>
      </c>
      <c r="E78" s="49"/>
      <c r="F78" s="49"/>
      <c r="G78" s="49"/>
      <c r="H78" s="119">
        <v>129.9476659829249</v>
      </c>
      <c r="I78" s="119">
        <v>0.008019559854139203</v>
      </c>
      <c r="J78" s="188">
        <v>0.025080009674843272</v>
      </c>
    </row>
    <row r="79" ht="18" customHeight="1" x14ac:dyDescent="0.2">
      <c r="B79" s="122" t="s">
        <v>159</v>
      </c>
      <c r="C79" s="169">
        <v>1753.6796515914289</v>
      </c>
      <c r="D79" s="124" t="s">
        <v>162</v>
      </c>
      <c r="E79" s="119">
        <v>74.10000216687239</v>
      </c>
      <c r="F79" s="119">
        <v>4.5729901962776465</v>
      </c>
      <c r="G79" s="119">
        <v>14.30136322337074</v>
      </c>
      <c r="H79" s="169">
        <v>129.9476659829249</v>
      </c>
      <c r="I79" s="169">
        <v>0.008019559854139203</v>
      </c>
      <c r="J79" s="192">
        <v>0.025080009674843272</v>
      </c>
    </row>
    <row r="80" ht="18" customHeight="1" x14ac:dyDescent="0.2">
      <c r="B80" s="122" t="s">
        <v>161</v>
      </c>
      <c r="C80" s="169" t="s">
        <v>106</v>
      </c>
      <c r="D80" s="124" t="s">
        <v>162</v>
      </c>
      <c r="E80" s="119" t="s">
        <v>106</v>
      </c>
      <c r="F80" s="119" t="s">
        <v>106</v>
      </c>
      <c r="G80" s="119" t="s">
        <v>106</v>
      </c>
      <c r="H80" s="169" t="s">
        <v>106</v>
      </c>
      <c r="I80" s="169" t="s">
        <v>106</v>
      </c>
      <c r="J80" s="192" t="s">
        <v>106</v>
      </c>
    </row>
    <row r="81" ht="18" customHeight="1" x14ac:dyDescent="0.2">
      <c r="B81" s="122" t="s">
        <v>163</v>
      </c>
      <c r="C81" s="169" t="s">
        <v>106</v>
      </c>
      <c r="D81" s="124" t="s">
        <v>162</v>
      </c>
      <c r="E81" s="119" t="s">
        <v>106</v>
      </c>
      <c r="F81" s="119" t="s">
        <v>106</v>
      </c>
      <c r="G81" s="119" t="s">
        <v>106</v>
      </c>
      <c r="H81" s="169" t="s">
        <v>106</v>
      </c>
      <c r="I81" s="169" t="s">
        <v>106</v>
      </c>
      <c r="J81" s="192" t="s">
        <v>106</v>
      </c>
    </row>
    <row r="82" ht="18" customHeight="1" x14ac:dyDescent="0.2">
      <c r="B82" s="122" t="s">
        <v>167</v>
      </c>
      <c r="C82" s="169" t="s">
        <v>106</v>
      </c>
      <c r="D82" s="124" t="s">
        <v>162</v>
      </c>
      <c r="E82" s="119" t="s">
        <v>106</v>
      </c>
      <c r="F82" s="119" t="s">
        <v>106</v>
      </c>
      <c r="G82" s="119" t="s">
        <v>106</v>
      </c>
      <c r="H82" s="169" t="s">
        <v>106</v>
      </c>
      <c r="I82" s="169" t="s">
        <v>106</v>
      </c>
      <c r="J82" s="192" t="s">
        <v>106</v>
      </c>
    </row>
    <row r="83" ht="18" customHeight="1" x14ac:dyDescent="0.2">
      <c r="B83" s="122" t="s">
        <v>213</v>
      </c>
      <c r="C83" s="119" t="s">
        <v>106</v>
      </c>
      <c r="D83" s="124" t="s">
        <v>162</v>
      </c>
      <c r="E83" s="49"/>
      <c r="F83" s="49"/>
      <c r="G83" s="49"/>
      <c r="H83" s="119" t="s">
        <v>106</v>
      </c>
      <c r="I83" s="119" t="s">
        <v>106</v>
      </c>
      <c r="J83" s="188" t="s">
        <v>106</v>
      </c>
    </row>
    <row r="84" ht="18" customHeight="1" x14ac:dyDescent="0.2">
      <c r="B84" s="168" t="s">
        <v>223</v>
      </c>
      <c r="C84" s="119">
        <v>6677.79041350512</v>
      </c>
      <c r="D84" s="124" t="s">
        <v>162</v>
      </c>
      <c r="E84" s="49"/>
      <c r="F84" s="49"/>
      <c r="G84" s="49"/>
      <c r="H84" s="119">
        <v>519.5001619543394</v>
      </c>
      <c r="I84" s="119">
        <v>0.03401006461556609</v>
      </c>
      <c r="J84" s="188">
        <v>0.013397589662921903</v>
      </c>
    </row>
    <row r="85" ht="18" customHeight="1" x14ac:dyDescent="0.2">
      <c r="B85" s="122" t="s">
        <v>224</v>
      </c>
      <c r="C85" s="169" t="s">
        <v>85</v>
      </c>
      <c r="D85" s="124" t="s">
        <v>162</v>
      </c>
      <c r="E85" s="119" t="s">
        <v>85</v>
      </c>
      <c r="F85" s="119" t="s">
        <v>85</v>
      </c>
      <c r="G85" s="119" t="s">
        <v>85</v>
      </c>
      <c r="H85" s="169" t="s">
        <v>85</v>
      </c>
      <c r="I85" s="169" t="s">
        <v>85</v>
      </c>
      <c r="J85" s="192" t="s">
        <v>85</v>
      </c>
    </row>
    <row r="86" ht="18" customHeight="1" x14ac:dyDescent="0.2">
      <c r="B86" s="122" t="s">
        <v>225</v>
      </c>
      <c r="C86" s="169">
        <v>6677.79041350512</v>
      </c>
      <c r="D86" s="124" t="s">
        <v>162</v>
      </c>
      <c r="E86" s="119">
        <v>77.79521814636554</v>
      </c>
      <c r="F86" s="119">
        <v>5.093011686438131</v>
      </c>
      <c r="G86" s="119">
        <v>2.0062908287487886</v>
      </c>
      <c r="H86" s="169">
        <v>519.5001619543394</v>
      </c>
      <c r="I86" s="169">
        <v>0.03401006461556609</v>
      </c>
      <c r="J86" s="192">
        <v>0.013397589662921903</v>
      </c>
    </row>
    <row r="87" ht="18" customHeight="1" x14ac:dyDescent="0.2">
      <c r="B87" s="122" t="s">
        <v>194</v>
      </c>
      <c r="C87" s="169" t="s">
        <v>106</v>
      </c>
      <c r="D87" s="124" t="s">
        <v>162</v>
      </c>
      <c r="E87" s="119" t="s">
        <v>106</v>
      </c>
      <c r="F87" s="119" t="s">
        <v>106</v>
      </c>
      <c r="G87" s="119" t="s">
        <v>106</v>
      </c>
      <c r="H87" s="169" t="s">
        <v>106</v>
      </c>
      <c r="I87" s="169" t="s">
        <v>106</v>
      </c>
      <c r="J87" s="192" t="s">
        <v>106</v>
      </c>
    </row>
    <row r="88" ht="18" customHeight="1" x14ac:dyDescent="0.2">
      <c r="B88" s="122" t="s">
        <v>226</v>
      </c>
      <c r="C88" s="119" t="s">
        <v>106</v>
      </c>
      <c r="D88" s="124" t="s">
        <v>162</v>
      </c>
      <c r="E88" s="49"/>
      <c r="F88" s="49"/>
      <c r="G88" s="49"/>
      <c r="H88" s="119" t="s">
        <v>106</v>
      </c>
      <c r="I88" s="119" t="s">
        <v>106</v>
      </c>
      <c r="J88" s="188" t="s">
        <v>106</v>
      </c>
    </row>
    <row r="89" ht="18" customHeight="1" x14ac:dyDescent="0.2">
      <c r="B89" s="122" t="s">
        <v>163</v>
      </c>
      <c r="C89" s="169" t="s">
        <v>106</v>
      </c>
      <c r="D89" s="124" t="s">
        <v>162</v>
      </c>
      <c r="E89" s="119" t="s">
        <v>106</v>
      </c>
      <c r="F89" s="119" t="s">
        <v>106</v>
      </c>
      <c r="G89" s="119" t="s">
        <v>106</v>
      </c>
      <c r="H89" s="169" t="s">
        <v>106</v>
      </c>
      <c r="I89" s="169" t="s">
        <v>106</v>
      </c>
      <c r="J89" s="192" t="s">
        <v>106</v>
      </c>
    </row>
    <row r="90" ht="18" customHeight="1" x14ac:dyDescent="0.2">
      <c r="B90" s="122" t="s">
        <v>167</v>
      </c>
      <c r="C90" s="169" t="s">
        <v>106</v>
      </c>
      <c r="D90" s="124" t="s">
        <v>162</v>
      </c>
      <c r="E90" s="119" t="s">
        <v>106</v>
      </c>
      <c r="F90" s="119" t="s">
        <v>106</v>
      </c>
      <c r="G90" s="119" t="s">
        <v>106</v>
      </c>
      <c r="H90" s="169" t="s">
        <v>106</v>
      </c>
      <c r="I90" s="169" t="s">
        <v>106</v>
      </c>
      <c r="J90" s="192" t="s">
        <v>106</v>
      </c>
    </row>
    <row r="91" ht="18" customHeight="1" x14ac:dyDescent="0.2">
      <c r="B91" s="122" t="s">
        <v>213</v>
      </c>
      <c r="C91" s="119" t="s">
        <v>106</v>
      </c>
      <c r="D91" s="124" t="s">
        <v>162</v>
      </c>
      <c r="E91" s="49"/>
      <c r="F91" s="49"/>
      <c r="G91" s="49"/>
      <c r="H91" s="119" t="s">
        <v>106</v>
      </c>
      <c r="I91" s="119" t="s">
        <v>106</v>
      </c>
      <c r="J91" s="188" t="s">
        <v>106</v>
      </c>
    </row>
    <row r="92" ht="18" customHeight="1" x14ac:dyDescent="0.2">
      <c r="B92" s="168" t="s">
        <v>227</v>
      </c>
      <c r="C92" s="119">
        <v>5263.8973136610675</v>
      </c>
      <c r="D92" s="124" t="s">
        <v>160</v>
      </c>
      <c r="E92" s="49"/>
      <c r="F92" s="49"/>
      <c r="G92" s="49"/>
      <c r="H92" s="119">
        <v>341.20569823352025</v>
      </c>
      <c r="I92" s="119">
        <v>0.009207255277611936</v>
      </c>
      <c r="J92" s="188">
        <v>0.008253649362189364</v>
      </c>
    </row>
    <row r="93" ht="18" customHeight="1" x14ac:dyDescent="0.2">
      <c r="B93" s="122" t="s">
        <v>159</v>
      </c>
      <c r="C93" s="119">
        <v>2644.7614608088393</v>
      </c>
      <c r="D93" s="124" t="s">
        <v>160</v>
      </c>
      <c r="E93" s="124">
        <v>73.69530187191725</v>
      </c>
      <c r="F93" s="124">
        <v>2.49284336317645</v>
      </c>
      <c r="G93" s="124">
        <v>3.023040662979577</v>
      </c>
      <c r="H93" s="119">
        <v>194.90649423352028</v>
      </c>
      <c r="I93" s="119">
        <v>0.006592976054762167</v>
      </c>
      <c r="J93" s="188">
        <v>0.007995221439906388</v>
      </c>
    </row>
    <row r="94" ht="18" customHeight="1" x14ac:dyDescent="0.2">
      <c r="B94" s="122" t="s">
        <v>161</v>
      </c>
      <c r="C94" s="119" t="s">
        <v>106</v>
      </c>
      <c r="D94" s="124" t="s">
        <v>162</v>
      </c>
      <c r="E94" s="124" t="s">
        <v>106</v>
      </c>
      <c r="F94" s="124" t="s">
        <v>106</v>
      </c>
      <c r="G94" s="124" t="s">
        <v>106</v>
      </c>
      <c r="H94" s="119" t="s">
        <v>106</v>
      </c>
      <c r="I94" s="119" t="s">
        <v>106</v>
      </c>
      <c r="J94" s="188" t="s">
        <v>106</v>
      </c>
    </row>
    <row r="95" ht="18" customHeight="1" x14ac:dyDescent="0.2">
      <c r="B95" s="122" t="s">
        <v>163</v>
      </c>
      <c r="C95" s="119">
        <v>2619.1358528522287</v>
      </c>
      <c r="D95" s="124" t="s">
        <v>162</v>
      </c>
      <c r="E95" s="124">
        <v>55.8578142636934</v>
      </c>
      <c r="F95" s="124">
        <v>0.9981457128322796</v>
      </c>
      <c r="G95" s="124">
        <v>0.0986691553252382</v>
      </c>
      <c r="H95" s="119">
        <v>146.299204</v>
      </c>
      <c r="I95" s="119">
        <v>0.0026142792228497683</v>
      </c>
      <c r="J95" s="188">
        <v>0.0002584279222829768</v>
      </c>
    </row>
    <row r="96" ht="18" customHeight="1" x14ac:dyDescent="0.2">
      <c r="B96" s="122" t="s">
        <v>205</v>
      </c>
      <c r="C96" s="119" t="s">
        <v>106</v>
      </c>
      <c r="D96" s="124" t="s">
        <v>162</v>
      </c>
      <c r="E96" s="124" t="s">
        <v>106</v>
      </c>
      <c r="F96" s="124" t="s">
        <v>106</v>
      </c>
      <c r="G96" s="124" t="s">
        <v>106</v>
      </c>
      <c r="H96" s="119" t="s">
        <v>106</v>
      </c>
      <c r="I96" s="119" t="s">
        <v>106</v>
      </c>
      <c r="J96" s="188" t="s">
        <v>106</v>
      </c>
    </row>
    <row r="97" ht="18" customHeight="1" x14ac:dyDescent="0.2">
      <c r="B97" s="122" t="s">
        <v>167</v>
      </c>
      <c r="C97" s="119" t="s">
        <v>106</v>
      </c>
      <c r="D97" s="124" t="s">
        <v>162</v>
      </c>
      <c r="E97" s="124" t="s">
        <v>106</v>
      </c>
      <c r="F97" s="124" t="s">
        <v>106</v>
      </c>
      <c r="G97" s="124" t="s">
        <v>106</v>
      </c>
      <c r="H97" s="119" t="s">
        <v>106</v>
      </c>
      <c r="I97" s="119" t="s">
        <v>106</v>
      </c>
      <c r="J97" s="188" t="s">
        <v>106</v>
      </c>
    </row>
    <row r="98" ht="18" customHeight="1" x14ac:dyDescent="0.2">
      <c r="B98" s="197" t="s">
        <v>228</v>
      </c>
      <c r="C98" s="119">
        <v>2619.1358528522287</v>
      </c>
      <c r="D98" s="124" t="s">
        <v>162</v>
      </c>
      <c r="E98" s="49"/>
      <c r="F98" s="49"/>
      <c r="G98" s="49"/>
      <c r="H98" s="119">
        <v>146.299204</v>
      </c>
      <c r="I98" s="119">
        <v>0.0026142792228497683</v>
      </c>
      <c r="J98" s="188">
        <v>0.0002584279222829768</v>
      </c>
    </row>
    <row r="99" ht="18" customHeight="1" x14ac:dyDescent="0.2">
      <c r="B99" s="122" t="s">
        <v>159</v>
      </c>
      <c r="C99" s="169" t="s">
        <v>106</v>
      </c>
      <c r="D99" s="124" t="s">
        <v>162</v>
      </c>
      <c r="E99" s="180" t="s">
        <v>106</v>
      </c>
      <c r="F99" s="180" t="s">
        <v>106</v>
      </c>
      <c r="G99" s="180" t="s">
        <v>106</v>
      </c>
      <c r="H99" s="169" t="s">
        <v>106</v>
      </c>
      <c r="I99" s="169" t="s">
        <v>106</v>
      </c>
      <c r="J99" s="192" t="s">
        <v>106</v>
      </c>
    </row>
    <row r="100" ht="18" customHeight="1" x14ac:dyDescent="0.2">
      <c r="B100" s="122" t="s">
        <v>161</v>
      </c>
      <c r="C100" s="169" t="s">
        <v>106</v>
      </c>
      <c r="D100" s="124" t="s">
        <v>162</v>
      </c>
      <c r="E100" s="180" t="s">
        <v>106</v>
      </c>
      <c r="F100" s="180" t="s">
        <v>106</v>
      </c>
      <c r="G100" s="180" t="s">
        <v>106</v>
      </c>
      <c r="H100" s="169" t="s">
        <v>106</v>
      </c>
      <c r="I100" s="169" t="s">
        <v>106</v>
      </c>
      <c r="J100" s="192" t="s">
        <v>106</v>
      </c>
    </row>
    <row r="101" ht="18" customHeight="1" x14ac:dyDescent="0.2">
      <c r="B101" s="122" t="s">
        <v>163</v>
      </c>
      <c r="C101" s="169">
        <v>2619.1358528522287</v>
      </c>
      <c r="D101" s="124" t="s">
        <v>162</v>
      </c>
      <c r="E101" s="180">
        <v>55.8578142636934</v>
      </c>
      <c r="F101" s="180">
        <v>0.9981457128322796</v>
      </c>
      <c r="G101" s="180">
        <v>0.0986691553252382</v>
      </c>
      <c r="H101" s="169">
        <v>146.299204</v>
      </c>
      <c r="I101" s="169">
        <v>0.0026142792228497683</v>
      </c>
      <c r="J101" s="192">
        <v>0.0002584279222829768</v>
      </c>
    </row>
    <row r="102" ht="18" customHeight="1" x14ac:dyDescent="0.2">
      <c r="B102" s="122" t="s">
        <v>205</v>
      </c>
      <c r="C102" s="169" t="s">
        <v>106</v>
      </c>
      <c r="D102" s="124" t="s">
        <v>162</v>
      </c>
      <c r="E102" s="180" t="s">
        <v>106</v>
      </c>
      <c r="F102" s="180" t="s">
        <v>106</v>
      </c>
      <c r="G102" s="180" t="s">
        <v>106</v>
      </c>
      <c r="H102" s="169" t="s">
        <v>106</v>
      </c>
      <c r="I102" s="169" t="s">
        <v>106</v>
      </c>
      <c r="J102" s="192" t="s">
        <v>106</v>
      </c>
    </row>
    <row r="103" ht="18" customHeight="1" x14ac:dyDescent="0.2">
      <c r="B103" s="122" t="s">
        <v>167</v>
      </c>
      <c r="C103" s="169" t="s">
        <v>106</v>
      </c>
      <c r="D103" s="124" t="s">
        <v>162</v>
      </c>
      <c r="E103" s="180" t="s">
        <v>106</v>
      </c>
      <c r="F103" s="180" t="s">
        <v>106</v>
      </c>
      <c r="G103" s="180" t="s">
        <v>106</v>
      </c>
      <c r="H103" s="169" t="s">
        <v>106</v>
      </c>
      <c r="I103" s="169" t="s">
        <v>106</v>
      </c>
      <c r="J103" s="192" t="s">
        <v>106</v>
      </c>
    </row>
    <row r="104" ht="18" customHeight="1" x14ac:dyDescent="0.2">
      <c r="B104" s="197" t="s">
        <v>229</v>
      </c>
      <c r="C104" s="180">
        <v>2644.7614608088393</v>
      </c>
      <c r="D104" s="124" t="s">
        <v>160</v>
      </c>
      <c r="E104" s="49"/>
      <c r="F104" s="49"/>
      <c r="G104" s="49"/>
      <c r="H104" s="180">
        <v>194.90649423352028</v>
      </c>
      <c r="I104" s="180">
        <v>0.006592976054762167</v>
      </c>
      <c r="J104" s="196">
        <v>0.007995221439906388</v>
      </c>
    </row>
    <row r="105" ht="18" customHeight="1" x14ac:dyDescent="0.2">
      <c r="B105" s="195" t="s">
        <v>199</v>
      </c>
      <c r="C105" s="180">
        <v>2644.7614608088393</v>
      </c>
      <c r="D105" s="180" t="s">
        <v>162</v>
      </c>
      <c r="E105" s="49"/>
      <c r="F105" s="49"/>
      <c r="G105" s="49"/>
      <c r="H105" s="180">
        <v>194.90649423352028</v>
      </c>
      <c r="I105" s="180">
        <v>0.006592976054762167</v>
      </c>
      <c r="J105" s="196">
        <v>0.007995221439906388</v>
      </c>
    </row>
    <row r="106" ht="18" customHeight="1" x14ac:dyDescent="0.2">
      <c r="B106" s="122" t="s">
        <v>194</v>
      </c>
      <c r="C106" s="169">
        <v>7.357980597057563</v>
      </c>
      <c r="D106" s="119" t="s">
        <v>162</v>
      </c>
      <c r="E106" s="119">
        <v>71.5457931384323</v>
      </c>
      <c r="F106" s="119">
        <v>14.702180297778641</v>
      </c>
      <c r="G106" s="119">
        <v>2.0897238127237703</v>
      </c>
      <c r="H106" s="169">
        <v>0.526432557713679</v>
      </c>
      <c r="I106" s="169">
        <v>0.00010817835736549721</v>
      </c>
      <c r="J106" s="198">
        <v>0.000015376147267230654</v>
      </c>
    </row>
    <row r="107" ht="18" customHeight="1" x14ac:dyDescent="0.2">
      <c r="B107" s="122" t="s">
        <v>230</v>
      </c>
      <c r="C107" s="169">
        <v>2635.3805890929057</v>
      </c>
      <c r="D107" s="119" t="s">
        <v>162</v>
      </c>
      <c r="E107" s="119">
        <v>73.7088049898604</v>
      </c>
      <c r="F107" s="119">
        <v>2.4572244765288134</v>
      </c>
      <c r="G107" s="119">
        <v>3.0253579165423994</v>
      </c>
      <c r="H107" s="169">
        <v>194.2507539155124</v>
      </c>
      <c r="I107" s="169">
        <v>0.006475721688488011</v>
      </c>
      <c r="J107" s="198">
        <v>0.007972969528314394</v>
      </c>
    </row>
    <row r="108" ht="18" customHeight="1" x14ac:dyDescent="0.2">
      <c r="B108" s="122" t="s">
        <v>196</v>
      </c>
      <c r="C108" s="169">
        <v>2.022891118876049</v>
      </c>
      <c r="D108" s="119" t="s">
        <v>162</v>
      </c>
      <c r="E108" s="119">
        <v>63.92225418737357</v>
      </c>
      <c r="F108" s="119">
        <v>4.486652209784898</v>
      </c>
      <c r="G108" s="119">
        <v>3.3989789468169103</v>
      </c>
      <c r="H108" s="169">
        <v>0.12930776029417532</v>
      </c>
      <c r="I108" s="169">
        <v>0.00000907600890865947</v>
      </c>
      <c r="J108" s="198">
        <v>0.000006875764324762594</v>
      </c>
    </row>
    <row r="109" ht="18" customHeight="1" x14ac:dyDescent="0.2">
      <c r="B109" s="122" t="s">
        <v>197</v>
      </c>
      <c r="C109" s="119" t="s">
        <v>106</v>
      </c>
      <c r="D109" s="119" t="s">
        <v>162</v>
      </c>
      <c r="E109" s="49"/>
      <c r="F109" s="49"/>
      <c r="G109" s="49"/>
      <c r="H109" s="119" t="s">
        <v>106</v>
      </c>
      <c r="I109" s="119" t="s">
        <v>106</v>
      </c>
      <c r="J109" s="188" t="s">
        <v>106</v>
      </c>
    </row>
    <row r="110" ht="18" customHeight="1" x14ac:dyDescent="0.2">
      <c r="B110" s="122" t="s">
        <v>161</v>
      </c>
      <c r="C110" s="169" t="s">
        <v>106</v>
      </c>
      <c r="D110" s="124" t="s">
        <v>162</v>
      </c>
      <c r="E110" s="180" t="s">
        <v>106</v>
      </c>
      <c r="F110" s="180" t="s">
        <v>106</v>
      </c>
      <c r="G110" s="180" t="s">
        <v>106</v>
      </c>
      <c r="H110" s="169" t="s">
        <v>106</v>
      </c>
      <c r="I110" s="169" t="s">
        <v>106</v>
      </c>
      <c r="J110" s="192" t="s">
        <v>106</v>
      </c>
    </row>
    <row r="111" ht="18" customHeight="1" x14ac:dyDescent="0.2">
      <c r="B111" s="122" t="s">
        <v>163</v>
      </c>
      <c r="C111" s="169" t="s">
        <v>106</v>
      </c>
      <c r="D111" s="124" t="s">
        <v>162</v>
      </c>
      <c r="E111" s="180" t="s">
        <v>106</v>
      </c>
      <c r="F111" s="180" t="s">
        <v>106</v>
      </c>
      <c r="G111" s="180" t="s">
        <v>106</v>
      </c>
      <c r="H111" s="169" t="s">
        <v>106</v>
      </c>
      <c r="I111" s="169" t="s">
        <v>106</v>
      </c>
      <c r="J111" s="192" t="s">
        <v>106</v>
      </c>
    </row>
    <row r="112" ht="18" customHeight="1" x14ac:dyDescent="0.2">
      <c r="B112" s="122" t="s">
        <v>205</v>
      </c>
      <c r="C112" s="169" t="s">
        <v>106</v>
      </c>
      <c r="D112" s="124" t="s">
        <v>162</v>
      </c>
      <c r="E112" s="180" t="s">
        <v>106</v>
      </c>
      <c r="F112" s="180" t="s">
        <v>106</v>
      </c>
      <c r="G112" s="180" t="s">
        <v>106</v>
      </c>
      <c r="H112" s="169" t="s">
        <v>106</v>
      </c>
      <c r="I112" s="169" t="s">
        <v>106</v>
      </c>
      <c r="J112" s="192" t="s">
        <v>106</v>
      </c>
    </row>
    <row r="113" ht="18" customHeight="1" x14ac:dyDescent="0.2">
      <c r="B113" s="152" t="s">
        <v>167</v>
      </c>
      <c r="C113" s="199" t="s">
        <v>106</v>
      </c>
      <c r="D113" s="128" t="s">
        <v>162</v>
      </c>
      <c r="E113" s="200" t="s">
        <v>106</v>
      </c>
      <c r="F113" s="200" t="s">
        <v>106</v>
      </c>
      <c r="G113" s="200" t="s">
        <v>106</v>
      </c>
      <c r="H113" s="199" t="s">
        <v>106</v>
      </c>
      <c r="I113" s="199" t="s">
        <v>106</v>
      </c>
      <c r="J113" s="201" t="s">
        <v>106</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232</v>
      </c>
      <c r="F8" s="111" t="s">
        <v>69</v>
      </c>
      <c r="G8" s="110" t="s">
        <v>70</v>
      </c>
      <c r="H8" s="110" t="s">
        <v>233</v>
      </c>
      <c r="I8" s="111" t="s">
        <v>69</v>
      </c>
      <c r="J8" s="111" t="s">
        <v>70</v>
      </c>
      <c r="K8" s="112" t="s">
        <v>68</v>
      </c>
    </row>
    <row r="9" ht="14.1" customHeight="1" x14ac:dyDescent="0.2">
      <c r="B9" s="165"/>
      <c r="C9" s="114" t="s">
        <v>153</v>
      </c>
      <c r="D9" s="115" t="s">
        <v>234</v>
      </c>
      <c r="E9" s="115" t="s">
        <v>155</v>
      </c>
      <c r="F9" s="116" t="s">
        <v>156</v>
      </c>
      <c r="G9" s="116"/>
      <c r="H9" s="117" t="s">
        <v>76</v>
      </c>
      <c r="I9" s="117"/>
      <c r="J9" s="117"/>
      <c r="K9" s="117"/>
    </row>
    <row r="10" ht="18" customHeight="1" x14ac:dyDescent="0.2">
      <c r="B10" s="202" t="s">
        <v>235</v>
      </c>
      <c r="C10" s="203">
        <v>493766.40926598146</v>
      </c>
      <c r="D10" s="203" t="s">
        <v>166</v>
      </c>
      <c r="E10" s="204"/>
      <c r="F10" s="204"/>
      <c r="G10" s="204"/>
      <c r="H10" s="203">
        <v>31623.26158058326</v>
      </c>
      <c r="I10" s="203">
        <v>8.992545917250219</v>
      </c>
      <c r="J10" s="205">
        <v>0.37148994306238026</v>
      </c>
      <c r="K10" s="206" t="s">
        <v>111</v>
      </c>
    </row>
    <row r="11" ht="18" customHeight="1" x14ac:dyDescent="0.2">
      <c r="B11" s="122" t="s">
        <v>159</v>
      </c>
      <c r="C11" s="119">
        <v>248861.05233821654</v>
      </c>
      <c r="D11" s="119" t="s">
        <v>162</v>
      </c>
      <c r="E11" s="119">
        <v>74.11663760250715</v>
      </c>
      <c r="F11" s="119">
        <v>5.4289138828413055</v>
      </c>
      <c r="G11" s="119">
        <v>0.7471747816057793</v>
      </c>
      <c r="H11" s="119">
        <v>18444.74442953016</v>
      </c>
      <c r="I11" s="119">
        <v>1.3510452219374405</v>
      </c>
      <c r="J11" s="119">
        <v>0.18594270243099137</v>
      </c>
      <c r="K11" s="188" t="s">
        <v>114</v>
      </c>
    </row>
    <row r="12" ht="18" customHeight="1" x14ac:dyDescent="0.2">
      <c r="B12" s="122" t="s">
        <v>161</v>
      </c>
      <c r="C12" s="119">
        <v>6168.874021166</v>
      </c>
      <c r="D12" s="119" t="s">
        <v>162</v>
      </c>
      <c r="E12" s="119">
        <v>94.59999974267598</v>
      </c>
      <c r="F12" s="119">
        <v>190.71426252073587</v>
      </c>
      <c r="G12" s="119">
        <v>0.7029127830495725</v>
      </c>
      <c r="H12" s="119">
        <v>583.575480814904</v>
      </c>
      <c r="I12" s="119">
        <v>1.17649225953</v>
      </c>
      <c r="J12" s="119">
        <v>0.004336180406500001</v>
      </c>
      <c r="K12" s="188" t="s">
        <v>114</v>
      </c>
    </row>
    <row r="13" ht="18" customHeight="1" x14ac:dyDescent="0.2">
      <c r="B13" s="122" t="s">
        <v>163</v>
      </c>
      <c r="C13" s="119">
        <v>223284.81481883</v>
      </c>
      <c r="D13" s="119" t="s">
        <v>162</v>
      </c>
      <c r="E13" s="119">
        <v>56.16990425620524</v>
      </c>
      <c r="F13" s="119">
        <v>2.618149704651121</v>
      </c>
      <c r="G13" s="119">
        <v>0.6676353871531994</v>
      </c>
      <c r="H13" s="119">
        <v>12541.886670238198</v>
      </c>
      <c r="I13" s="119">
        <v>0.584593071971</v>
      </c>
      <c r="J13" s="119">
        <v>0.149072843787</v>
      </c>
      <c r="K13" s="188" t="s">
        <v>114</v>
      </c>
    </row>
    <row r="14" ht="18" customHeight="1" x14ac:dyDescent="0.2">
      <c r="B14" s="122" t="s">
        <v>164</v>
      </c>
      <c r="C14" s="119">
        <v>921.1726</v>
      </c>
      <c r="D14" s="119" t="s">
        <v>162</v>
      </c>
      <c r="E14" s="119">
        <v>57.59506958847886</v>
      </c>
      <c r="F14" s="119">
        <v>263.79421185562836</v>
      </c>
      <c r="G14" s="119">
        <v>3.5172561580750448</v>
      </c>
      <c r="H14" s="119">
        <v>53.055</v>
      </c>
      <c r="I14" s="119">
        <v>0.243</v>
      </c>
      <c r="J14" s="119">
        <v>0.00324</v>
      </c>
      <c r="K14" s="188" t="s">
        <v>111</v>
      </c>
    </row>
    <row r="15" ht="18" customHeight="1" x14ac:dyDescent="0.2">
      <c r="B15" s="122" t="s">
        <v>236</v>
      </c>
      <c r="C15" s="119" t="s">
        <v>106</v>
      </c>
      <c r="D15" s="119" t="s">
        <v>106</v>
      </c>
      <c r="E15" s="119" t="s">
        <v>106</v>
      </c>
      <c r="F15" s="119" t="s">
        <v>106</v>
      </c>
      <c r="G15" s="119" t="s">
        <v>106</v>
      </c>
      <c r="H15" s="119" t="s">
        <v>106</v>
      </c>
      <c r="I15" s="119" t="s">
        <v>106</v>
      </c>
      <c r="J15" s="119" t="s">
        <v>106</v>
      </c>
      <c r="K15" s="188" t="s">
        <v>106</v>
      </c>
    </row>
    <row r="16" ht="18" customHeight="1" x14ac:dyDescent="0.2">
      <c r="B16" s="122" t="s">
        <v>237</v>
      </c>
      <c r="C16" s="119">
        <v>14530.495487768896</v>
      </c>
      <c r="D16" s="119" t="s">
        <v>162</v>
      </c>
      <c r="E16" s="119">
        <v>111.52546727450797</v>
      </c>
      <c r="F16" s="119">
        <v>387.97130961962694</v>
      </c>
      <c r="G16" s="119">
        <v>1.9887977297273918</v>
      </c>
      <c r="H16" s="119">
        <v>1620.520299003556</v>
      </c>
      <c r="I16" s="119">
        <v>5.637415363811779</v>
      </c>
      <c r="J16" s="119">
        <v>0.028898216437888893</v>
      </c>
      <c r="K16" s="188" t="s">
        <v>111</v>
      </c>
    </row>
    <row r="17" ht="18" customHeight="1" x14ac:dyDescent="0.2">
      <c r="B17" s="168" t="s">
        <v>238</v>
      </c>
      <c r="C17" s="125">
        <v>100128.06693091251</v>
      </c>
      <c r="D17" s="125" t="s">
        <v>166</v>
      </c>
      <c r="E17" s="49"/>
      <c r="F17" s="49"/>
      <c r="G17" s="49"/>
      <c r="H17" s="125">
        <v>6271.097390827488</v>
      </c>
      <c r="I17" s="125">
        <v>0.6357903875068751</v>
      </c>
      <c r="J17" s="207">
        <v>0.0650294745483525</v>
      </c>
      <c r="K17" s="188" t="s">
        <v>111</v>
      </c>
    </row>
    <row r="18" ht="18" customHeight="1" x14ac:dyDescent="0.2">
      <c r="B18" s="122" t="s">
        <v>159</v>
      </c>
      <c r="C18" s="119">
        <v>36660.6960970665</v>
      </c>
      <c r="D18" s="119" t="s">
        <v>162</v>
      </c>
      <c r="E18" s="119">
        <v>74.13080462713873</v>
      </c>
      <c r="F18" s="119">
        <v>5.062502338048238</v>
      </c>
      <c r="G18" s="119">
        <v>0.5156461608803208</v>
      </c>
      <c r="H18" s="119">
        <v>2717.686899866544</v>
      </c>
      <c r="I18" s="119">
        <v>0.18559485970587508</v>
      </c>
      <c r="J18" s="119">
        <v>0.018903947197652503</v>
      </c>
      <c r="K18" s="188" t="s">
        <v>114</v>
      </c>
    </row>
    <row r="19" ht="18" customHeight="1" x14ac:dyDescent="0.2">
      <c r="B19" s="122" t="s">
        <v>161</v>
      </c>
      <c r="C19" s="119">
        <v>21.005152166</v>
      </c>
      <c r="D19" s="119" t="s">
        <v>162</v>
      </c>
      <c r="E19" s="119">
        <v>94.60009521475419</v>
      </c>
      <c r="F19" s="119">
        <v>10.047636329034534</v>
      </c>
      <c r="G19" s="119">
        <v>1.4307254840383719</v>
      </c>
      <c r="H19" s="119">
        <v>1.987089394904</v>
      </c>
      <c r="I19" s="119">
        <v>0.00021105213</v>
      </c>
      <c r="J19" s="119">
        <v>0.000030052606500000002</v>
      </c>
      <c r="K19" s="188" t="s">
        <v>114</v>
      </c>
    </row>
    <row r="20" ht="18" customHeight="1" x14ac:dyDescent="0.2">
      <c r="B20" s="122" t="s">
        <v>163</v>
      </c>
      <c r="C20" s="119">
        <v>62282.1751908</v>
      </c>
      <c r="D20" s="119" t="s">
        <v>162</v>
      </c>
      <c r="E20" s="119">
        <v>56.169656741256546</v>
      </c>
      <c r="F20" s="119">
        <v>2.7723380968637965</v>
      </c>
      <c r="G20" s="119">
        <v>0.6750798953214904</v>
      </c>
      <c r="H20" s="119">
        <v>3498.36840156604</v>
      </c>
      <c r="I20" s="119">
        <v>0.172667247037</v>
      </c>
      <c r="J20" s="119">
        <v>0.042045444308199995</v>
      </c>
      <c r="K20" s="188" t="s">
        <v>114</v>
      </c>
    </row>
    <row r="21" ht="18" customHeight="1" x14ac:dyDescent="0.2">
      <c r="B21" s="122" t="s">
        <v>164</v>
      </c>
      <c r="C21" s="119">
        <v>921.1726</v>
      </c>
      <c r="D21" s="119" t="s">
        <v>162</v>
      </c>
      <c r="E21" s="119">
        <v>57.59506958847886</v>
      </c>
      <c r="F21" s="119">
        <v>263.79421185562836</v>
      </c>
      <c r="G21" s="119">
        <v>3.5172561580750448</v>
      </c>
      <c r="H21" s="119">
        <v>53.055</v>
      </c>
      <c r="I21" s="119">
        <v>0.243</v>
      </c>
      <c r="J21" s="119">
        <v>0.00324</v>
      </c>
      <c r="K21" s="188" t="s">
        <v>114</v>
      </c>
    </row>
    <row r="22" ht="18" customHeight="1" x14ac:dyDescent="0.2">
      <c r="B22" s="122" t="s">
        <v>236</v>
      </c>
      <c r="C22" s="119" t="s">
        <v>106</v>
      </c>
      <c r="D22" s="119" t="s">
        <v>106</v>
      </c>
      <c r="E22" s="119" t="s">
        <v>106</v>
      </c>
      <c r="F22" s="119" t="s">
        <v>106</v>
      </c>
      <c r="G22" s="119" t="s">
        <v>106</v>
      </c>
      <c r="H22" s="119" t="s">
        <v>106</v>
      </c>
      <c r="I22" s="119" t="s">
        <v>106</v>
      </c>
      <c r="J22" s="119" t="s">
        <v>106</v>
      </c>
      <c r="K22" s="188" t="s">
        <v>106</v>
      </c>
    </row>
    <row r="23" ht="18" customHeight="1" x14ac:dyDescent="0.2">
      <c r="B23" s="122" t="s">
        <v>239</v>
      </c>
      <c r="C23" s="119">
        <v>243.01789087999998</v>
      </c>
      <c r="D23" s="119" t="s">
        <v>162</v>
      </c>
      <c r="E23" s="119">
        <v>83.62678875373507</v>
      </c>
      <c r="F23" s="119">
        <v>141.21276631005549</v>
      </c>
      <c r="G23" s="119">
        <v>3.333213176473438</v>
      </c>
      <c r="H23" s="119">
        <v>20.322805824</v>
      </c>
      <c r="I23" s="119">
        <v>0.034317228634</v>
      </c>
      <c r="J23" s="119">
        <v>0.000810030436</v>
      </c>
      <c r="K23" s="188" t="s">
        <v>114</v>
      </c>
    </row>
    <row r="24" ht="18" customHeight="1" x14ac:dyDescent="0.2">
      <c r="B24" s="177" t="s">
        <v>240</v>
      </c>
      <c r="C24" s="125">
        <v>100128.06693091251</v>
      </c>
      <c r="D24" s="125" t="s">
        <v>166</v>
      </c>
      <c r="E24" s="49"/>
      <c r="F24" s="49"/>
      <c r="G24" s="49"/>
      <c r="H24" s="125">
        <v>6271.097390827488</v>
      </c>
      <c r="I24" s="125">
        <v>0.635790387506875</v>
      </c>
      <c r="J24" s="207">
        <v>0.0650294745483525</v>
      </c>
      <c r="K24" s="188" t="s">
        <v>111</v>
      </c>
    </row>
    <row r="25" ht="18" customHeight="1" x14ac:dyDescent="0.2">
      <c r="B25" s="122" t="s">
        <v>159</v>
      </c>
      <c r="C25" s="169">
        <v>36660.6960970665</v>
      </c>
      <c r="D25" s="119" t="s">
        <v>162</v>
      </c>
      <c r="E25" s="119">
        <v>74.13080462713873</v>
      </c>
      <c r="F25" s="119">
        <v>5.062502338048238</v>
      </c>
      <c r="G25" s="119">
        <v>0.5156461608803208</v>
      </c>
      <c r="H25" s="169">
        <v>2717.686899866544</v>
      </c>
      <c r="I25" s="169">
        <v>0.18559485970587508</v>
      </c>
      <c r="J25" s="169">
        <v>0.018903947197652503</v>
      </c>
      <c r="K25" s="192" t="s">
        <v>114</v>
      </c>
    </row>
    <row r="26" ht="18" customHeight="1" x14ac:dyDescent="0.2">
      <c r="B26" s="122" t="s">
        <v>161</v>
      </c>
      <c r="C26" s="169">
        <v>21.005152166</v>
      </c>
      <c r="D26" s="119" t="s">
        <v>162</v>
      </c>
      <c r="E26" s="119">
        <v>94.60009521475419</v>
      </c>
      <c r="F26" s="119">
        <v>10.047636329034534</v>
      </c>
      <c r="G26" s="119">
        <v>1.4307254840383719</v>
      </c>
      <c r="H26" s="169">
        <v>1.987089394904</v>
      </c>
      <c r="I26" s="169">
        <v>0.00021105213</v>
      </c>
      <c r="J26" s="169">
        <v>0.000030052606500000002</v>
      </c>
      <c r="K26" s="192" t="s">
        <v>114</v>
      </c>
    </row>
    <row r="27" ht="18" customHeight="1" x14ac:dyDescent="0.2">
      <c r="B27" s="122" t="s">
        <v>163</v>
      </c>
      <c r="C27" s="169">
        <v>62282.1751908</v>
      </c>
      <c r="D27" s="119" t="s">
        <v>162</v>
      </c>
      <c r="E27" s="119">
        <v>56.169656741256546</v>
      </c>
      <c r="F27" s="119">
        <v>2.7723380968637965</v>
      </c>
      <c r="G27" s="119">
        <v>0.6750798953214904</v>
      </c>
      <c r="H27" s="169">
        <v>3498.36840156604</v>
      </c>
      <c r="I27" s="169">
        <v>0.172667247037</v>
      </c>
      <c r="J27" s="169">
        <v>0.042045444308199995</v>
      </c>
      <c r="K27" s="192" t="s">
        <v>114</v>
      </c>
    </row>
    <row r="28" ht="18" customHeight="1" x14ac:dyDescent="0.2">
      <c r="B28" s="122" t="s">
        <v>164</v>
      </c>
      <c r="C28" s="169">
        <v>921.1726</v>
      </c>
      <c r="D28" s="119" t="s">
        <v>162</v>
      </c>
      <c r="E28" s="119">
        <v>57.59506958847886</v>
      </c>
      <c r="F28" s="119">
        <v>263.79421185562836</v>
      </c>
      <c r="G28" s="119">
        <v>3.5172561580750448</v>
      </c>
      <c r="H28" s="169">
        <v>53.055</v>
      </c>
      <c r="I28" s="169">
        <v>0.243</v>
      </c>
      <c r="J28" s="169">
        <v>0.00324</v>
      </c>
      <c r="K28" s="192" t="s">
        <v>114</v>
      </c>
    </row>
    <row r="29" ht="18" customHeight="1" x14ac:dyDescent="0.2">
      <c r="B29" s="122" t="s">
        <v>236</v>
      </c>
      <c r="C29" s="169" t="s">
        <v>106</v>
      </c>
      <c r="D29" s="119" t="s">
        <v>106</v>
      </c>
      <c r="E29" s="119" t="s">
        <v>106</v>
      </c>
      <c r="F29" s="119" t="s">
        <v>106</v>
      </c>
      <c r="G29" s="119" t="s">
        <v>106</v>
      </c>
      <c r="H29" s="169" t="s">
        <v>106</v>
      </c>
      <c r="I29" s="169" t="s">
        <v>106</v>
      </c>
      <c r="J29" s="169" t="s">
        <v>106</v>
      </c>
      <c r="K29" s="192" t="s">
        <v>106</v>
      </c>
    </row>
    <row r="30" ht="18" customHeight="1" x14ac:dyDescent="0.2">
      <c r="B30" s="122" t="s">
        <v>239</v>
      </c>
      <c r="C30" s="169">
        <v>243.01789087999998</v>
      </c>
      <c r="D30" s="119" t="s">
        <v>162</v>
      </c>
      <c r="E30" s="119">
        <v>83.62678875373507</v>
      </c>
      <c r="F30" s="119">
        <v>141.21276631005549</v>
      </c>
      <c r="G30" s="119">
        <v>3.333213176473438</v>
      </c>
      <c r="H30" s="169">
        <v>20.322805824</v>
      </c>
      <c r="I30" s="169">
        <v>0.034317228634</v>
      </c>
      <c r="J30" s="169">
        <v>0.000810030436</v>
      </c>
      <c r="K30" s="192" t="s">
        <v>114</v>
      </c>
    </row>
    <row r="31" ht="18" customHeight="1" x14ac:dyDescent="0.2">
      <c r="B31" s="177" t="s">
        <v>241</v>
      </c>
      <c r="C31" s="125" t="s">
        <v>106</v>
      </c>
      <c r="D31" s="125" t="s">
        <v>162</v>
      </c>
      <c r="E31" s="49"/>
      <c r="F31" s="49"/>
      <c r="G31" s="49"/>
      <c r="H31" s="125" t="s">
        <v>106</v>
      </c>
      <c r="I31" s="125" t="s">
        <v>106</v>
      </c>
      <c r="J31" s="207" t="s">
        <v>106</v>
      </c>
      <c r="K31" s="208"/>
    </row>
    <row r="32" ht="18" customHeight="1" x14ac:dyDescent="0.2">
      <c r="B32" s="122" t="s">
        <v>159</v>
      </c>
      <c r="C32" s="169" t="s">
        <v>106</v>
      </c>
      <c r="D32" s="119" t="s">
        <v>162</v>
      </c>
      <c r="E32" s="119" t="s">
        <v>106</v>
      </c>
      <c r="F32" s="119" t="s">
        <v>106</v>
      </c>
      <c r="G32" s="119" t="s">
        <v>106</v>
      </c>
      <c r="H32" s="169" t="s">
        <v>106</v>
      </c>
      <c r="I32" s="169" t="s">
        <v>106</v>
      </c>
      <c r="J32" s="169" t="s">
        <v>106</v>
      </c>
      <c r="K32" s="208"/>
    </row>
    <row r="33" ht="18" customHeight="1" x14ac:dyDescent="0.2">
      <c r="B33" s="122" t="s">
        <v>161</v>
      </c>
      <c r="C33" s="169" t="s">
        <v>106</v>
      </c>
      <c r="D33" s="119" t="s">
        <v>162</v>
      </c>
      <c r="E33" s="119" t="s">
        <v>106</v>
      </c>
      <c r="F33" s="119" t="s">
        <v>106</v>
      </c>
      <c r="G33" s="119" t="s">
        <v>106</v>
      </c>
      <c r="H33" s="169" t="s">
        <v>106</v>
      </c>
      <c r="I33" s="169" t="s">
        <v>106</v>
      </c>
      <c r="J33" s="169" t="s">
        <v>106</v>
      </c>
      <c r="K33" s="208"/>
    </row>
    <row r="34" ht="18" customHeight="1" x14ac:dyDescent="0.2">
      <c r="B34" s="122" t="s">
        <v>163</v>
      </c>
      <c r="C34" s="169" t="s">
        <v>106</v>
      </c>
      <c r="D34" s="119" t="s">
        <v>162</v>
      </c>
      <c r="E34" s="119" t="s">
        <v>106</v>
      </c>
      <c r="F34" s="119" t="s">
        <v>106</v>
      </c>
      <c r="G34" s="119" t="s">
        <v>106</v>
      </c>
      <c r="H34" s="169" t="s">
        <v>106</v>
      </c>
      <c r="I34" s="169" t="s">
        <v>106</v>
      </c>
      <c r="J34" s="169" t="s">
        <v>106</v>
      </c>
      <c r="K34" s="208"/>
    </row>
    <row r="35" ht="18" customHeight="1" x14ac:dyDescent="0.2">
      <c r="B35" s="122" t="s">
        <v>164</v>
      </c>
      <c r="C35" s="169" t="s">
        <v>106</v>
      </c>
      <c r="D35" s="119" t="s">
        <v>162</v>
      </c>
      <c r="E35" s="119" t="s">
        <v>106</v>
      </c>
      <c r="F35" s="119" t="s">
        <v>114</v>
      </c>
      <c r="G35" s="119" t="s">
        <v>106</v>
      </c>
      <c r="H35" s="169" t="s">
        <v>106</v>
      </c>
      <c r="I35" s="169" t="s">
        <v>106</v>
      </c>
      <c r="J35" s="169" t="s">
        <v>106</v>
      </c>
      <c r="K35" s="208"/>
    </row>
    <row r="36" ht="18" customHeight="1" x14ac:dyDescent="0.2">
      <c r="B36" s="122" t="s">
        <v>239</v>
      </c>
      <c r="C36" s="169" t="s">
        <v>106</v>
      </c>
      <c r="D36" s="119" t="s">
        <v>162</v>
      </c>
      <c r="E36" s="119" t="s">
        <v>106</v>
      </c>
      <c r="F36" s="119" t="s">
        <v>106</v>
      </c>
      <c r="G36" s="119" t="s">
        <v>106</v>
      </c>
      <c r="H36" s="169" t="s">
        <v>106</v>
      </c>
      <c r="I36" s="169" t="s">
        <v>106</v>
      </c>
      <c r="J36" s="169" t="s">
        <v>106</v>
      </c>
      <c r="K36" s="208"/>
    </row>
    <row r="37" ht="18" customHeight="1" x14ac:dyDescent="0.2">
      <c r="B37" s="168" t="s">
        <v>242</v>
      </c>
      <c r="C37" s="125">
        <v>360370.7178049275</v>
      </c>
      <c r="D37" s="125" t="s">
        <v>166</v>
      </c>
      <c r="E37" s="49"/>
      <c r="F37" s="49"/>
      <c r="G37" s="49"/>
      <c r="H37" s="119">
        <v>22938.989905231007</v>
      </c>
      <c r="I37" s="119">
        <v>8.03132029489508</v>
      </c>
      <c r="J37" s="119">
        <v>0.1795966771443448</v>
      </c>
      <c r="K37" s="188" t="s">
        <v>111</v>
      </c>
    </row>
    <row r="38" ht="18" customHeight="1" x14ac:dyDescent="0.2">
      <c r="B38" s="122" t="s">
        <v>159</v>
      </c>
      <c r="C38" s="119">
        <v>184925.73171103862</v>
      </c>
      <c r="D38" s="119" t="s">
        <v>162</v>
      </c>
      <c r="E38" s="119">
        <v>73.98574989276166</v>
      </c>
      <c r="F38" s="119">
        <v>4.692978858417557</v>
      </c>
      <c r="G38" s="119">
        <v>0.24809658425116432</v>
      </c>
      <c r="H38" s="119">
        <v>13681.868935108849</v>
      </c>
      <c r="I38" s="119">
        <v>0.8678525492973014</v>
      </c>
      <c r="J38" s="119">
        <v>0.045879442377655906</v>
      </c>
      <c r="K38" s="188" t="s">
        <v>114</v>
      </c>
    </row>
    <row r="39" ht="18" customHeight="1" x14ac:dyDescent="0.2">
      <c r="B39" s="122" t="s">
        <v>161</v>
      </c>
      <c r="C39" s="119">
        <v>5331.868869</v>
      </c>
      <c r="D39" s="119" t="s">
        <v>162</v>
      </c>
      <c r="E39" s="119">
        <v>94.59999932717774</v>
      </c>
      <c r="F39" s="119">
        <v>218.47071561954425</v>
      </c>
      <c r="G39" s="119">
        <v>0.7004913083506668</v>
      </c>
      <c r="H39" s="119">
        <v>504.39479142</v>
      </c>
      <c r="I39" s="119">
        <v>1.1648572073999999</v>
      </c>
      <c r="J39" s="119">
        <v>0.0037349278</v>
      </c>
      <c r="K39" s="188" t="s">
        <v>114</v>
      </c>
    </row>
    <row r="40" ht="18" customHeight="1" x14ac:dyDescent="0.2">
      <c r="B40" s="122" t="s">
        <v>163</v>
      </c>
      <c r="C40" s="119">
        <v>155825.639628</v>
      </c>
      <c r="D40" s="119" t="s">
        <v>162</v>
      </c>
      <c r="E40" s="119">
        <v>56.17000000511725</v>
      </c>
      <c r="F40" s="119">
        <v>2.5381728190829205</v>
      </c>
      <c r="G40" s="119">
        <v>0.6538983007420998</v>
      </c>
      <c r="H40" s="119">
        <v>8752.726178702158</v>
      </c>
      <c r="I40" s="119">
        <v>0.39551240302</v>
      </c>
      <c r="J40" s="119">
        <v>0.10189412096480001</v>
      </c>
      <c r="K40" s="188" t="s">
        <v>114</v>
      </c>
    </row>
    <row r="41" ht="18" customHeight="1" x14ac:dyDescent="0.2">
      <c r="B41" s="122" t="s">
        <v>164</v>
      </c>
      <c r="C41" s="119" t="s">
        <v>106</v>
      </c>
      <c r="D41" s="119" t="s">
        <v>162</v>
      </c>
      <c r="E41" s="119" t="s">
        <v>106</v>
      </c>
      <c r="F41" s="119" t="s">
        <v>106</v>
      </c>
      <c r="G41" s="119" t="s">
        <v>106</v>
      </c>
      <c r="H41" s="119" t="s">
        <v>106</v>
      </c>
      <c r="I41" s="119" t="s">
        <v>106</v>
      </c>
      <c r="J41" s="119" t="s">
        <v>106</v>
      </c>
      <c r="K41" s="188" t="s">
        <v>106</v>
      </c>
    </row>
    <row r="42" ht="18" customHeight="1" x14ac:dyDescent="0.2">
      <c r="B42" s="122" t="s">
        <v>236</v>
      </c>
      <c r="C42" s="119" t="s">
        <v>106</v>
      </c>
      <c r="D42" s="119" t="s">
        <v>106</v>
      </c>
      <c r="E42" s="119" t="s">
        <v>106</v>
      </c>
      <c r="F42" s="119" t="s">
        <v>106</v>
      </c>
      <c r="G42" s="119" t="s">
        <v>106</v>
      </c>
      <c r="H42" s="119" t="s">
        <v>106</v>
      </c>
      <c r="I42" s="119" t="s">
        <v>106</v>
      </c>
      <c r="J42" s="119" t="s">
        <v>106</v>
      </c>
      <c r="K42" s="188" t="s">
        <v>106</v>
      </c>
    </row>
    <row r="43" ht="18" customHeight="1" x14ac:dyDescent="0.2">
      <c r="B43" s="122" t="s">
        <v>239</v>
      </c>
      <c r="C43" s="119">
        <v>14287.477596888895</v>
      </c>
      <c r="D43" s="119" t="s">
        <v>162</v>
      </c>
      <c r="E43" s="119">
        <v>112.00000016293987</v>
      </c>
      <c r="F43" s="119">
        <v>392.16846341007425</v>
      </c>
      <c r="G43" s="119">
        <v>1.9659303618439345</v>
      </c>
      <c r="H43" s="119">
        <v>1600.197493179556</v>
      </c>
      <c r="I43" s="119">
        <v>5.603098135177778</v>
      </c>
      <c r="J43" s="119">
        <v>0.028088186001888893</v>
      </c>
      <c r="K43" s="188" t="s">
        <v>114</v>
      </c>
    </row>
    <row r="44" ht="18" customHeight="1" x14ac:dyDescent="0.2">
      <c r="B44" s="177" t="s">
        <v>243</v>
      </c>
      <c r="C44" s="125">
        <v>359457.46954712</v>
      </c>
      <c r="D44" s="125" t="s">
        <v>166</v>
      </c>
      <c r="E44" s="49"/>
      <c r="F44" s="49"/>
      <c r="G44" s="49"/>
      <c r="H44" s="125">
        <v>22874.34311389982</v>
      </c>
      <c r="I44" s="125">
        <v>7.987664551738834</v>
      </c>
      <c r="J44" s="207">
        <v>0.178492322721502</v>
      </c>
      <c r="K44" s="188" t="s">
        <v>111</v>
      </c>
    </row>
    <row r="45" ht="18" customHeight="1" x14ac:dyDescent="0.2">
      <c r="B45" s="122" t="s">
        <v>159</v>
      </c>
      <c r="C45" s="169">
        <v>184012.48345323108</v>
      </c>
      <c r="D45" s="119" t="s">
        <v>162</v>
      </c>
      <c r="E45" s="119">
        <v>74.00162145650644</v>
      </c>
      <c r="F45" s="119">
        <v>4.479026589250585</v>
      </c>
      <c r="G45" s="119">
        <v>0.24332636087808257</v>
      </c>
      <c r="H45" s="169">
        <v>13617.22214377766</v>
      </c>
      <c r="I45" s="169">
        <v>0.8241968061410554</v>
      </c>
      <c r="J45" s="169">
        <v>0.0447750879548131</v>
      </c>
      <c r="K45" s="192" t="s">
        <v>114</v>
      </c>
    </row>
    <row r="46" ht="18" customHeight="1" x14ac:dyDescent="0.2">
      <c r="B46" s="122" t="s">
        <v>161</v>
      </c>
      <c r="C46" s="169">
        <v>5331.868869</v>
      </c>
      <c r="D46" s="119" t="s">
        <v>162</v>
      </c>
      <c r="E46" s="119">
        <v>94.59999932717774</v>
      </c>
      <c r="F46" s="119">
        <v>218.47071561954425</v>
      </c>
      <c r="G46" s="119">
        <v>0.7004913083506668</v>
      </c>
      <c r="H46" s="169">
        <v>504.39479142</v>
      </c>
      <c r="I46" s="169">
        <v>1.1648572073999999</v>
      </c>
      <c r="J46" s="169">
        <v>0.0037349278</v>
      </c>
      <c r="K46" s="192" t="s">
        <v>114</v>
      </c>
    </row>
    <row r="47" ht="18" customHeight="1" x14ac:dyDescent="0.2">
      <c r="B47" s="122" t="s">
        <v>163</v>
      </c>
      <c r="C47" s="169">
        <v>155825.639628</v>
      </c>
      <c r="D47" s="119" t="s">
        <v>162</v>
      </c>
      <c r="E47" s="119">
        <v>56.17000000511725</v>
      </c>
      <c r="F47" s="119">
        <v>2.5381728190829205</v>
      </c>
      <c r="G47" s="119">
        <v>0.6538983007420998</v>
      </c>
      <c r="H47" s="169">
        <v>8752.726178702158</v>
      </c>
      <c r="I47" s="169">
        <v>0.39551240302</v>
      </c>
      <c r="J47" s="169">
        <v>0.10189412096480001</v>
      </c>
      <c r="K47" s="192" t="s">
        <v>114</v>
      </c>
    </row>
    <row r="48" ht="18" customHeight="1" x14ac:dyDescent="0.2">
      <c r="B48" s="122" t="s">
        <v>164</v>
      </c>
      <c r="C48" s="169" t="s">
        <v>106</v>
      </c>
      <c r="D48" s="119" t="s">
        <v>162</v>
      </c>
      <c r="E48" s="119" t="s">
        <v>106</v>
      </c>
      <c r="F48" s="119" t="s">
        <v>106</v>
      </c>
      <c r="G48" s="119" t="s">
        <v>106</v>
      </c>
      <c r="H48" s="169" t="s">
        <v>106</v>
      </c>
      <c r="I48" s="169" t="s">
        <v>106</v>
      </c>
      <c r="J48" s="169" t="s">
        <v>106</v>
      </c>
      <c r="K48" s="192" t="s">
        <v>106</v>
      </c>
    </row>
    <row r="49" ht="18" customHeight="1" x14ac:dyDescent="0.2">
      <c r="B49" s="122" t="s">
        <v>236</v>
      </c>
      <c r="C49" s="169" t="s">
        <v>106</v>
      </c>
      <c r="D49" s="119" t="s">
        <v>106</v>
      </c>
      <c r="E49" s="119" t="s">
        <v>106</v>
      </c>
      <c r="F49" s="119" t="s">
        <v>106</v>
      </c>
      <c r="G49" s="119" t="s">
        <v>106</v>
      </c>
      <c r="H49" s="169" t="s">
        <v>106</v>
      </c>
      <c r="I49" s="169" t="s">
        <v>106</v>
      </c>
      <c r="J49" s="169" t="s">
        <v>106</v>
      </c>
      <c r="K49" s="192" t="s">
        <v>106</v>
      </c>
    </row>
    <row r="50" ht="18" customHeight="1" x14ac:dyDescent="0.2">
      <c r="B50" s="122" t="s">
        <v>239</v>
      </c>
      <c r="C50" s="169">
        <v>14287.477596888895</v>
      </c>
      <c r="D50" s="119" t="s">
        <v>162</v>
      </c>
      <c r="E50" s="119">
        <v>112.00000016293987</v>
      </c>
      <c r="F50" s="119">
        <v>392.16846341007425</v>
      </c>
      <c r="G50" s="119">
        <v>1.9659303618439345</v>
      </c>
      <c r="H50" s="169">
        <v>1600.197493179556</v>
      </c>
      <c r="I50" s="169">
        <v>5.603098135177778</v>
      </c>
      <c r="J50" s="169">
        <v>0.028088186001888893</v>
      </c>
      <c r="K50" s="192" t="s">
        <v>114</v>
      </c>
    </row>
    <row r="51" ht="18" customHeight="1" x14ac:dyDescent="0.2">
      <c r="B51" s="177" t="s">
        <v>244</v>
      </c>
      <c r="C51" s="125">
        <v>913.248257807533</v>
      </c>
      <c r="D51" s="125" t="s">
        <v>162</v>
      </c>
      <c r="E51" s="49"/>
      <c r="F51" s="49"/>
      <c r="G51" s="49"/>
      <c r="H51" s="125">
        <v>64.64679133118851</v>
      </c>
      <c r="I51" s="125">
        <v>0.04365574315624598</v>
      </c>
      <c r="J51" s="207">
        <v>0.0011043544228428067</v>
      </c>
      <c r="K51" s="208"/>
    </row>
    <row r="52" ht="18" customHeight="1" x14ac:dyDescent="0.2">
      <c r="B52" s="122" t="s">
        <v>159</v>
      </c>
      <c r="C52" s="169">
        <v>913.248257807533</v>
      </c>
      <c r="D52" s="119" t="s">
        <v>162</v>
      </c>
      <c r="E52" s="119">
        <v>70.78775215666802</v>
      </c>
      <c r="F52" s="119">
        <v>47.80271167563116</v>
      </c>
      <c r="G52" s="119">
        <v>1.209259818895323</v>
      </c>
      <c r="H52" s="169">
        <v>64.64679133118851</v>
      </c>
      <c r="I52" s="169">
        <v>0.04365574315624598</v>
      </c>
      <c r="J52" s="169">
        <v>0.0011043544228428067</v>
      </c>
      <c r="K52" s="208"/>
    </row>
    <row r="53" ht="18" customHeight="1" x14ac:dyDescent="0.2">
      <c r="B53" s="122" t="s">
        <v>161</v>
      </c>
      <c r="C53" s="169" t="s">
        <v>106</v>
      </c>
      <c r="D53" s="119" t="s">
        <v>162</v>
      </c>
      <c r="E53" s="119" t="s">
        <v>106</v>
      </c>
      <c r="F53" s="119" t="s">
        <v>106</v>
      </c>
      <c r="G53" s="119" t="s">
        <v>106</v>
      </c>
      <c r="H53" s="169" t="s">
        <v>106</v>
      </c>
      <c r="I53" s="169" t="s">
        <v>106</v>
      </c>
      <c r="J53" s="169" t="s">
        <v>106</v>
      </c>
      <c r="K53" s="208"/>
    </row>
    <row r="54" ht="18" customHeight="1" x14ac:dyDescent="0.2">
      <c r="B54" s="122" t="s">
        <v>163</v>
      </c>
      <c r="C54" s="169" t="s">
        <v>106</v>
      </c>
      <c r="D54" s="119" t="s">
        <v>162</v>
      </c>
      <c r="E54" s="119" t="s">
        <v>106</v>
      </c>
      <c r="F54" s="119" t="s">
        <v>106</v>
      </c>
      <c r="G54" s="119" t="s">
        <v>106</v>
      </c>
      <c r="H54" s="169" t="s">
        <v>106</v>
      </c>
      <c r="I54" s="169" t="s">
        <v>106</v>
      </c>
      <c r="J54" s="169" t="s">
        <v>106</v>
      </c>
      <c r="K54" s="208"/>
    </row>
    <row r="55" ht="18" customHeight="1" x14ac:dyDescent="0.2">
      <c r="B55" s="122" t="s">
        <v>164</v>
      </c>
      <c r="C55" s="169" t="s">
        <v>106</v>
      </c>
      <c r="D55" s="119" t="s">
        <v>162</v>
      </c>
      <c r="E55" s="119" t="s">
        <v>106</v>
      </c>
      <c r="F55" s="119" t="s">
        <v>106</v>
      </c>
      <c r="G55" s="119" t="s">
        <v>106</v>
      </c>
      <c r="H55" s="169" t="s">
        <v>106</v>
      </c>
      <c r="I55" s="169" t="s">
        <v>106</v>
      </c>
      <c r="J55" s="169" t="s">
        <v>106</v>
      </c>
      <c r="K55" s="208"/>
    </row>
    <row r="56" ht="18" customHeight="1" x14ac:dyDescent="0.2">
      <c r="B56" s="122" t="s">
        <v>239</v>
      </c>
      <c r="C56" s="169" t="s">
        <v>106</v>
      </c>
      <c r="D56" s="119" t="s">
        <v>162</v>
      </c>
      <c r="E56" s="119" t="s">
        <v>106</v>
      </c>
      <c r="F56" s="119" t="s">
        <v>106</v>
      </c>
      <c r="G56" s="119" t="s">
        <v>106</v>
      </c>
      <c r="H56" s="169" t="s">
        <v>106</v>
      </c>
      <c r="I56" s="169" t="s">
        <v>106</v>
      </c>
      <c r="J56" s="169" t="s">
        <v>106</v>
      </c>
      <c r="K56" s="208"/>
    </row>
    <row r="57" ht="18" customHeight="1" x14ac:dyDescent="0.2">
      <c r="B57" s="193" t="s">
        <v>245</v>
      </c>
      <c r="C57" s="125">
        <v>33267.62453014142</v>
      </c>
      <c r="D57" s="125" t="s">
        <v>166</v>
      </c>
      <c r="E57" s="49"/>
      <c r="F57" s="49"/>
      <c r="G57" s="49"/>
      <c r="H57" s="119">
        <v>2413.174284524768</v>
      </c>
      <c r="I57" s="119">
        <v>0.3254352348482641</v>
      </c>
      <c r="J57" s="119">
        <v>0.12686379136968295</v>
      </c>
      <c r="K57" s="188" t="s">
        <v>111</v>
      </c>
    </row>
    <row r="58" ht="18" customHeight="1" x14ac:dyDescent="0.2">
      <c r="B58" s="122" t="s">
        <v>159</v>
      </c>
      <c r="C58" s="119">
        <v>27274.624530111418</v>
      </c>
      <c r="D58" s="119" t="s">
        <v>162</v>
      </c>
      <c r="E58" s="119">
        <v>74.9850320504637</v>
      </c>
      <c r="F58" s="119">
        <v>10.911160760644519</v>
      </c>
      <c r="G58" s="119">
        <v>4.442199111555946</v>
      </c>
      <c r="H58" s="119">
        <v>2045.1885945547679</v>
      </c>
      <c r="I58" s="119">
        <v>0.2975978129342641</v>
      </c>
      <c r="J58" s="119">
        <v>0.12115931285568296</v>
      </c>
      <c r="K58" s="188" t="s">
        <v>114</v>
      </c>
    </row>
    <row r="59" ht="18" customHeight="1" x14ac:dyDescent="0.2">
      <c r="B59" s="122" t="s">
        <v>161</v>
      </c>
      <c r="C59" s="119">
        <v>816</v>
      </c>
      <c r="D59" s="119" t="s">
        <v>162</v>
      </c>
      <c r="E59" s="119">
        <v>94.60000000000001</v>
      </c>
      <c r="F59" s="119">
        <v>14</v>
      </c>
      <c r="G59" s="119">
        <v>0.7000000000000001</v>
      </c>
      <c r="H59" s="119">
        <v>77.1936</v>
      </c>
      <c r="I59" s="119">
        <v>0.011424</v>
      </c>
      <c r="J59" s="119">
        <v>0.0005712</v>
      </c>
      <c r="K59" s="188" t="s">
        <v>114</v>
      </c>
    </row>
    <row r="60" ht="18" customHeight="1" x14ac:dyDescent="0.2">
      <c r="B60" s="122" t="s">
        <v>163</v>
      </c>
      <c r="C60" s="119">
        <v>5177.00000003</v>
      </c>
      <c r="D60" s="119" t="s">
        <v>162</v>
      </c>
      <c r="E60" s="119">
        <v>56.16999999387965</v>
      </c>
      <c r="F60" s="119">
        <v>3.170450437300538</v>
      </c>
      <c r="G60" s="119">
        <v>0.9915546675623439</v>
      </c>
      <c r="H60" s="119">
        <v>290.79208997</v>
      </c>
      <c r="I60" s="119">
        <v>0.016413421913999998</v>
      </c>
      <c r="J60" s="119">
        <v>0.005133278514</v>
      </c>
      <c r="K60" s="188" t="s">
        <v>114</v>
      </c>
    </row>
    <row r="61" ht="18" customHeight="1" x14ac:dyDescent="0.2">
      <c r="B61" s="122" t="s">
        <v>164</v>
      </c>
      <c r="C61" s="119" t="s">
        <v>106</v>
      </c>
      <c r="D61" s="119" t="s">
        <v>162</v>
      </c>
      <c r="E61" s="119" t="s">
        <v>106</v>
      </c>
      <c r="F61" s="119" t="s">
        <v>106</v>
      </c>
      <c r="G61" s="119" t="s">
        <v>106</v>
      </c>
      <c r="H61" s="119" t="s">
        <v>106</v>
      </c>
      <c r="I61" s="119" t="s">
        <v>106</v>
      </c>
      <c r="J61" s="119" t="s">
        <v>106</v>
      </c>
      <c r="K61" s="188" t="s">
        <v>106</v>
      </c>
    </row>
    <row r="62" ht="18" customHeight="1" x14ac:dyDescent="0.2">
      <c r="B62" s="122" t="s">
        <v>236</v>
      </c>
      <c r="C62" s="119" t="s">
        <v>106</v>
      </c>
      <c r="D62" s="119" t="s">
        <v>106</v>
      </c>
      <c r="E62" s="119" t="s">
        <v>106</v>
      </c>
      <c r="F62" s="119" t="s">
        <v>106</v>
      </c>
      <c r="G62" s="119" t="s">
        <v>106</v>
      </c>
      <c r="H62" s="119" t="s">
        <v>106</v>
      </c>
      <c r="I62" s="119" t="s">
        <v>106</v>
      </c>
      <c r="J62" s="119" t="s">
        <v>106</v>
      </c>
      <c r="K62" s="188" t="s">
        <v>106</v>
      </c>
    </row>
    <row r="63" ht="18" customHeight="1" x14ac:dyDescent="0.2">
      <c r="B63" s="122" t="s">
        <v>239</v>
      </c>
      <c r="C63" s="119" t="s">
        <v>106</v>
      </c>
      <c r="D63" s="119" t="s">
        <v>162</v>
      </c>
      <c r="E63" s="119" t="s">
        <v>106</v>
      </c>
      <c r="F63" s="119" t="s">
        <v>106</v>
      </c>
      <c r="G63" s="119" t="s">
        <v>106</v>
      </c>
      <c r="H63" s="119" t="s">
        <v>106</v>
      </c>
      <c r="I63" s="119" t="s">
        <v>106</v>
      </c>
      <c r="J63" s="119" t="s">
        <v>106</v>
      </c>
      <c r="K63" s="188" t="s">
        <v>106</v>
      </c>
    </row>
    <row r="64" ht="18" customHeight="1" x14ac:dyDescent="0.2">
      <c r="B64" s="209" t="s">
        <v>246</v>
      </c>
      <c r="C64" s="119">
        <v>22714.93134033</v>
      </c>
      <c r="D64" s="119" t="s">
        <v>166</v>
      </c>
      <c r="E64" s="49"/>
      <c r="F64" s="49"/>
      <c r="G64" s="49"/>
      <c r="H64" s="119">
        <v>1633.72720695</v>
      </c>
      <c r="I64" s="119">
        <v>0.050810043153</v>
      </c>
      <c r="J64" s="119">
        <v>0.011296683049999999</v>
      </c>
      <c r="K64" s="188" t="s">
        <v>111</v>
      </c>
    </row>
    <row r="65" ht="18" customHeight="1" x14ac:dyDescent="0.2">
      <c r="B65" s="122" t="s">
        <v>159</v>
      </c>
      <c r="C65" s="169">
        <v>16721.9313403</v>
      </c>
      <c r="D65" s="119" t="s">
        <v>162</v>
      </c>
      <c r="E65" s="180">
        <v>75.69350042297756</v>
      </c>
      <c r="F65" s="180">
        <v>1.3738019114835007</v>
      </c>
      <c r="G65" s="180">
        <v>0.3344233642750785</v>
      </c>
      <c r="H65" s="169">
        <v>1265.74151698</v>
      </c>
      <c r="I65" s="169">
        <v>0.022972621239</v>
      </c>
      <c r="J65" s="169">
        <v>0.0055922045359999995</v>
      </c>
      <c r="K65" s="192" t="s">
        <v>114</v>
      </c>
    </row>
    <row r="66" ht="18" customHeight="1" x14ac:dyDescent="0.2">
      <c r="B66" s="122" t="s">
        <v>161</v>
      </c>
      <c r="C66" s="169">
        <v>816</v>
      </c>
      <c r="D66" s="119" t="s">
        <v>162</v>
      </c>
      <c r="E66" s="180">
        <v>94.60000000000001</v>
      </c>
      <c r="F66" s="180">
        <v>14</v>
      </c>
      <c r="G66" s="180">
        <v>0.7000000000000001</v>
      </c>
      <c r="H66" s="169">
        <v>77.1936</v>
      </c>
      <c r="I66" s="169">
        <v>0.011424</v>
      </c>
      <c r="J66" s="169">
        <v>0.0005712</v>
      </c>
      <c r="K66" s="192" t="s">
        <v>114</v>
      </c>
    </row>
    <row r="67" ht="18" customHeight="1" x14ac:dyDescent="0.2">
      <c r="B67" s="122" t="s">
        <v>163</v>
      </c>
      <c r="C67" s="169">
        <v>5177.00000003</v>
      </c>
      <c r="D67" s="119" t="s">
        <v>162</v>
      </c>
      <c r="E67" s="180">
        <v>56.16999999387965</v>
      </c>
      <c r="F67" s="180">
        <v>3.170450437300538</v>
      </c>
      <c r="G67" s="180">
        <v>0.9915546675623439</v>
      </c>
      <c r="H67" s="169">
        <v>290.79208997</v>
      </c>
      <c r="I67" s="169">
        <v>0.016413421913999998</v>
      </c>
      <c r="J67" s="169">
        <v>0.005133278514</v>
      </c>
      <c r="K67" s="192" t="s">
        <v>114</v>
      </c>
    </row>
    <row r="68" ht="18" customHeight="1" x14ac:dyDescent="0.2">
      <c r="B68" s="122" t="s">
        <v>164</v>
      </c>
      <c r="C68" s="169" t="s">
        <v>106</v>
      </c>
      <c r="D68" s="119" t="s">
        <v>162</v>
      </c>
      <c r="E68" s="180" t="s">
        <v>106</v>
      </c>
      <c r="F68" s="180" t="s">
        <v>106</v>
      </c>
      <c r="G68" s="180" t="s">
        <v>106</v>
      </c>
      <c r="H68" s="169" t="s">
        <v>106</v>
      </c>
      <c r="I68" s="169" t="s">
        <v>106</v>
      </c>
      <c r="J68" s="169" t="s">
        <v>106</v>
      </c>
      <c r="K68" s="192" t="s">
        <v>106</v>
      </c>
    </row>
    <row r="69" ht="18" customHeight="1" x14ac:dyDescent="0.2">
      <c r="B69" s="122" t="s">
        <v>236</v>
      </c>
      <c r="C69" s="169" t="s">
        <v>106</v>
      </c>
      <c r="D69" s="119" t="s">
        <v>106</v>
      </c>
      <c r="E69" s="180" t="s">
        <v>106</v>
      </c>
      <c r="F69" s="180" t="s">
        <v>106</v>
      </c>
      <c r="G69" s="180" t="s">
        <v>106</v>
      </c>
      <c r="H69" s="169" t="s">
        <v>106</v>
      </c>
      <c r="I69" s="169" t="s">
        <v>106</v>
      </c>
      <c r="J69" s="169" t="s">
        <v>106</v>
      </c>
      <c r="K69" s="192" t="s">
        <v>106</v>
      </c>
    </row>
    <row r="70" ht="18" customHeight="1" x14ac:dyDescent="0.2">
      <c r="B70" s="122" t="s">
        <v>239</v>
      </c>
      <c r="C70" s="169" t="s">
        <v>106</v>
      </c>
      <c r="D70" s="119" t="s">
        <v>162</v>
      </c>
      <c r="E70" s="180" t="s">
        <v>106</v>
      </c>
      <c r="F70" s="180" t="s">
        <v>106</v>
      </c>
      <c r="G70" s="180" t="s">
        <v>106</v>
      </c>
      <c r="H70" s="169" t="s">
        <v>106</v>
      </c>
      <c r="I70" s="169" t="s">
        <v>106</v>
      </c>
      <c r="J70" s="169" t="s">
        <v>106</v>
      </c>
      <c r="K70" s="192" t="s">
        <v>106</v>
      </c>
    </row>
    <row r="71" ht="18" customHeight="1" x14ac:dyDescent="0.2">
      <c r="B71" s="209" t="s">
        <v>247</v>
      </c>
      <c r="C71" s="119">
        <v>7572.512120348678</v>
      </c>
      <c r="D71" s="119" t="s">
        <v>162</v>
      </c>
      <c r="E71" s="49"/>
      <c r="F71" s="49"/>
      <c r="G71" s="49"/>
      <c r="H71" s="119">
        <v>558.6156603275791</v>
      </c>
      <c r="I71" s="119">
        <v>0.24482338100063677</v>
      </c>
      <c r="J71" s="119">
        <v>0.11377899967800531</v>
      </c>
      <c r="K71" s="208"/>
    </row>
    <row r="72" ht="18" customHeight="1" x14ac:dyDescent="0.2">
      <c r="B72" s="122" t="s">
        <v>194</v>
      </c>
      <c r="C72" s="169">
        <v>438.712867176247</v>
      </c>
      <c r="D72" s="119" t="s">
        <v>162</v>
      </c>
      <c r="E72" s="119">
        <v>71.54863763101736</v>
      </c>
      <c r="F72" s="119">
        <v>497.04979908170196</v>
      </c>
      <c r="G72" s="119">
        <v>0.31026051509521263</v>
      </c>
      <c r="H72" s="169">
        <v>31.389307957657945</v>
      </c>
      <c r="I72" s="169">
        <v>0.21806214248451097</v>
      </c>
      <c r="J72" s="169">
        <v>0.000136115280149</v>
      </c>
      <c r="K72" s="208"/>
    </row>
    <row r="73" ht="18" customHeight="1" x14ac:dyDescent="0.2">
      <c r="B73" s="122" t="s">
        <v>195</v>
      </c>
      <c r="C73" s="169">
        <v>7133.790387281931</v>
      </c>
      <c r="D73" s="119" t="s">
        <v>162</v>
      </c>
      <c r="E73" s="119">
        <v>73.90542149475799</v>
      </c>
      <c r="F73" s="119">
        <v>3.7513296793574797</v>
      </c>
      <c r="G73" s="119">
        <v>15.930220468834909</v>
      </c>
      <c r="H73" s="169">
        <v>527.2257854273239</v>
      </c>
      <c r="I73" s="169">
        <v>0.026761199606125795</v>
      </c>
      <c r="J73" s="169">
        <v>0.11364285364785631</v>
      </c>
      <c r="K73" s="208"/>
    </row>
    <row r="74" ht="18" customHeight="1" x14ac:dyDescent="0.2">
      <c r="B74" s="122" t="s">
        <v>196</v>
      </c>
      <c r="C74" s="169">
        <v>0.0088658905</v>
      </c>
      <c r="D74" s="119" t="s">
        <v>162</v>
      </c>
      <c r="E74" s="119">
        <v>63.94649215740427</v>
      </c>
      <c r="F74" s="119">
        <v>4.388730043530314</v>
      </c>
      <c r="G74" s="119">
        <v>3.4683487236843273</v>
      </c>
      <c r="H74" s="169">
        <v>0.000566942597326655</v>
      </c>
      <c r="I74" s="169">
        <v>3.8909999999999996e-8</v>
      </c>
      <c r="J74" s="169">
        <v>3.075e-8</v>
      </c>
      <c r="K74" s="208"/>
    </row>
    <row r="75" ht="18" customHeight="1" x14ac:dyDescent="0.2">
      <c r="B75" s="122" t="s">
        <v>197</v>
      </c>
      <c r="C75" s="119" t="s">
        <v>106</v>
      </c>
      <c r="D75" s="119" t="s">
        <v>162</v>
      </c>
      <c r="E75" s="49"/>
      <c r="F75" s="49"/>
      <c r="G75" s="49"/>
      <c r="H75" s="119" t="s">
        <v>106</v>
      </c>
      <c r="I75" s="119" t="s">
        <v>106</v>
      </c>
      <c r="J75" s="119" t="s">
        <v>106</v>
      </c>
      <c r="K75" s="208"/>
    </row>
    <row r="76" ht="18" customHeight="1" x14ac:dyDescent="0.2">
      <c r="B76" s="122" t="s">
        <v>163</v>
      </c>
      <c r="C76" s="169" t="s">
        <v>106</v>
      </c>
      <c r="D76" s="119" t="s">
        <v>162</v>
      </c>
      <c r="E76" s="119" t="s">
        <v>106</v>
      </c>
      <c r="F76" s="119" t="s">
        <v>106</v>
      </c>
      <c r="G76" s="119" t="s">
        <v>106</v>
      </c>
      <c r="H76" s="169" t="s">
        <v>106</v>
      </c>
      <c r="I76" s="169" t="s">
        <v>106</v>
      </c>
      <c r="J76" s="169" t="s">
        <v>106</v>
      </c>
      <c r="K76" s="208"/>
    </row>
    <row r="77" ht="18" customHeight="1" x14ac:dyDescent="0.2">
      <c r="B77" s="122" t="s">
        <v>239</v>
      </c>
      <c r="C77" s="169" t="s">
        <v>106</v>
      </c>
      <c r="D77" s="119" t="s">
        <v>162</v>
      </c>
      <c r="E77" s="119" t="s">
        <v>106</v>
      </c>
      <c r="F77" s="119" t="s">
        <v>106</v>
      </c>
      <c r="G77" s="119" t="s">
        <v>106</v>
      </c>
      <c r="H77" s="169" t="s">
        <v>106</v>
      </c>
      <c r="I77" s="169" t="s">
        <v>106</v>
      </c>
      <c r="J77" s="169" t="s">
        <v>106</v>
      </c>
      <c r="K77" s="208"/>
    </row>
    <row r="78" ht="18" customHeight="1" x14ac:dyDescent="0.2">
      <c r="B78" s="122" t="s">
        <v>248</v>
      </c>
      <c r="C78" s="119" t="s">
        <v>106</v>
      </c>
      <c r="D78" s="119" t="s">
        <v>162</v>
      </c>
      <c r="E78" s="49"/>
      <c r="F78" s="49"/>
      <c r="G78" s="49"/>
      <c r="H78" s="119" t="s">
        <v>106</v>
      </c>
      <c r="I78" s="119" t="s">
        <v>106</v>
      </c>
      <c r="J78" s="119" t="s">
        <v>106</v>
      </c>
      <c r="K78" s="208"/>
    </row>
    <row r="79" ht="18" customHeight="1" x14ac:dyDescent="0.2">
      <c r="B79" s="209" t="s">
        <v>249</v>
      </c>
      <c r="C79" s="119">
        <v>2980.181069462739</v>
      </c>
      <c r="D79" s="119" t="s">
        <v>162</v>
      </c>
      <c r="E79" s="49"/>
      <c r="F79" s="49"/>
      <c r="G79" s="49"/>
      <c r="H79" s="119">
        <v>220.8314172471889</v>
      </c>
      <c r="I79" s="119">
        <v>0.029801810694627385</v>
      </c>
      <c r="J79" s="119">
        <v>0.0017881086416776432</v>
      </c>
      <c r="K79" s="208"/>
    </row>
    <row r="80" ht="18" customHeight="1" x14ac:dyDescent="0.2">
      <c r="B80" s="122" t="s">
        <v>224</v>
      </c>
      <c r="C80" s="169" t="s">
        <v>106</v>
      </c>
      <c r="D80" s="119" t="s">
        <v>162</v>
      </c>
      <c r="E80" s="119" t="s">
        <v>106</v>
      </c>
      <c r="F80" s="119" t="s">
        <v>106</v>
      </c>
      <c r="G80" s="119" t="s">
        <v>106</v>
      </c>
      <c r="H80" s="169" t="s">
        <v>106</v>
      </c>
      <c r="I80" s="169" t="s">
        <v>106</v>
      </c>
      <c r="J80" s="169" t="s">
        <v>106</v>
      </c>
      <c r="K80" s="208"/>
    </row>
    <row r="81" ht="18" customHeight="1" x14ac:dyDescent="0.2">
      <c r="B81" s="122" t="s">
        <v>225</v>
      </c>
      <c r="C81" s="169">
        <v>2980.181069462739</v>
      </c>
      <c r="D81" s="119" t="s">
        <v>162</v>
      </c>
      <c r="E81" s="119">
        <v>74.1</v>
      </c>
      <c r="F81" s="119">
        <v>9.999999999999998</v>
      </c>
      <c r="G81" s="119">
        <v>0.6</v>
      </c>
      <c r="H81" s="169">
        <v>220.8314172471889</v>
      </c>
      <c r="I81" s="169">
        <v>0.029801810694627385</v>
      </c>
      <c r="J81" s="169">
        <v>0.0017881086416776432</v>
      </c>
      <c r="K81" s="208"/>
    </row>
    <row r="82" ht="18" customHeight="1" x14ac:dyDescent="0.2">
      <c r="B82" s="122" t="s">
        <v>194</v>
      </c>
      <c r="C82" s="169" t="s">
        <v>106</v>
      </c>
      <c r="D82" s="119" t="s">
        <v>162</v>
      </c>
      <c r="E82" s="119" t="s">
        <v>106</v>
      </c>
      <c r="F82" s="119" t="s">
        <v>106</v>
      </c>
      <c r="G82" s="119" t="s">
        <v>106</v>
      </c>
      <c r="H82" s="169" t="s">
        <v>106</v>
      </c>
      <c r="I82" s="169" t="s">
        <v>106</v>
      </c>
      <c r="J82" s="169" t="s">
        <v>106</v>
      </c>
      <c r="K82" s="208"/>
    </row>
    <row r="83" ht="18" customHeight="1" x14ac:dyDescent="0.2">
      <c r="B83" s="122" t="s">
        <v>226</v>
      </c>
      <c r="C83" s="119" t="s">
        <v>106</v>
      </c>
      <c r="D83" s="119" t="s">
        <v>162</v>
      </c>
      <c r="E83" s="49"/>
      <c r="F83" s="49"/>
      <c r="G83" s="49"/>
      <c r="H83" s="119" t="s">
        <v>106</v>
      </c>
      <c r="I83" s="119" t="s">
        <v>106</v>
      </c>
      <c r="J83" s="119" t="s">
        <v>106</v>
      </c>
      <c r="K83" s="208"/>
    </row>
    <row r="84" ht="18" customHeight="1" x14ac:dyDescent="0.2">
      <c r="B84" s="122" t="s">
        <v>163</v>
      </c>
      <c r="C84" s="169" t="s">
        <v>106</v>
      </c>
      <c r="D84" s="119" t="s">
        <v>162</v>
      </c>
      <c r="E84" s="119" t="s">
        <v>106</v>
      </c>
      <c r="F84" s="119" t="s">
        <v>106</v>
      </c>
      <c r="G84" s="119" t="s">
        <v>106</v>
      </c>
      <c r="H84" s="169" t="s">
        <v>106</v>
      </c>
      <c r="I84" s="169" t="s">
        <v>106</v>
      </c>
      <c r="J84" s="169" t="s">
        <v>106</v>
      </c>
      <c r="K84" s="208"/>
    </row>
    <row r="85" ht="18" customHeight="1" x14ac:dyDescent="0.2">
      <c r="B85" s="122" t="s">
        <v>237</v>
      </c>
      <c r="C85" s="169" t="s">
        <v>106</v>
      </c>
      <c r="D85" s="119" t="s">
        <v>162</v>
      </c>
      <c r="E85" s="119" t="s">
        <v>106</v>
      </c>
      <c r="F85" s="119" t="s">
        <v>106</v>
      </c>
      <c r="G85" s="119" t="s">
        <v>106</v>
      </c>
      <c r="H85" s="169" t="s">
        <v>106</v>
      </c>
      <c r="I85" s="169" t="s">
        <v>106</v>
      </c>
      <c r="J85" s="169" t="s">
        <v>106</v>
      </c>
      <c r="K85" s="208"/>
    </row>
    <row r="86" ht="18" customHeight="1" x14ac:dyDescent="0.2">
      <c r="B86" s="122" t="s">
        <v>248</v>
      </c>
      <c r="C86" s="119" t="s">
        <v>106</v>
      </c>
      <c r="D86" s="119" t="s">
        <v>162</v>
      </c>
      <c r="E86" s="49"/>
      <c r="F86" s="49"/>
      <c r="G86" s="49"/>
      <c r="H86" s="119" t="s">
        <v>106</v>
      </c>
      <c r="I86" s="119" t="s">
        <v>106</v>
      </c>
      <c r="J86" s="119" t="s">
        <v>106</v>
      </c>
      <c r="K86" s="208"/>
    </row>
    <row r="87" ht="18" customHeight="1" x14ac:dyDescent="0.2">
      <c r="B87" s="210" t="s">
        <v>250</v>
      </c>
      <c r="C87" s="203">
        <v>3092.9584675150513</v>
      </c>
      <c r="D87" s="203" t="s">
        <v>162</v>
      </c>
      <c r="E87" s="204"/>
      <c r="F87" s="204"/>
      <c r="G87" s="204"/>
      <c r="H87" s="203">
        <v>223.9998643698501</v>
      </c>
      <c r="I87" s="203">
        <v>0.011871995112525457</v>
      </c>
      <c r="J87" s="205">
        <v>0.0075730257095575045</v>
      </c>
      <c r="K87" s="211" t="s">
        <v>106</v>
      </c>
    </row>
    <row r="88" ht="18" customHeight="1" x14ac:dyDescent="0.2">
      <c r="B88" s="122" t="s">
        <v>159</v>
      </c>
      <c r="C88" s="203">
        <v>3092.9584675150513</v>
      </c>
      <c r="D88" s="119" t="s">
        <v>162</v>
      </c>
      <c r="E88" s="119">
        <v>72.42252578639258</v>
      </c>
      <c r="F88" s="119">
        <v>3.8383946106019557</v>
      </c>
      <c r="G88" s="119">
        <v>2.4484731331170555</v>
      </c>
      <c r="H88" s="119">
        <v>223.9998643698501</v>
      </c>
      <c r="I88" s="119">
        <v>0.011871995112525457</v>
      </c>
      <c r="J88" s="119">
        <v>0.0075730257095575045</v>
      </c>
      <c r="K88" s="188" t="s">
        <v>106</v>
      </c>
    </row>
    <row r="89" ht="18" customHeight="1" x14ac:dyDescent="0.2">
      <c r="B89" s="122" t="s">
        <v>161</v>
      </c>
      <c r="C89" s="203" t="s">
        <v>106</v>
      </c>
      <c r="D89" s="119" t="s">
        <v>162</v>
      </c>
      <c r="E89" s="119" t="s">
        <v>106</v>
      </c>
      <c r="F89" s="119" t="s">
        <v>106</v>
      </c>
      <c r="G89" s="119" t="s">
        <v>106</v>
      </c>
      <c r="H89" s="119" t="s">
        <v>106</v>
      </c>
      <c r="I89" s="119" t="s">
        <v>106</v>
      </c>
      <c r="J89" s="119" t="s">
        <v>106</v>
      </c>
      <c r="K89" s="188" t="s">
        <v>106</v>
      </c>
    </row>
    <row r="90" ht="18" customHeight="1" x14ac:dyDescent="0.2">
      <c r="B90" s="122" t="s">
        <v>163</v>
      </c>
      <c r="C90" s="203" t="s">
        <v>106</v>
      </c>
      <c r="D90" s="119" t="s">
        <v>162</v>
      </c>
      <c r="E90" s="119" t="s">
        <v>83</v>
      </c>
      <c r="F90" s="119" t="s">
        <v>83</v>
      </c>
      <c r="G90" s="119" t="s">
        <v>83</v>
      </c>
      <c r="H90" s="119" t="s">
        <v>83</v>
      </c>
      <c r="I90" s="119" t="s">
        <v>83</v>
      </c>
      <c r="J90" s="119" t="s">
        <v>83</v>
      </c>
      <c r="K90" s="188" t="s">
        <v>106</v>
      </c>
    </row>
    <row r="91" ht="18" customHeight="1" x14ac:dyDescent="0.2">
      <c r="B91" s="122" t="s">
        <v>251</v>
      </c>
      <c r="C91" s="203" t="s">
        <v>106</v>
      </c>
      <c r="D91" s="119" t="s">
        <v>162</v>
      </c>
      <c r="E91" s="119" t="s">
        <v>106</v>
      </c>
      <c r="F91" s="119" t="s">
        <v>106</v>
      </c>
      <c r="G91" s="119" t="s">
        <v>106</v>
      </c>
      <c r="H91" s="119" t="s">
        <v>106</v>
      </c>
      <c r="I91" s="119" t="s">
        <v>106</v>
      </c>
      <c r="J91" s="119" t="s">
        <v>106</v>
      </c>
      <c r="K91" s="188" t="s">
        <v>106</v>
      </c>
    </row>
    <row r="92" ht="18" customHeight="1" x14ac:dyDescent="0.2">
      <c r="B92" s="122" t="s">
        <v>236</v>
      </c>
      <c r="C92" s="203" t="s">
        <v>106</v>
      </c>
      <c r="D92" s="119" t="s">
        <v>162</v>
      </c>
      <c r="E92" s="119" t="s">
        <v>106</v>
      </c>
      <c r="F92" s="119" t="s">
        <v>106</v>
      </c>
      <c r="G92" s="119" t="s">
        <v>106</v>
      </c>
      <c r="H92" s="119" t="s">
        <v>106</v>
      </c>
      <c r="I92" s="119" t="s">
        <v>106</v>
      </c>
      <c r="J92" s="119" t="s">
        <v>106</v>
      </c>
      <c r="K92" s="188" t="s">
        <v>106</v>
      </c>
    </row>
    <row r="93" ht="18" customHeight="1" x14ac:dyDescent="0.2">
      <c r="B93" s="122" t="s">
        <v>239</v>
      </c>
      <c r="C93" s="203" t="s">
        <v>106</v>
      </c>
      <c r="D93" s="119" t="s">
        <v>162</v>
      </c>
      <c r="E93" s="119" t="s">
        <v>106</v>
      </c>
      <c r="F93" s="119" t="s">
        <v>106</v>
      </c>
      <c r="G93" s="119" t="s">
        <v>106</v>
      </c>
      <c r="H93" s="119" t="s">
        <v>106</v>
      </c>
      <c r="I93" s="119" t="s">
        <v>106</v>
      </c>
      <c r="J93" s="119" t="s">
        <v>106</v>
      </c>
      <c r="K93" s="188" t="s">
        <v>106</v>
      </c>
    </row>
    <row r="94" ht="18" customHeight="1" x14ac:dyDescent="0.2">
      <c r="B94" s="212" t="s">
        <v>252</v>
      </c>
      <c r="C94" s="125" t="s">
        <v>106</v>
      </c>
      <c r="D94" s="125" t="s">
        <v>162</v>
      </c>
      <c r="E94" s="49"/>
      <c r="F94" s="49"/>
      <c r="G94" s="49"/>
      <c r="H94" s="125" t="s">
        <v>83</v>
      </c>
      <c r="I94" s="125" t="s">
        <v>83</v>
      </c>
      <c r="J94" s="207" t="s">
        <v>83</v>
      </c>
      <c r="K94" s="188" t="s">
        <v>106</v>
      </c>
    </row>
    <row r="95" ht="18" customHeight="1" x14ac:dyDescent="0.2">
      <c r="B95" s="212" t="s">
        <v>253</v>
      </c>
      <c r="C95" s="125">
        <v>3092.9584675150513</v>
      </c>
      <c r="D95" s="125" t="s">
        <v>162</v>
      </c>
      <c r="E95" s="49"/>
      <c r="F95" s="49"/>
      <c r="G95" s="49"/>
      <c r="H95" s="125">
        <v>223.9998643698501</v>
      </c>
      <c r="I95" s="125">
        <v>0.011871995112525457</v>
      </c>
      <c r="J95" s="207">
        <v>0.0075730257095575045</v>
      </c>
      <c r="K95" s="208"/>
    </row>
    <row r="96" ht="18" customHeight="1" x14ac:dyDescent="0.2">
      <c r="B96" s="213" t="s">
        <v>254</v>
      </c>
      <c r="C96" s="180">
        <v>3092.9584675150513</v>
      </c>
      <c r="D96" s="180" t="s">
        <v>162</v>
      </c>
      <c r="E96" s="49"/>
      <c r="F96" s="49"/>
      <c r="G96" s="49"/>
      <c r="H96" s="180">
        <v>223.9998643698501</v>
      </c>
      <c r="I96" s="180">
        <v>0.011871995112525457</v>
      </c>
      <c r="J96" s="180">
        <v>0.0075730257095575045</v>
      </c>
      <c r="K96" s="208"/>
    </row>
    <row r="97" ht="18" customHeight="1" x14ac:dyDescent="0.2">
      <c r="B97" s="122" t="s">
        <v>159</v>
      </c>
      <c r="C97" s="169">
        <v>3092.9584675150513</v>
      </c>
      <c r="D97" s="119" t="s">
        <v>162</v>
      </c>
      <c r="E97" s="119">
        <v>72.42252578639258</v>
      </c>
      <c r="F97" s="119">
        <v>3.8383946106019557</v>
      </c>
      <c r="G97" s="119">
        <v>2.4484731331170555</v>
      </c>
      <c r="H97" s="169">
        <v>223.9998643698501</v>
      </c>
      <c r="I97" s="169">
        <v>0.011871995112525457</v>
      </c>
      <c r="J97" s="169">
        <v>0.0075730257095575045</v>
      </c>
      <c r="K97" s="214"/>
    </row>
    <row r="98" ht="18" customHeight="1" x14ac:dyDescent="0.2">
      <c r="B98" s="122" t="s">
        <v>161</v>
      </c>
      <c r="C98" s="169" t="s">
        <v>106</v>
      </c>
      <c r="D98" s="119" t="s">
        <v>162</v>
      </c>
      <c r="E98" s="119" t="s">
        <v>106</v>
      </c>
      <c r="F98" s="119" t="s">
        <v>106</v>
      </c>
      <c r="G98" s="119" t="s">
        <v>106</v>
      </c>
      <c r="H98" s="169" t="s">
        <v>106</v>
      </c>
      <c r="I98" s="169" t="s">
        <v>106</v>
      </c>
      <c r="J98" s="169" t="s">
        <v>106</v>
      </c>
      <c r="K98" s="214"/>
    </row>
    <row r="99" ht="18" customHeight="1" x14ac:dyDescent="0.2">
      <c r="B99" s="122" t="s">
        <v>163</v>
      </c>
      <c r="C99" s="169" t="s">
        <v>106</v>
      </c>
      <c r="D99" s="119" t="s">
        <v>162</v>
      </c>
      <c r="E99" s="119" t="s">
        <v>106</v>
      </c>
      <c r="F99" s="119" t="s">
        <v>106</v>
      </c>
      <c r="G99" s="119" t="s">
        <v>106</v>
      </c>
      <c r="H99" s="169" t="s">
        <v>106</v>
      </c>
      <c r="I99" s="169" t="s">
        <v>106</v>
      </c>
      <c r="J99" s="169" t="s">
        <v>106</v>
      </c>
      <c r="K99" s="214"/>
    </row>
    <row r="100" ht="18" customHeight="1" x14ac:dyDescent="0.2">
      <c r="B100" s="122" t="s">
        <v>164</v>
      </c>
      <c r="C100" s="169" t="s">
        <v>106</v>
      </c>
      <c r="D100" s="119" t="s">
        <v>162</v>
      </c>
      <c r="E100" s="119" t="s">
        <v>106</v>
      </c>
      <c r="F100" s="119" t="s">
        <v>106</v>
      </c>
      <c r="G100" s="119" t="s">
        <v>106</v>
      </c>
      <c r="H100" s="169" t="s">
        <v>106</v>
      </c>
      <c r="I100" s="169" t="s">
        <v>106</v>
      </c>
      <c r="J100" s="169" t="s">
        <v>106</v>
      </c>
      <c r="K100" s="214"/>
    </row>
    <row r="101" ht="18" customHeight="1" x14ac:dyDescent="0.2">
      <c r="B101" s="152" t="s">
        <v>237</v>
      </c>
      <c r="C101" s="199" t="s">
        <v>106</v>
      </c>
      <c r="D101" s="128" t="s">
        <v>162</v>
      </c>
      <c r="E101" s="128" t="s">
        <v>106</v>
      </c>
      <c r="F101" s="128" t="s">
        <v>106</v>
      </c>
      <c r="G101" s="128" t="s">
        <v>106</v>
      </c>
      <c r="H101" s="199" t="s">
        <v>106</v>
      </c>
      <c r="I101" s="199" t="s">
        <v>106</v>
      </c>
      <c r="J101" s="199" t="s">
        <v>106</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7813.039673030652</v>
      </c>
      <c r="D104" s="119" t="s">
        <v>162</v>
      </c>
      <c r="E104" s="119">
        <v>111.17285784812445</v>
      </c>
      <c r="F104" s="119">
        <v>0.02280208093720006</v>
      </c>
      <c r="G104" s="119">
        <v>1.7077985472246113</v>
      </c>
      <c r="H104" s="169">
        <v>868.5979489315935</v>
      </c>
      <c r="I104" s="169">
        <v>0.00017815356299</v>
      </c>
      <c r="J104" s="169">
        <v>0.01334309780301</v>
      </c>
      <c r="K104" s="192" t="s">
        <v>106</v>
      </c>
    </row>
    <row r="105" ht="18" customHeight="1" x14ac:dyDescent="0.2" s="103" customFormat="1">
      <c r="B105" s="152" t="s">
        <v>257</v>
      </c>
      <c r="C105" s="225">
        <v>12675.938602599766</v>
      </c>
      <c r="D105" s="128" t="s">
        <v>162</v>
      </c>
      <c r="E105" s="128">
        <v>96.85777433439635</v>
      </c>
      <c r="F105" s="128">
        <v>0.019222430069993093</v>
      </c>
      <c r="G105" s="128">
        <v>1.439488203208689</v>
      </c>
      <c r="H105" s="199">
        <v>1227.7632006472718</v>
      </c>
      <c r="I105" s="199">
        <v>0.00024366234336</v>
      </c>
      <c r="J105" s="199">
        <v>0.01824686408304</v>
      </c>
      <c r="K105" s="201" t="s">
        <v>106</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138</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153</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106</v>
      </c>
      <c r="G11" s="268">
        <v>36245</v>
      </c>
      <c r="H11" s="268" t="s">
        <v>106</v>
      </c>
      <c r="I11" s="204"/>
      <c r="J11" s="268">
        <v>10</v>
      </c>
      <c r="K11" s="124">
        <v>36235</v>
      </c>
      <c r="L11" s="268">
        <v>41.804137</v>
      </c>
      <c r="M11" s="269" t="s">
        <v>162</v>
      </c>
      <c r="N11" s="124">
        <v>1514772.904195</v>
      </c>
      <c r="O11" s="268">
        <v>20</v>
      </c>
      <c r="P11" s="124">
        <v>30295.458083899997</v>
      </c>
      <c r="Q11" s="124" t="s">
        <v>106</v>
      </c>
      <c r="R11" s="124">
        <v>30295.458083899997</v>
      </c>
      <c r="S11" s="268">
        <v>1</v>
      </c>
      <c r="T11" s="206">
        <v>111083.34630763331</v>
      </c>
    </row>
    <row r="12" ht="18" customHeight="1" x14ac:dyDescent="0.2">
      <c r="B12" s="270"/>
      <c r="C12" s="271"/>
      <c r="D12" s="266" t="s">
        <v>308</v>
      </c>
      <c r="E12" s="267" t="s">
        <v>307</v>
      </c>
      <c r="F12" s="268" t="s">
        <v>106</v>
      </c>
      <c r="G12" s="268" t="s">
        <v>106</v>
      </c>
      <c r="H12" s="268" t="s">
        <v>106</v>
      </c>
      <c r="I12" s="204"/>
      <c r="J12" s="268" t="s">
        <v>106</v>
      </c>
      <c r="K12" s="124" t="s">
        <v>106</v>
      </c>
      <c r="L12" s="268" t="s">
        <v>106</v>
      </c>
      <c r="M12" s="272" t="s">
        <v>162</v>
      </c>
      <c r="N12" s="124" t="s">
        <v>106</v>
      </c>
      <c r="O12" s="268" t="s">
        <v>106</v>
      </c>
      <c r="P12" s="124" t="s">
        <v>106</v>
      </c>
      <c r="Q12" s="124" t="s">
        <v>106</v>
      </c>
      <c r="R12" s="124" t="s">
        <v>106</v>
      </c>
      <c r="S12" s="268" t="s">
        <v>106</v>
      </c>
      <c r="T12" s="206" t="s">
        <v>106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1123</v>
      </c>
      <c r="H14" s="268">
        <v>4859</v>
      </c>
      <c r="I14" s="268" t="s">
        <v>106</v>
      </c>
      <c r="J14" s="268">
        <v>-54</v>
      </c>
      <c r="K14" s="124">
        <v>-3682</v>
      </c>
      <c r="L14" s="268">
        <v>44</v>
      </c>
      <c r="M14" s="272" t="s">
        <v>162</v>
      </c>
      <c r="N14" s="124">
        <v>-162008</v>
      </c>
      <c r="O14" s="268">
        <v>18.9</v>
      </c>
      <c r="P14" s="124">
        <v>-3061.9512</v>
      </c>
      <c r="Q14" s="124" t="s">
        <v>106</v>
      </c>
      <c r="R14" s="124">
        <v>-3061.9512</v>
      </c>
      <c r="S14" s="268">
        <v>1</v>
      </c>
      <c r="T14" s="206">
        <v>-11227.1544</v>
      </c>
    </row>
    <row r="15" ht="18" customHeight="1" x14ac:dyDescent="0.2">
      <c r="B15" s="270"/>
      <c r="C15" s="276"/>
      <c r="D15" s="275" t="s">
        <v>208</v>
      </c>
      <c r="E15" s="267" t="s">
        <v>307</v>
      </c>
      <c r="F15" s="204"/>
      <c r="G15" s="268">
        <v>1044</v>
      </c>
      <c r="H15" s="268">
        <v>1613</v>
      </c>
      <c r="I15" s="268">
        <v>1212</v>
      </c>
      <c r="J15" s="268">
        <v>-3</v>
      </c>
      <c r="K15" s="124">
        <v>-1778</v>
      </c>
      <c r="L15" s="268">
        <v>43</v>
      </c>
      <c r="M15" s="272" t="s">
        <v>162</v>
      </c>
      <c r="N15" s="124">
        <v>-76454</v>
      </c>
      <c r="O15" s="268">
        <v>19.5</v>
      </c>
      <c r="P15" s="124">
        <v>-1490.853</v>
      </c>
      <c r="Q15" s="124" t="s">
        <v>106</v>
      </c>
      <c r="R15" s="124">
        <v>-1490.853</v>
      </c>
      <c r="S15" s="268">
        <v>1</v>
      </c>
      <c r="T15" s="206">
        <v>-5466.461</v>
      </c>
    </row>
    <row r="16" ht="18" customHeight="1" x14ac:dyDescent="0.2">
      <c r="B16" s="270"/>
      <c r="C16" s="276"/>
      <c r="D16" s="275" t="s">
        <v>310</v>
      </c>
      <c r="E16" s="267" t="s">
        <v>307</v>
      </c>
      <c r="F16" s="204"/>
      <c r="G16" s="268">
        <v>66</v>
      </c>
      <c r="H16" s="268">
        <v>23</v>
      </c>
      <c r="I16" s="268" t="s">
        <v>106</v>
      </c>
      <c r="J16" s="268">
        <v>0</v>
      </c>
      <c r="K16" s="124">
        <v>43</v>
      </c>
      <c r="L16" s="268">
        <v>43</v>
      </c>
      <c r="M16" s="272" t="s">
        <v>162</v>
      </c>
      <c r="N16" s="124">
        <v>1849</v>
      </c>
      <c r="O16" s="268">
        <v>19.6</v>
      </c>
      <c r="P16" s="124">
        <v>36.2404</v>
      </c>
      <c r="Q16" s="124" t="s">
        <v>106</v>
      </c>
      <c r="R16" s="124">
        <v>36.2404</v>
      </c>
      <c r="S16" s="268">
        <v>1</v>
      </c>
      <c r="T16" s="206">
        <v>132.88146666666665</v>
      </c>
    </row>
    <row r="17" ht="18" customHeight="1" x14ac:dyDescent="0.2">
      <c r="B17" s="270"/>
      <c r="C17" s="276"/>
      <c r="D17" s="275" t="s">
        <v>225</v>
      </c>
      <c r="E17" s="267" t="s">
        <v>307</v>
      </c>
      <c r="F17" s="204"/>
      <c r="G17" s="268">
        <v>6657</v>
      </c>
      <c r="H17" s="268">
        <v>7419</v>
      </c>
      <c r="I17" s="268">
        <v>665</v>
      </c>
      <c r="J17" s="268">
        <v>132</v>
      </c>
      <c r="K17" s="124">
        <v>-1559</v>
      </c>
      <c r="L17" s="268">
        <v>42.6</v>
      </c>
      <c r="M17" s="272" t="s">
        <v>162</v>
      </c>
      <c r="N17" s="124">
        <v>-66413.40000000001</v>
      </c>
      <c r="O17" s="268">
        <v>20.2</v>
      </c>
      <c r="P17" s="124">
        <v>-1341.5506800000003</v>
      </c>
      <c r="Q17" s="124" t="s">
        <v>106</v>
      </c>
      <c r="R17" s="124">
        <v>-1341.5506800000003</v>
      </c>
      <c r="S17" s="268">
        <v>1</v>
      </c>
      <c r="T17" s="206">
        <v>-4919.019160000001</v>
      </c>
    </row>
    <row r="18" ht="18" customHeight="1" x14ac:dyDescent="0.2">
      <c r="B18" s="270"/>
      <c r="C18" s="276"/>
      <c r="D18" s="275" t="s">
        <v>224</v>
      </c>
      <c r="E18" s="267" t="s">
        <v>307</v>
      </c>
      <c r="F18" s="204"/>
      <c r="G18" s="268">
        <v>4457</v>
      </c>
      <c r="H18" s="268">
        <v>4024</v>
      </c>
      <c r="I18" s="268">
        <v>7080</v>
      </c>
      <c r="J18" s="268">
        <v>141</v>
      </c>
      <c r="K18" s="124">
        <v>-6788</v>
      </c>
      <c r="L18" s="268">
        <v>40</v>
      </c>
      <c r="M18" s="272" t="s">
        <v>162</v>
      </c>
      <c r="N18" s="124">
        <v>-271520</v>
      </c>
      <c r="O18" s="268">
        <v>21.1</v>
      </c>
      <c r="P18" s="124">
        <v>-5729.072</v>
      </c>
      <c r="Q18" s="124">
        <v>16.036</v>
      </c>
      <c r="R18" s="124">
        <v>-5745.108</v>
      </c>
      <c r="S18" s="268">
        <v>1</v>
      </c>
      <c r="T18" s="206">
        <v>-21065.396</v>
      </c>
    </row>
    <row r="19" ht="18" customHeight="1" x14ac:dyDescent="0.2">
      <c r="B19" s="270"/>
      <c r="C19" s="276"/>
      <c r="D19" s="275" t="s">
        <v>196</v>
      </c>
      <c r="E19" s="267" t="s">
        <v>307</v>
      </c>
      <c r="F19" s="204"/>
      <c r="G19" s="268">
        <v>131</v>
      </c>
      <c r="H19" s="268">
        <v>350</v>
      </c>
      <c r="I19" s="204"/>
      <c r="J19" s="268">
        <v>-2</v>
      </c>
      <c r="K19" s="124">
        <v>-217</v>
      </c>
      <c r="L19" s="268">
        <v>46</v>
      </c>
      <c r="M19" s="272" t="s">
        <v>162</v>
      </c>
      <c r="N19" s="124">
        <v>-9982</v>
      </c>
      <c r="O19" s="268">
        <v>17.2</v>
      </c>
      <c r="P19" s="124">
        <v>-171.6904</v>
      </c>
      <c r="Q19" s="124">
        <v>128.1744</v>
      </c>
      <c r="R19" s="124">
        <v>-299.8648</v>
      </c>
      <c r="S19" s="268">
        <v>1</v>
      </c>
      <c r="T19" s="206">
        <v>-1099.5042666666666</v>
      </c>
    </row>
    <row r="20" ht="18" customHeight="1" x14ac:dyDescent="0.2">
      <c r="B20" s="270"/>
      <c r="C20" s="276"/>
      <c r="D20" s="275" t="s">
        <v>311</v>
      </c>
      <c r="E20" s="267" t="s">
        <v>307</v>
      </c>
      <c r="F20" s="204"/>
      <c r="G20" s="268">
        <v>1705</v>
      </c>
      <c r="H20" s="268">
        <v>363</v>
      </c>
      <c r="I20" s="204"/>
      <c r="J20" s="268">
        <v>-7</v>
      </c>
      <c r="K20" s="124">
        <v>1349</v>
      </c>
      <c r="L20" s="268">
        <v>44</v>
      </c>
      <c r="M20" s="272" t="s">
        <v>162</v>
      </c>
      <c r="N20" s="124">
        <v>59356</v>
      </c>
      <c r="O20" s="268">
        <v>20</v>
      </c>
      <c r="P20" s="124">
        <v>1187.1200000000001</v>
      </c>
      <c r="Q20" s="124">
        <v>3381.84</v>
      </c>
      <c r="R20" s="124">
        <v>-2194.7200000000003</v>
      </c>
      <c r="S20" s="268">
        <v>1</v>
      </c>
      <c r="T20" s="206">
        <v>-8047.306666666667</v>
      </c>
    </row>
    <row r="21" ht="18" customHeight="1" x14ac:dyDescent="0.2">
      <c r="B21" s="270"/>
      <c r="C21" s="276"/>
      <c r="D21" s="275" t="s">
        <v>312</v>
      </c>
      <c r="E21" s="267" t="s">
        <v>307</v>
      </c>
      <c r="F21" s="204"/>
      <c r="G21" s="268">
        <v>526</v>
      </c>
      <c r="H21" s="268">
        <v>540</v>
      </c>
      <c r="I21" s="204"/>
      <c r="J21" s="268">
        <v>-12</v>
      </c>
      <c r="K21" s="124">
        <v>-2</v>
      </c>
      <c r="L21" s="268">
        <v>39</v>
      </c>
      <c r="M21" s="272" t="s">
        <v>162</v>
      </c>
      <c r="N21" s="124">
        <v>-78</v>
      </c>
      <c r="O21" s="268">
        <v>22</v>
      </c>
      <c r="P21" s="124">
        <v>-1.716</v>
      </c>
      <c r="Q21" s="124">
        <v>269.412</v>
      </c>
      <c r="R21" s="124">
        <v>-271.128</v>
      </c>
      <c r="S21" s="268">
        <v>1</v>
      </c>
      <c r="T21" s="206">
        <v>-994.1359999999999</v>
      </c>
    </row>
    <row r="22" ht="18" customHeight="1" x14ac:dyDescent="0.2">
      <c r="B22" s="270"/>
      <c r="C22" s="276"/>
      <c r="D22" s="275" t="s">
        <v>313</v>
      </c>
      <c r="E22" s="267" t="s">
        <v>307</v>
      </c>
      <c r="F22" s="204"/>
      <c r="G22" s="268">
        <v>554</v>
      </c>
      <c r="H22" s="268">
        <v>486</v>
      </c>
      <c r="I22" s="268" t="s">
        <v>106</v>
      </c>
      <c r="J22" s="268">
        <v>6</v>
      </c>
      <c r="K22" s="124">
        <v>62</v>
      </c>
      <c r="L22" s="268">
        <v>42</v>
      </c>
      <c r="M22" s="272" t="s">
        <v>162</v>
      </c>
      <c r="N22" s="124">
        <v>2604</v>
      </c>
      <c r="O22" s="268">
        <v>20</v>
      </c>
      <c r="P22" s="124">
        <v>52.08</v>
      </c>
      <c r="Q22" s="124">
        <v>68.88</v>
      </c>
      <c r="R22" s="124">
        <v>-16.799999999999997</v>
      </c>
      <c r="S22" s="268">
        <v>1</v>
      </c>
      <c r="T22" s="206">
        <v>-61.59999999999999</v>
      </c>
    </row>
    <row r="23" ht="18" customHeight="1" x14ac:dyDescent="0.2">
      <c r="B23" s="270"/>
      <c r="C23" s="276"/>
      <c r="D23" s="275" t="s">
        <v>314</v>
      </c>
      <c r="E23" s="267" t="s">
        <v>307</v>
      </c>
      <c r="F23" s="204"/>
      <c r="G23" s="268">
        <v>377</v>
      </c>
      <c r="H23" s="268">
        <v>12</v>
      </c>
      <c r="I23" s="204"/>
      <c r="J23" s="268">
        <v>53</v>
      </c>
      <c r="K23" s="124">
        <v>312</v>
      </c>
      <c r="L23" s="268">
        <v>32</v>
      </c>
      <c r="M23" s="272" t="s">
        <v>162</v>
      </c>
      <c r="N23" s="124">
        <v>9984</v>
      </c>
      <c r="O23" s="268">
        <v>26.6</v>
      </c>
      <c r="P23" s="124">
        <v>265.5744</v>
      </c>
      <c r="Q23" s="124">
        <v>18.7264</v>
      </c>
      <c r="R23" s="124">
        <v>246.848</v>
      </c>
      <c r="S23" s="268">
        <v>1</v>
      </c>
      <c r="T23" s="206">
        <v>905.1093333333333</v>
      </c>
    </row>
    <row r="24" ht="18" customHeight="1" x14ac:dyDescent="0.2">
      <c r="B24" s="270"/>
      <c r="C24" s="276"/>
      <c r="D24" s="275" t="s">
        <v>315</v>
      </c>
      <c r="E24" s="267" t="s">
        <v>307</v>
      </c>
      <c r="F24" s="204"/>
      <c r="G24" s="268">
        <v>3012</v>
      </c>
      <c r="H24" s="268">
        <v>3009</v>
      </c>
      <c r="I24" s="204"/>
      <c r="J24" s="268">
        <v>19</v>
      </c>
      <c r="K24" s="124">
        <v>-16</v>
      </c>
      <c r="L24" s="268">
        <v>41.804137</v>
      </c>
      <c r="M24" s="272" t="s">
        <v>162</v>
      </c>
      <c r="N24" s="124">
        <v>-668.866192</v>
      </c>
      <c r="O24" s="268">
        <v>20</v>
      </c>
      <c r="P24" s="124">
        <v>-13.377323839999999</v>
      </c>
      <c r="Q24" s="124" t="s">
        <v>106</v>
      </c>
      <c r="R24" s="124">
        <v>-13.377323839999999</v>
      </c>
      <c r="S24" s="268">
        <v>1</v>
      </c>
      <c r="T24" s="206">
        <v>-49.050187413333326</v>
      </c>
    </row>
    <row r="25" ht="18" customHeight="1" x14ac:dyDescent="0.2">
      <c r="B25" s="270"/>
      <c r="C25" s="271"/>
      <c r="D25" s="275" t="s">
        <v>316</v>
      </c>
      <c r="E25" s="267" t="s">
        <v>317</v>
      </c>
      <c r="F25" s="204"/>
      <c r="G25" s="268">
        <v>2741.6</v>
      </c>
      <c r="H25" s="268">
        <v>22367.2</v>
      </c>
      <c r="I25" s="204"/>
      <c r="J25" s="268">
        <v>65.6</v>
      </c>
      <c r="K25" s="124">
        <v>-19691.2</v>
      </c>
      <c r="L25" s="268">
        <v>1</v>
      </c>
      <c r="M25" s="272" t="s">
        <v>162</v>
      </c>
      <c r="N25" s="124">
        <v>-19691.2</v>
      </c>
      <c r="O25" s="268">
        <v>20</v>
      </c>
      <c r="P25" s="124">
        <v>-393.824</v>
      </c>
      <c r="Q25" s="124">
        <v>946.672</v>
      </c>
      <c r="R25" s="124">
        <v>-1340.496</v>
      </c>
      <c r="S25" s="268">
        <v>1</v>
      </c>
      <c r="T25" s="206">
        <v>-4915.152</v>
      </c>
    </row>
    <row r="26" ht="18" customHeight="1" x14ac:dyDescent="0.2">
      <c r="B26" s="277"/>
      <c r="C26" s="278" t="s">
        <v>318</v>
      </c>
      <c r="D26" s="278"/>
      <c r="E26" s="279"/>
      <c r="F26" s="204"/>
      <c r="G26" s="150"/>
      <c r="H26" s="150"/>
      <c r="I26" s="204"/>
      <c r="J26" s="150"/>
      <c r="K26" s="150"/>
      <c r="L26" s="150"/>
      <c r="M26" s="280"/>
      <c r="N26" s="124" t="s">
        <v>106</v>
      </c>
      <c r="O26" s="150"/>
      <c r="P26" s="124" t="s">
        <v>106</v>
      </c>
      <c r="Q26" s="124" t="s">
        <v>106</v>
      </c>
      <c r="R26" s="124" t="s">
        <v>106</v>
      </c>
      <c r="S26" s="281"/>
      <c r="T26" s="206" t="s">
        <v>106</v>
      </c>
    </row>
    <row r="27" ht="18" customHeight="1" x14ac:dyDescent="0.2">
      <c r="B27" s="282" t="s">
        <v>319</v>
      </c>
      <c r="C27" s="283"/>
      <c r="D27" s="283"/>
      <c r="E27" s="284"/>
      <c r="F27" s="285"/>
      <c r="G27" s="285"/>
      <c r="H27" s="285"/>
      <c r="I27" s="285"/>
      <c r="J27" s="285"/>
      <c r="K27" s="285"/>
      <c r="L27" s="285"/>
      <c r="M27" s="286"/>
      <c r="N27" s="128">
        <v>981750.4380029999</v>
      </c>
      <c r="O27" s="285"/>
      <c r="P27" s="128">
        <v>19632.43828006</v>
      </c>
      <c r="Q27" s="128">
        <v>4829.7408</v>
      </c>
      <c r="R27" s="128">
        <v>14802.697480059996</v>
      </c>
      <c r="S27" s="287"/>
      <c r="T27" s="288">
        <v>54276.557426886655</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106</v>
      </c>
      <c r="G29" s="268">
        <v>35635.758</v>
      </c>
      <c r="H29" s="268">
        <v>20330.979</v>
      </c>
      <c r="I29" s="204"/>
      <c r="J29" s="268">
        <v>980.109</v>
      </c>
      <c r="K29" s="124">
        <v>14324.670000000002</v>
      </c>
      <c r="L29" s="268">
        <v>1</v>
      </c>
      <c r="M29" s="269" t="s">
        <v>162</v>
      </c>
      <c r="N29" s="124">
        <v>14324.670000000002</v>
      </c>
      <c r="O29" s="268">
        <v>26.8</v>
      </c>
      <c r="P29" s="124">
        <v>383.90115600000007</v>
      </c>
      <c r="Q29" s="124" t="s">
        <v>106</v>
      </c>
      <c r="R29" s="124">
        <v>383.90115600000007</v>
      </c>
      <c r="S29" s="268">
        <v>1</v>
      </c>
      <c r="T29" s="206">
        <v>1407.6375720000003</v>
      </c>
    </row>
    <row r="30" ht="18" customHeight="1" x14ac:dyDescent="0.2">
      <c r="B30" s="270"/>
      <c r="C30" s="276"/>
      <c r="D30" s="278" t="s">
        <v>322</v>
      </c>
      <c r="E30" s="267" t="s">
        <v>317</v>
      </c>
      <c r="F30" s="268" t="s">
        <v>106</v>
      </c>
      <c r="G30" s="268">
        <v>94371.76000000001</v>
      </c>
      <c r="H30" s="268">
        <v>205.156</v>
      </c>
      <c r="I30" s="204"/>
      <c r="J30" s="268">
        <v>-5890.908</v>
      </c>
      <c r="K30" s="124">
        <v>100057.512</v>
      </c>
      <c r="L30" s="268">
        <v>1</v>
      </c>
      <c r="M30" s="272" t="s">
        <v>162</v>
      </c>
      <c r="N30" s="124">
        <v>100057.512</v>
      </c>
      <c r="O30" s="268">
        <v>25.8</v>
      </c>
      <c r="P30" s="124">
        <v>2581.4838096000003</v>
      </c>
      <c r="Q30" s="124" t="s">
        <v>106</v>
      </c>
      <c r="R30" s="124">
        <v>2581.4838096000003</v>
      </c>
      <c r="S30" s="268">
        <v>1</v>
      </c>
      <c r="T30" s="206">
        <v>9465.4406352</v>
      </c>
    </row>
    <row r="31" ht="18" customHeight="1" x14ac:dyDescent="0.2">
      <c r="B31" s="270"/>
      <c r="C31" s="276"/>
      <c r="D31" s="278" t="s">
        <v>323</v>
      </c>
      <c r="E31" s="267" t="s">
        <v>317</v>
      </c>
      <c r="F31" s="268" t="s">
        <v>106</v>
      </c>
      <c r="G31" s="268">
        <v>129891.16799999999</v>
      </c>
      <c r="H31" s="268">
        <v>3006.7400000000002</v>
      </c>
      <c r="I31" s="268" t="s">
        <v>106</v>
      </c>
      <c r="J31" s="268">
        <v>1858.7120000000002</v>
      </c>
      <c r="K31" s="124">
        <v>125025.71599999999</v>
      </c>
      <c r="L31" s="268">
        <v>1</v>
      </c>
      <c r="M31" s="272" t="s">
        <v>162</v>
      </c>
      <c r="N31" s="124">
        <v>125025.71599999999</v>
      </c>
      <c r="O31" s="268">
        <v>25.8</v>
      </c>
      <c r="P31" s="124">
        <v>3225.6634728</v>
      </c>
      <c r="Q31" s="124">
        <v>538.3762367999999</v>
      </c>
      <c r="R31" s="124">
        <v>2687.287236</v>
      </c>
      <c r="S31" s="268">
        <v>1</v>
      </c>
      <c r="T31" s="206">
        <v>9853.386532</v>
      </c>
    </row>
    <row r="32" ht="18" customHeight="1" x14ac:dyDescent="0.2">
      <c r="B32" s="270"/>
      <c r="C32" s="276"/>
      <c r="D32" s="278" t="s">
        <v>324</v>
      </c>
      <c r="E32" s="267" t="s">
        <v>307</v>
      </c>
      <c r="F32" s="268">
        <v>129</v>
      </c>
      <c r="G32" s="268" t="s">
        <v>106</v>
      </c>
      <c r="H32" s="268">
        <v>35</v>
      </c>
      <c r="I32" s="268" t="s">
        <v>106</v>
      </c>
      <c r="J32" s="268">
        <v>-11</v>
      </c>
      <c r="K32" s="124">
        <v>105</v>
      </c>
      <c r="L32" s="268">
        <v>21.967</v>
      </c>
      <c r="M32" s="272" t="s">
        <v>162</v>
      </c>
      <c r="N32" s="124">
        <v>2306.535</v>
      </c>
      <c r="O32" s="268">
        <v>26.2</v>
      </c>
      <c r="P32" s="124">
        <v>60.431217</v>
      </c>
      <c r="Q32" s="124" t="s">
        <v>106</v>
      </c>
      <c r="R32" s="124">
        <v>60.431217</v>
      </c>
      <c r="S32" s="268">
        <v>1</v>
      </c>
      <c r="T32" s="206">
        <v>221.58112899999998</v>
      </c>
    </row>
    <row r="33" ht="18" customHeight="1" x14ac:dyDescent="0.2">
      <c r="B33" s="270"/>
      <c r="C33" s="276"/>
      <c r="D33" s="278" t="s">
        <v>325</v>
      </c>
      <c r="E33" s="267" t="s">
        <v>307</v>
      </c>
      <c r="F33" s="268" t="s">
        <v>106</v>
      </c>
      <c r="G33" s="268" t="s">
        <v>106</v>
      </c>
      <c r="H33" s="268" t="s">
        <v>106</v>
      </c>
      <c r="I33" s="204"/>
      <c r="J33" s="268" t="s">
        <v>106</v>
      </c>
      <c r="K33" s="124" t="s">
        <v>106</v>
      </c>
      <c r="L33" s="268" t="s">
        <v>106</v>
      </c>
      <c r="M33" s="272" t="s">
        <v>162</v>
      </c>
      <c r="N33" s="124" t="s">
        <v>106</v>
      </c>
      <c r="O33" s="268" t="s">
        <v>106</v>
      </c>
      <c r="P33" s="124" t="s">
        <v>106</v>
      </c>
      <c r="Q33" s="124" t="s">
        <v>106</v>
      </c>
      <c r="R33" s="124" t="s">
        <v>106</v>
      </c>
      <c r="S33" s="268" t="s">
        <v>106</v>
      </c>
      <c r="T33" s="206" t="s">
        <v>106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4162.59</v>
      </c>
      <c r="H35" s="268">
        <v>479.814</v>
      </c>
      <c r="I35" s="204"/>
      <c r="J35" s="268">
        <v>29.308</v>
      </c>
      <c r="K35" s="124">
        <v>3653.4680000000003</v>
      </c>
      <c r="L35" s="268">
        <v>1</v>
      </c>
      <c r="M35" s="272" t="s">
        <v>162</v>
      </c>
      <c r="N35" s="124">
        <v>3653.4680000000003</v>
      </c>
      <c r="O35" s="268">
        <v>26.6</v>
      </c>
      <c r="P35" s="124">
        <v>97.18224880000002</v>
      </c>
      <c r="Q35" s="124" t="s">
        <v>106</v>
      </c>
      <c r="R35" s="124">
        <v>97.18224880000002</v>
      </c>
      <c r="S35" s="268">
        <v>1</v>
      </c>
      <c r="T35" s="206">
        <v>356.3349122666667</v>
      </c>
    </row>
    <row r="36" ht="18" customHeight="1" x14ac:dyDescent="0.2">
      <c r="B36" s="270"/>
      <c r="C36" s="276"/>
      <c r="D36" s="278" t="s">
        <v>328</v>
      </c>
      <c r="E36" s="267" t="s">
        <v>317</v>
      </c>
      <c r="F36" s="204"/>
      <c r="G36" s="268">
        <v>6348.024</v>
      </c>
      <c r="H36" s="268">
        <v>3085.845</v>
      </c>
      <c r="I36" s="204"/>
      <c r="J36" s="268">
        <v>-58.778</v>
      </c>
      <c r="K36" s="124">
        <v>3320.9570000000003</v>
      </c>
      <c r="L36" s="268">
        <v>1</v>
      </c>
      <c r="M36" s="272" t="s">
        <v>162</v>
      </c>
      <c r="N36" s="124">
        <v>3320.9570000000003</v>
      </c>
      <c r="O36" s="268">
        <v>29.2</v>
      </c>
      <c r="P36" s="124">
        <v>96.97194440000001</v>
      </c>
      <c r="Q36" s="124">
        <v>2432.880198</v>
      </c>
      <c r="R36" s="124">
        <v>-2335.9082535999996</v>
      </c>
      <c r="S36" s="268">
        <v>1</v>
      </c>
      <c r="T36" s="206">
        <v>-8564.996929866666</v>
      </c>
    </row>
    <row r="37" ht="18" customHeight="1" x14ac:dyDescent="0.2">
      <c r="B37" s="270"/>
      <c r="C37" s="271"/>
      <c r="D37" s="278" t="s">
        <v>329</v>
      </c>
      <c r="E37" s="267" t="s">
        <v>317</v>
      </c>
      <c r="F37" s="204"/>
      <c r="G37" s="268">
        <v>3087.628</v>
      </c>
      <c r="H37" s="268" t="s">
        <v>106</v>
      </c>
      <c r="I37" s="204"/>
      <c r="J37" s="268" t="s">
        <v>106</v>
      </c>
      <c r="K37" s="124">
        <v>3087.628</v>
      </c>
      <c r="L37" s="268">
        <v>1</v>
      </c>
      <c r="M37" s="269" t="s">
        <v>162</v>
      </c>
      <c r="N37" s="124">
        <v>3087.628</v>
      </c>
      <c r="O37" s="268">
        <v>22</v>
      </c>
      <c r="P37" s="124">
        <v>67.927816</v>
      </c>
      <c r="Q37" s="124">
        <v>129.228528</v>
      </c>
      <c r="R37" s="124">
        <v>-61.300712000000004</v>
      </c>
      <c r="S37" s="268" t="s">
        <v>106</v>
      </c>
      <c r="T37" s="206" t="s">
        <v>106</v>
      </c>
    </row>
    <row r="38" ht="18" customHeight="1" x14ac:dyDescent="0.2">
      <c r="B38" s="277"/>
      <c r="C38" s="278" t="s">
        <v>330</v>
      </c>
      <c r="D38" s="278"/>
      <c r="E38" s="279"/>
      <c r="F38" s="204"/>
      <c r="G38" s="150"/>
      <c r="H38" s="150"/>
      <c r="I38" s="204"/>
      <c r="J38" s="150"/>
      <c r="K38" s="150"/>
      <c r="L38" s="150"/>
      <c r="M38" s="280"/>
      <c r="N38" s="124" t="s">
        <v>106</v>
      </c>
      <c r="O38" s="150"/>
      <c r="P38" s="124" t="s">
        <v>106</v>
      </c>
      <c r="Q38" s="124" t="s">
        <v>106</v>
      </c>
      <c r="R38" s="124" t="s">
        <v>106</v>
      </c>
      <c r="S38" s="150"/>
      <c r="T38" s="206" t="s">
        <v>106</v>
      </c>
    </row>
    <row r="39" ht="18" customHeight="1" x14ac:dyDescent="0.25">
      <c r="B39" s="282" t="s">
        <v>331</v>
      </c>
      <c r="C39" s="283"/>
      <c r="D39" s="283"/>
      <c r="E39" s="284"/>
      <c r="F39" s="285"/>
      <c r="G39" s="285"/>
      <c r="H39" s="285"/>
      <c r="I39" s="285"/>
      <c r="J39" s="285"/>
      <c r="K39" s="285"/>
      <c r="L39" s="285"/>
      <c r="M39" s="286"/>
      <c r="N39" s="128">
        <v>251776.48599999998</v>
      </c>
      <c r="O39" s="285"/>
      <c r="P39" s="128">
        <v>6513.561664600001</v>
      </c>
      <c r="Q39" s="128">
        <v>3100.4849627999997</v>
      </c>
      <c r="R39" s="128">
        <v>3413.0767018000006</v>
      </c>
      <c r="S39" s="285"/>
      <c r="T39" s="288">
        <v>12739.383850600001</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106</v>
      </c>
      <c r="G41" s="268">
        <v>596331.9</v>
      </c>
      <c r="H41" s="268" t="s">
        <v>106</v>
      </c>
      <c r="I41" s="268" t="s">
        <v>106</v>
      </c>
      <c r="J41" s="268">
        <v>-6651</v>
      </c>
      <c r="K41" s="124">
        <v>602982.9</v>
      </c>
      <c r="L41" s="268">
        <v>1</v>
      </c>
      <c r="M41" s="269" t="s">
        <v>162</v>
      </c>
      <c r="N41" s="124">
        <v>602982.9</v>
      </c>
      <c r="O41" s="268">
        <v>15.3</v>
      </c>
      <c r="P41" s="124">
        <v>9225.63837</v>
      </c>
      <c r="Q41" s="124">
        <v>522.9846</v>
      </c>
      <c r="R41" s="124">
        <v>8702.65377</v>
      </c>
      <c r="S41" s="268">
        <v>1</v>
      </c>
      <c r="T41" s="206">
        <v>31909.73049</v>
      </c>
    </row>
    <row r="42" ht="18" customHeight="1" x14ac:dyDescent="0.2">
      <c r="B42" s="302" t="s">
        <v>334</v>
      </c>
      <c r="C42" s="303"/>
      <c r="D42" s="304"/>
      <c r="E42" s="305"/>
      <c r="F42" s="306"/>
      <c r="G42" s="306"/>
      <c r="H42" s="306"/>
      <c r="I42" s="285"/>
      <c r="J42" s="306"/>
      <c r="K42" s="306"/>
      <c r="L42" s="306"/>
      <c r="M42" s="307"/>
      <c r="N42" s="128">
        <v>602982.9</v>
      </c>
      <c r="O42" s="306"/>
      <c r="P42" s="128">
        <v>9225.63837</v>
      </c>
      <c r="Q42" s="128">
        <v>522.9846</v>
      </c>
      <c r="R42" s="128">
        <v>8702.65377</v>
      </c>
      <c r="S42" s="306"/>
      <c r="T42" s="288">
        <v>31909.73049</v>
      </c>
    </row>
    <row r="43" ht="18" customHeight="1" x14ac:dyDescent="0.2">
      <c r="B43" s="308" t="s">
        <v>335</v>
      </c>
      <c r="C43" s="309"/>
      <c r="D43" s="309"/>
      <c r="E43" s="310" t="s">
        <v>317</v>
      </c>
      <c r="F43" s="268">
        <v>24053</v>
      </c>
      <c r="G43" s="268" t="s">
        <v>106</v>
      </c>
      <c r="H43" s="268" t="s">
        <v>106</v>
      </c>
      <c r="I43" s="311" t="s">
        <v>106</v>
      </c>
      <c r="J43" s="268" t="s">
        <v>106</v>
      </c>
      <c r="K43" s="124">
        <v>24053</v>
      </c>
      <c r="L43" s="268">
        <v>1</v>
      </c>
      <c r="M43" s="312" t="s">
        <v>162</v>
      </c>
      <c r="N43" s="124">
        <v>24053</v>
      </c>
      <c r="O43" s="268">
        <v>32.05616762981749</v>
      </c>
      <c r="P43" s="124">
        <v>771.047</v>
      </c>
      <c r="Q43" s="124" t="s">
        <v>106</v>
      </c>
      <c r="R43" s="124">
        <v>771.047</v>
      </c>
      <c r="S43" s="268">
        <v>1</v>
      </c>
      <c r="T43" s="206">
        <v>2827.1723333333334</v>
      </c>
    </row>
    <row r="44" ht="18" customHeight="1" x14ac:dyDescent="0.2">
      <c r="B44" s="313" t="s">
        <v>336</v>
      </c>
      <c r="C44" s="278"/>
      <c r="D44" s="278"/>
      <c r="E44" s="279"/>
      <c r="F44" s="204"/>
      <c r="G44" s="150"/>
      <c r="H44" s="150"/>
      <c r="I44" s="204"/>
      <c r="J44" s="150"/>
      <c r="K44" s="150"/>
      <c r="L44" s="150"/>
      <c r="M44" s="280"/>
      <c r="N44" s="124" t="s">
        <v>106</v>
      </c>
      <c r="O44" s="150"/>
      <c r="P44" s="124" t="s">
        <v>106</v>
      </c>
      <c r="Q44" s="124" t="s">
        <v>106</v>
      </c>
      <c r="R44" s="124" t="s">
        <v>106</v>
      </c>
      <c r="S44" s="150"/>
      <c r="T44" s="206" t="s">
        <v>106</v>
      </c>
    </row>
    <row r="45" ht="18" customHeight="1" x14ac:dyDescent="0.25">
      <c r="B45" s="314" t="s">
        <v>337</v>
      </c>
      <c r="C45" s="315"/>
      <c r="D45" s="315"/>
      <c r="E45" s="284"/>
      <c r="F45" s="285"/>
      <c r="G45" s="285"/>
      <c r="H45" s="285"/>
      <c r="I45" s="285"/>
      <c r="J45" s="285"/>
      <c r="K45" s="285"/>
      <c r="L45" s="287"/>
      <c r="M45" s="316"/>
      <c r="N45" s="128">
        <v>24053</v>
      </c>
      <c r="O45" s="285"/>
      <c r="P45" s="128">
        <v>771.047</v>
      </c>
      <c r="Q45" s="128" t="s">
        <v>106</v>
      </c>
      <c r="R45" s="128">
        <v>771.047</v>
      </c>
      <c r="S45" s="285"/>
      <c r="T45" s="288">
        <v>2827.1723333333334</v>
      </c>
    </row>
    <row r="46" ht="18" customHeight="1" x14ac:dyDescent="0.25">
      <c r="B46" s="317" t="s">
        <v>338</v>
      </c>
      <c r="C46" s="318"/>
      <c r="D46" s="318"/>
      <c r="E46" s="319" t="s">
        <v>307</v>
      </c>
      <c r="F46" s="320" t="s">
        <v>106</v>
      </c>
      <c r="G46" s="321" t="s">
        <v>106</v>
      </c>
      <c r="H46" s="321" t="s">
        <v>106</v>
      </c>
      <c r="I46" s="320" t="s">
        <v>106</v>
      </c>
      <c r="J46" s="321" t="s">
        <v>106</v>
      </c>
      <c r="K46" s="322" t="s">
        <v>106</v>
      </c>
      <c r="L46" s="321" t="s">
        <v>106</v>
      </c>
      <c r="M46" s="323" t="s">
        <v>162</v>
      </c>
      <c r="N46" s="322" t="s">
        <v>106</v>
      </c>
      <c r="O46" s="321" t="s">
        <v>106</v>
      </c>
      <c r="P46" s="322" t="s">
        <v>106</v>
      </c>
      <c r="Q46" s="322" t="s">
        <v>106</v>
      </c>
      <c r="R46" s="322" t="s">
        <v>106</v>
      </c>
      <c r="S46" s="321" t="s">
        <v>106</v>
      </c>
      <c r="T46" s="324" t="s">
        <v>106</v>
      </c>
    </row>
    <row r="47" ht="18" customHeight="1" x14ac:dyDescent="0.25">
      <c r="B47" s="325" t="s">
        <v>339</v>
      </c>
      <c r="C47" s="326"/>
      <c r="D47" s="326"/>
      <c r="E47" s="327"/>
      <c r="F47" s="328"/>
      <c r="G47" s="328"/>
      <c r="H47" s="328"/>
      <c r="I47" s="328"/>
      <c r="J47" s="328"/>
      <c r="K47" s="328"/>
      <c r="L47" s="329"/>
      <c r="M47" s="330"/>
      <c r="N47" s="127">
        <v>1860562.8240029998</v>
      </c>
      <c r="O47" s="328"/>
      <c r="P47" s="127">
        <v>36142.68531466</v>
      </c>
      <c r="Q47" s="127">
        <v>8453.210362799999</v>
      </c>
      <c r="R47" s="127">
        <v>27689.474951859997</v>
      </c>
      <c r="S47" s="328"/>
      <c r="T47" s="331">
        <v>101752.84410081999</v>
      </c>
    </row>
    <row r="48" ht="18" customHeight="1" x14ac:dyDescent="0.2">
      <c r="B48" s="332" t="s">
        <v>340</v>
      </c>
      <c r="C48" s="298"/>
      <c r="D48" s="333"/>
      <c r="E48" s="334"/>
      <c r="F48" s="204"/>
      <c r="G48" s="204"/>
      <c r="H48" s="204"/>
      <c r="I48" s="204"/>
      <c r="J48" s="204"/>
      <c r="K48" s="204"/>
      <c r="L48" s="204"/>
      <c r="M48" s="335"/>
      <c r="N48" s="124">
        <v>34880</v>
      </c>
      <c r="O48" s="204"/>
      <c r="P48" s="124">
        <v>990.7450000000001</v>
      </c>
      <c r="Q48" s="124" t="s">
        <v>106</v>
      </c>
      <c r="R48" s="124">
        <v>990.7450000000001</v>
      </c>
      <c r="S48" s="204"/>
      <c r="T48" s="206">
        <v>3632.7316666666666</v>
      </c>
    </row>
    <row r="49" ht="18" customHeight="1" x14ac:dyDescent="0.2">
      <c r="B49" s="336"/>
      <c r="C49" s="300"/>
      <c r="D49" s="333" t="s">
        <v>341</v>
      </c>
      <c r="E49" s="267" t="s">
        <v>317</v>
      </c>
      <c r="F49" s="268">
        <v>18431</v>
      </c>
      <c r="G49" s="268">
        <v>6672</v>
      </c>
      <c r="H49" s="268" t="s">
        <v>106</v>
      </c>
      <c r="I49" s="204"/>
      <c r="J49" s="268" t="s">
        <v>106</v>
      </c>
      <c r="K49" s="124">
        <v>25103</v>
      </c>
      <c r="L49" s="268">
        <v>1</v>
      </c>
      <c r="M49" s="272" t="s">
        <v>162</v>
      </c>
      <c r="N49" s="124">
        <v>25103</v>
      </c>
      <c r="O49" s="268">
        <v>29.9</v>
      </c>
      <c r="P49" s="124">
        <v>750.5797</v>
      </c>
      <c r="Q49" s="124" t="s">
        <v>106</v>
      </c>
      <c r="R49" s="124">
        <v>750.5797</v>
      </c>
      <c r="S49" s="268">
        <v>1</v>
      </c>
      <c r="T49" s="206">
        <v>2752.1255666666666</v>
      </c>
    </row>
    <row r="50" ht="18" customHeight="1" x14ac:dyDescent="0.2">
      <c r="B50" s="336"/>
      <c r="C50" s="300"/>
      <c r="D50" s="333" t="s">
        <v>342</v>
      </c>
      <c r="E50" s="267" t="s">
        <v>317</v>
      </c>
      <c r="F50" s="268" t="s">
        <v>106</v>
      </c>
      <c r="G50" s="268" t="s">
        <v>106</v>
      </c>
      <c r="H50" s="268" t="s">
        <v>106</v>
      </c>
      <c r="I50" s="268" t="s">
        <v>106</v>
      </c>
      <c r="J50" s="268" t="s">
        <v>106</v>
      </c>
      <c r="K50" s="124" t="s">
        <v>106</v>
      </c>
      <c r="L50" s="268" t="s">
        <v>106</v>
      </c>
      <c r="M50" s="272" t="s">
        <v>162</v>
      </c>
      <c r="N50" s="124" t="s">
        <v>106</v>
      </c>
      <c r="O50" s="268">
        <v>20</v>
      </c>
      <c r="P50" s="124" t="s">
        <v>106</v>
      </c>
      <c r="Q50" s="124" t="s">
        <v>106</v>
      </c>
      <c r="R50" s="124" t="s">
        <v>106</v>
      </c>
      <c r="S50" s="268">
        <v>1</v>
      </c>
      <c r="T50" s="206" t="s">
        <v>106</v>
      </c>
    </row>
    <row r="51" ht="18" customHeight="1" x14ac:dyDescent="0.2">
      <c r="B51" s="336"/>
      <c r="C51" s="300"/>
      <c r="D51" s="333" t="s">
        <v>343</v>
      </c>
      <c r="E51" s="337" t="s">
        <v>317</v>
      </c>
      <c r="F51" s="169">
        <v>2157</v>
      </c>
      <c r="G51" s="169" t="s">
        <v>106</v>
      </c>
      <c r="H51" s="169" t="s">
        <v>106</v>
      </c>
      <c r="I51" s="268" t="s">
        <v>106</v>
      </c>
      <c r="J51" s="169" t="s">
        <v>106</v>
      </c>
      <c r="K51" s="119">
        <v>2157</v>
      </c>
      <c r="L51" s="169">
        <v>1</v>
      </c>
      <c r="M51" s="272" t="s">
        <v>162</v>
      </c>
      <c r="N51" s="119">
        <v>2157</v>
      </c>
      <c r="O51" s="169">
        <v>14.9</v>
      </c>
      <c r="P51" s="119">
        <v>32.1393</v>
      </c>
      <c r="Q51" s="119" t="s">
        <v>106</v>
      </c>
      <c r="R51" s="119">
        <v>32.1393</v>
      </c>
      <c r="S51" s="169">
        <v>1</v>
      </c>
      <c r="T51" s="188">
        <v>117.84409999999998</v>
      </c>
    </row>
    <row r="52" ht="18" customHeight="1" x14ac:dyDescent="0.2">
      <c r="B52" s="338"/>
      <c r="C52" s="339"/>
      <c r="D52" s="340" t="s">
        <v>344</v>
      </c>
      <c r="E52" s="341" t="s">
        <v>317</v>
      </c>
      <c r="F52" s="342">
        <v>7620</v>
      </c>
      <c r="G52" s="342" t="s">
        <v>106</v>
      </c>
      <c r="H52" s="342" t="s">
        <v>106</v>
      </c>
      <c r="I52" s="328"/>
      <c r="J52" s="342" t="s">
        <v>106</v>
      </c>
      <c r="K52" s="127">
        <v>7620</v>
      </c>
      <c r="L52" s="342">
        <v>1</v>
      </c>
      <c r="M52" s="343" t="s">
        <v>162</v>
      </c>
      <c r="N52" s="127">
        <v>7620</v>
      </c>
      <c r="O52" s="342">
        <v>27.3</v>
      </c>
      <c r="P52" s="127">
        <v>208.026</v>
      </c>
      <c r="Q52" s="127" t="s">
        <v>106</v>
      </c>
      <c r="R52" s="127">
        <v>208.026</v>
      </c>
      <c r="S52" s="342">
        <v>1</v>
      </c>
      <c r="T52" s="331">
        <v>762.7620000000001</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139</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981.7504380029999</v>
      </c>
      <c r="D10" s="372">
        <v>740.7188380029999</v>
      </c>
      <c r="E10" s="371">
        <v>54276.557426886655</v>
      </c>
      <c r="F10" s="371">
        <v>749.5673276800987</v>
      </c>
      <c r="G10" s="371">
        <v>55674.6784823103</v>
      </c>
      <c r="H10" s="371">
        <v>-1.1804796380980003</v>
      </c>
      <c r="I10" s="373">
        <v>-2.511233281513921</v>
      </c>
    </row>
    <row r="11" ht="18" customHeight="1" x14ac:dyDescent="0.2">
      <c r="B11" s="374" t="s">
        <v>371</v>
      </c>
      <c r="C11" s="371">
        <v>251.77648599999998</v>
      </c>
      <c r="D11" s="371">
        <v>141.71735099999995</v>
      </c>
      <c r="E11" s="371">
        <v>12739.383850600001</v>
      </c>
      <c r="F11" s="371">
        <v>146.652934441566</v>
      </c>
      <c r="G11" s="371">
        <v>16690.58228079341</v>
      </c>
      <c r="H11" s="371">
        <v>-3.365485634747145</v>
      </c>
      <c r="I11" s="373">
        <v>-23.673221004040265</v>
      </c>
    </row>
    <row r="12" ht="18" customHeight="1" x14ac:dyDescent="0.2">
      <c r="B12" s="374" t="s">
        <v>372</v>
      </c>
      <c r="C12" s="371">
        <v>602.9829000000001</v>
      </c>
      <c r="D12" s="371">
        <v>568.8009000000001</v>
      </c>
      <c r="E12" s="371">
        <v>31909.73049</v>
      </c>
      <c r="F12" s="371">
        <v>571.175348176892</v>
      </c>
      <c r="G12" s="371">
        <v>31994.040994738592</v>
      </c>
      <c r="H12" s="371">
        <v>-0.4157126501469058</v>
      </c>
      <c r="I12" s="373">
        <v>-0.26351939960461856</v>
      </c>
    </row>
    <row r="13" ht="18" customHeight="1" x14ac:dyDescent="0.2">
      <c r="B13" s="374" t="s">
        <v>373</v>
      </c>
      <c r="C13" s="371">
        <v>24.053</v>
      </c>
      <c r="D13" s="371">
        <v>24.053</v>
      </c>
      <c r="E13" s="371">
        <v>2827.1723333333334</v>
      </c>
      <c r="F13" s="371">
        <v>22.612811308199767</v>
      </c>
      <c r="G13" s="371">
        <v>1929.797120647272</v>
      </c>
      <c r="H13" s="371">
        <v>6.36890598064646</v>
      </c>
      <c r="I13" s="373">
        <v>46.50101314199667</v>
      </c>
    </row>
    <row r="14" ht="18" customHeight="1" x14ac:dyDescent="0.2">
      <c r="B14" s="374" t="s">
        <v>374</v>
      </c>
      <c r="C14" s="375" t="s">
        <v>106</v>
      </c>
      <c r="D14" s="371" t="s">
        <v>106</v>
      </c>
      <c r="E14" s="371" t="s">
        <v>106</v>
      </c>
      <c r="F14" s="371" t="s">
        <v>106</v>
      </c>
      <c r="G14" s="371" t="s">
        <v>106</v>
      </c>
      <c r="H14" s="371" t="s">
        <v>106</v>
      </c>
      <c r="I14" s="373" t="s">
        <v>106</v>
      </c>
    </row>
    <row r="15" ht="18" customHeight="1" x14ac:dyDescent="0.2">
      <c r="B15" s="376" t="s">
        <v>375</v>
      </c>
      <c r="C15" s="377">
        <v>1860.5628240029998</v>
      </c>
      <c r="D15" s="377">
        <v>1475.2900890029998</v>
      </c>
      <c r="E15" s="377">
        <v>101752.84410082</v>
      </c>
      <c r="F15" s="377">
        <v>1490.0084216067564</v>
      </c>
      <c r="G15" s="377">
        <v>106289.09887848957</v>
      </c>
      <c r="H15" s="377">
        <v>-0.9878019741583095</v>
      </c>
      <c r="I15" s="378">
        <v>-4.267845739152845</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139</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153</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106</v>
      </c>
      <c r="F11" s="422" t="s">
        <v>106</v>
      </c>
      <c r="G11" s="423" t="s">
        <v>106</v>
      </c>
      <c r="H11" s="424" t="s">
        <v>106</v>
      </c>
      <c r="I11" s="421" t="s">
        <v>106</v>
      </c>
      <c r="J11" s="425"/>
      <c r="M11" s="368"/>
    </row>
    <row r="12" ht="18" customHeight="1" x14ac:dyDescent="0.2">
      <c r="B12" s="270"/>
      <c r="C12" s="426"/>
      <c r="D12" s="300" t="s">
        <v>308</v>
      </c>
      <c r="E12" s="427" t="s">
        <v>106</v>
      </c>
      <c r="F12" s="428" t="s">
        <v>106</v>
      </c>
      <c r="G12" s="429" t="s">
        <v>106</v>
      </c>
      <c r="H12" s="430" t="s">
        <v>106</v>
      </c>
      <c r="I12" s="427" t="s">
        <v>106</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106</v>
      </c>
      <c r="F14" s="422" t="s">
        <v>106</v>
      </c>
      <c r="G14" s="437" t="s">
        <v>106</v>
      </c>
      <c r="H14" s="438" t="s">
        <v>106</v>
      </c>
      <c r="I14" s="436" t="s">
        <v>106</v>
      </c>
      <c r="J14" s="439"/>
      <c r="M14" s="368"/>
    </row>
    <row r="15" ht="18" customHeight="1" x14ac:dyDescent="0.2">
      <c r="B15" s="440"/>
      <c r="C15" s="265"/>
      <c r="D15" s="420" t="s">
        <v>208</v>
      </c>
      <c r="E15" s="436" t="s">
        <v>106</v>
      </c>
      <c r="F15" s="422" t="s">
        <v>106</v>
      </c>
      <c r="G15" s="437" t="s">
        <v>106</v>
      </c>
      <c r="H15" s="438" t="s">
        <v>106</v>
      </c>
      <c r="I15" s="436" t="s">
        <v>106</v>
      </c>
      <c r="J15" s="439"/>
      <c r="M15" s="368"/>
    </row>
    <row r="16" ht="18" customHeight="1" x14ac:dyDescent="0.2">
      <c r="B16" s="440"/>
      <c r="C16" s="265"/>
      <c r="D16" s="420" t="s">
        <v>403</v>
      </c>
      <c r="E16" s="436" t="s">
        <v>106</v>
      </c>
      <c r="F16" s="422" t="s">
        <v>106</v>
      </c>
      <c r="G16" s="437" t="s">
        <v>106</v>
      </c>
      <c r="H16" s="438" t="s">
        <v>106</v>
      </c>
      <c r="I16" s="436" t="s">
        <v>106</v>
      </c>
      <c r="J16" s="439"/>
      <c r="M16" s="368"/>
    </row>
    <row r="17" ht="18" customHeight="1" x14ac:dyDescent="0.2">
      <c r="B17" s="440"/>
      <c r="C17" s="265"/>
      <c r="D17" s="420" t="s">
        <v>404</v>
      </c>
      <c r="E17" s="436" t="s">
        <v>106</v>
      </c>
      <c r="F17" s="422" t="s">
        <v>106</v>
      </c>
      <c r="G17" s="437" t="s">
        <v>106</v>
      </c>
      <c r="H17" s="438" t="s">
        <v>106</v>
      </c>
      <c r="I17" s="436" t="s">
        <v>106</v>
      </c>
      <c r="J17" s="439"/>
      <c r="M17" s="368"/>
    </row>
    <row r="18" ht="18" customHeight="1" x14ac:dyDescent="0.2">
      <c r="B18" s="440"/>
      <c r="C18" s="265"/>
      <c r="D18" s="420" t="s">
        <v>224</v>
      </c>
      <c r="E18" s="436">
        <v>760</v>
      </c>
      <c r="F18" s="422">
        <v>21.1</v>
      </c>
      <c r="G18" s="437">
        <v>16.036</v>
      </c>
      <c r="H18" s="438">
        <v>58.79866666666667</v>
      </c>
      <c r="I18" s="436">
        <v>0.58798666672012</v>
      </c>
      <c r="J18" s="439" t="s">
        <v>405</v>
      </c>
      <c r="M18" s="368"/>
    </row>
    <row r="19" ht="18" customHeight="1" x14ac:dyDescent="0.2">
      <c r="B19" s="440"/>
      <c r="C19" s="265"/>
      <c r="D19" s="420" t="s">
        <v>406</v>
      </c>
      <c r="E19" s="441">
        <v>7452</v>
      </c>
      <c r="F19" s="422">
        <v>17.2</v>
      </c>
      <c r="G19" s="442">
        <v>128.1744</v>
      </c>
      <c r="H19" s="438">
        <v>469.97279999999995</v>
      </c>
      <c r="I19" s="443">
        <v>166.11293060285266</v>
      </c>
      <c r="J19" s="444" t="s">
        <v>407</v>
      </c>
      <c r="M19" s="368"/>
    </row>
    <row r="20" ht="18" customHeight="1" x14ac:dyDescent="0.2">
      <c r="B20" s="440"/>
      <c r="C20" s="265"/>
      <c r="D20" s="420" t="s">
        <v>408</v>
      </c>
      <c r="E20" s="441">
        <v>169092</v>
      </c>
      <c r="F20" s="422">
        <v>20</v>
      </c>
      <c r="G20" s="442">
        <v>3381.84</v>
      </c>
      <c r="H20" s="438">
        <v>12400.08</v>
      </c>
      <c r="I20" s="443">
        <v>4868.0964247780175</v>
      </c>
      <c r="J20" s="444" t="s">
        <v>409</v>
      </c>
      <c r="M20" s="368"/>
    </row>
    <row r="21" ht="18" customHeight="1" x14ac:dyDescent="0.2">
      <c r="B21" s="440"/>
      <c r="C21" s="265"/>
      <c r="D21" s="420" t="s">
        <v>312</v>
      </c>
      <c r="E21" s="441">
        <v>12246</v>
      </c>
      <c r="F21" s="422">
        <v>22</v>
      </c>
      <c r="G21" s="442">
        <v>269.412</v>
      </c>
      <c r="H21" s="438">
        <v>987.8439999999998</v>
      </c>
      <c r="I21" s="443" t="s">
        <v>106</v>
      </c>
      <c r="J21" s="444"/>
      <c r="M21" s="368"/>
    </row>
    <row r="22" ht="18" customHeight="1" x14ac:dyDescent="0.2">
      <c r="B22" s="440"/>
      <c r="C22" s="265"/>
      <c r="D22" s="420" t="s">
        <v>410</v>
      </c>
      <c r="E22" s="441">
        <v>3444</v>
      </c>
      <c r="F22" s="422">
        <v>20</v>
      </c>
      <c r="G22" s="442">
        <v>68.88</v>
      </c>
      <c r="H22" s="438">
        <v>252.55999999999997</v>
      </c>
      <c r="I22" s="443">
        <v>50.512000004592</v>
      </c>
      <c r="J22" s="444" t="s">
        <v>411</v>
      </c>
      <c r="M22" s="368"/>
    </row>
    <row r="23" ht="18" customHeight="1" x14ac:dyDescent="0.2">
      <c r="B23" s="440"/>
      <c r="C23" s="265"/>
      <c r="D23" s="420" t="s">
        <v>412</v>
      </c>
      <c r="E23" s="441">
        <v>704</v>
      </c>
      <c r="F23" s="422">
        <v>26.6</v>
      </c>
      <c r="G23" s="442">
        <v>18.7264</v>
      </c>
      <c r="H23" s="438">
        <v>68.66346666666666</v>
      </c>
      <c r="I23" s="443">
        <v>48.064427103616</v>
      </c>
      <c r="J23" s="444" t="s">
        <v>405</v>
      </c>
      <c r="M23" s="368"/>
    </row>
    <row r="24" ht="18" customHeight="1" x14ac:dyDescent="0.2">
      <c r="B24" s="440"/>
      <c r="C24" s="265"/>
      <c r="D24" s="420" t="s">
        <v>315</v>
      </c>
      <c r="E24" s="441" t="s">
        <v>106</v>
      </c>
      <c r="F24" s="422" t="s">
        <v>106</v>
      </c>
      <c r="G24" s="442" t="s">
        <v>106</v>
      </c>
      <c r="H24" s="438" t="s">
        <v>106</v>
      </c>
      <c r="I24" s="443" t="s">
        <v>106</v>
      </c>
      <c r="J24" s="444"/>
      <c r="M24" s="368"/>
    </row>
    <row r="25" ht="18" customHeight="1" x14ac:dyDescent="0.2">
      <c r="B25" s="440"/>
      <c r="C25" s="445"/>
      <c r="D25" s="446" t="s">
        <v>413</v>
      </c>
      <c r="E25" s="447">
        <v>47333.6</v>
      </c>
      <c r="F25" s="422">
        <v>20</v>
      </c>
      <c r="G25" s="442">
        <v>946.672</v>
      </c>
      <c r="H25" s="438">
        <v>3471.1306666666665</v>
      </c>
      <c r="I25" s="443">
        <v>9.433599996421531</v>
      </c>
      <c r="J25" s="444" t="s">
        <v>414</v>
      </c>
      <c r="M25" s="368"/>
    </row>
    <row r="26" ht="18" customHeight="1" x14ac:dyDescent="0.2">
      <c r="B26" s="277"/>
      <c r="C26" s="278" t="s">
        <v>318</v>
      </c>
      <c r="D26" s="278"/>
      <c r="E26" s="438" t="s">
        <v>106</v>
      </c>
      <c r="F26" s="438" t="s">
        <v>106</v>
      </c>
      <c r="G26" s="422" t="s">
        <v>106</v>
      </c>
      <c r="H26" s="438" t="s">
        <v>106</v>
      </c>
      <c r="I26" s="422" t="s">
        <v>106</v>
      </c>
      <c r="J26" s="448"/>
      <c r="M26" s="368"/>
    </row>
    <row r="27" ht="18" customHeight="1" x14ac:dyDescent="0.2">
      <c r="B27" s="282" t="s">
        <v>319</v>
      </c>
      <c r="C27" s="283"/>
      <c r="D27" s="304"/>
      <c r="E27" s="449">
        <v>241031.6</v>
      </c>
      <c r="F27" s="450">
        <v>20.037790895467648</v>
      </c>
      <c r="G27" s="451">
        <v>4829.7408</v>
      </c>
      <c r="H27" s="450">
        <v>17709.0496</v>
      </c>
      <c r="I27" s="451">
        <v>5142.8073691522195</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106</v>
      </c>
      <c r="F29" s="422" t="s">
        <v>106</v>
      </c>
      <c r="G29" s="457" t="s">
        <v>106</v>
      </c>
      <c r="H29" s="424" t="s">
        <v>106</v>
      </c>
      <c r="I29" s="458" t="s">
        <v>106</v>
      </c>
      <c r="J29" s="459"/>
      <c r="M29" s="368"/>
    </row>
    <row r="30" ht="18" customHeight="1" x14ac:dyDescent="0.2">
      <c r="B30" s="264"/>
      <c r="C30" s="265"/>
      <c r="D30" s="420" t="s">
        <v>322</v>
      </c>
      <c r="E30" s="441" t="s">
        <v>106</v>
      </c>
      <c r="F30" s="422" t="s">
        <v>106</v>
      </c>
      <c r="G30" s="442" t="s">
        <v>106</v>
      </c>
      <c r="H30" s="438" t="s">
        <v>106</v>
      </c>
      <c r="I30" s="443" t="s">
        <v>106</v>
      </c>
      <c r="J30" s="444"/>
      <c r="M30" s="368"/>
    </row>
    <row r="31" ht="18" customHeight="1" x14ac:dyDescent="0.2">
      <c r="B31" s="264"/>
      <c r="C31" s="265"/>
      <c r="D31" s="420" t="s">
        <v>323</v>
      </c>
      <c r="E31" s="441">
        <v>20867.295999999995</v>
      </c>
      <c r="F31" s="422">
        <v>25.800000000000004</v>
      </c>
      <c r="G31" s="442">
        <v>538.3762367999999</v>
      </c>
      <c r="H31" s="438">
        <v>1974.0462015999994</v>
      </c>
      <c r="I31" s="443">
        <v>1974.0462017794582</v>
      </c>
      <c r="J31" s="444" t="s">
        <v>416</v>
      </c>
      <c r="M31" s="368"/>
    </row>
    <row r="32" ht="18" customHeight="1" x14ac:dyDescent="0.2">
      <c r="B32" s="264"/>
      <c r="C32" s="265"/>
      <c r="D32" s="420" t="s">
        <v>417</v>
      </c>
      <c r="E32" s="441" t="s">
        <v>106</v>
      </c>
      <c r="F32" s="422" t="s">
        <v>106</v>
      </c>
      <c r="G32" s="442" t="s">
        <v>106</v>
      </c>
      <c r="H32" s="438" t="s">
        <v>106</v>
      </c>
      <c r="I32" s="443" t="s">
        <v>106</v>
      </c>
      <c r="J32" s="444"/>
      <c r="M32" s="368"/>
    </row>
    <row r="33" ht="18" customHeight="1" x14ac:dyDescent="0.2">
      <c r="B33" s="264"/>
      <c r="C33" s="265"/>
      <c r="D33" s="420" t="s">
        <v>325</v>
      </c>
      <c r="E33" s="460" t="s">
        <v>106</v>
      </c>
      <c r="F33" s="422" t="s">
        <v>106</v>
      </c>
      <c r="G33" s="461" t="s">
        <v>106</v>
      </c>
      <c r="H33" s="438" t="s">
        <v>106</v>
      </c>
      <c r="I33" s="443" t="s">
        <v>106</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106</v>
      </c>
      <c r="F35" s="422" t="s">
        <v>106</v>
      </c>
      <c r="G35" s="437" t="s">
        <v>106</v>
      </c>
      <c r="H35" s="438" t="s">
        <v>106</v>
      </c>
      <c r="I35" s="443" t="s">
        <v>106</v>
      </c>
      <c r="J35" s="444"/>
      <c r="M35" s="368"/>
    </row>
    <row r="36" ht="18" customHeight="1" x14ac:dyDescent="0.2">
      <c r="B36" s="264"/>
      <c r="C36" s="265"/>
      <c r="D36" s="420" t="s">
        <v>328</v>
      </c>
      <c r="E36" s="436">
        <v>83317.815</v>
      </c>
      <c r="F36" s="422">
        <v>29.199999999999996</v>
      </c>
      <c r="G36" s="437">
        <v>2432.880198</v>
      </c>
      <c r="H36" s="438">
        <v>8920.560726</v>
      </c>
      <c r="I36" s="443">
        <v>8920.56072681096</v>
      </c>
      <c r="J36" s="444" t="s">
        <v>416</v>
      </c>
      <c r="M36" s="368"/>
    </row>
    <row r="37" ht="18" customHeight="1" x14ac:dyDescent="0.2">
      <c r="B37" s="264"/>
      <c r="C37" s="445"/>
      <c r="D37" s="420" t="s">
        <v>419</v>
      </c>
      <c r="E37" s="436">
        <v>5874.024</v>
      </c>
      <c r="F37" s="422">
        <v>22</v>
      </c>
      <c r="G37" s="437">
        <v>129.228528</v>
      </c>
      <c r="H37" s="438">
        <v>473.837936</v>
      </c>
      <c r="I37" s="443">
        <v>4.738379403076178</v>
      </c>
      <c r="J37" s="444" t="s">
        <v>420</v>
      </c>
      <c r="M37" s="368"/>
    </row>
    <row r="38" ht="18" customHeight="1" x14ac:dyDescent="0.2">
      <c r="B38" s="277"/>
      <c r="C38" s="278" t="s">
        <v>330</v>
      </c>
      <c r="D38" s="420"/>
      <c r="E38" s="422" t="s">
        <v>106</v>
      </c>
      <c r="F38" s="438" t="s">
        <v>106</v>
      </c>
      <c r="G38" s="422" t="s">
        <v>106</v>
      </c>
      <c r="H38" s="438" t="s">
        <v>106</v>
      </c>
      <c r="I38" s="422" t="s">
        <v>106</v>
      </c>
      <c r="J38" s="448"/>
      <c r="M38" s="368"/>
    </row>
    <row r="39" ht="18" customHeight="1" x14ac:dyDescent="0.2">
      <c r="B39" s="282" t="s">
        <v>331</v>
      </c>
      <c r="C39" s="283"/>
      <c r="D39" s="304"/>
      <c r="E39" s="451">
        <v>110059.13500000001</v>
      </c>
      <c r="F39" s="450">
        <v>28.17108241673896</v>
      </c>
      <c r="G39" s="451">
        <v>3100.4849627999997</v>
      </c>
      <c r="H39" s="450">
        <v>11368.4448636</v>
      </c>
      <c r="I39" s="451">
        <v>10899.345307993493</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34182</v>
      </c>
      <c r="F41" s="438">
        <v>15.299999999999999</v>
      </c>
      <c r="G41" s="464">
        <v>522.9846</v>
      </c>
      <c r="H41" s="438">
        <v>1917.6101999999998</v>
      </c>
      <c r="I41" s="465">
        <v>1284.7988351679987</v>
      </c>
      <c r="J41" s="444" t="s">
        <v>423</v>
      </c>
      <c r="M41" s="368"/>
    </row>
    <row r="42" ht="18" customHeight="1" x14ac:dyDescent="0.2">
      <c r="B42" s="302" t="s">
        <v>334</v>
      </c>
      <c r="C42" s="303"/>
      <c r="D42" s="304"/>
      <c r="E42" s="451">
        <v>34182</v>
      </c>
      <c r="F42" s="450">
        <v>15.299999999999999</v>
      </c>
      <c r="G42" s="451">
        <v>522.9846</v>
      </c>
      <c r="H42" s="450">
        <v>1917.6101999999998</v>
      </c>
      <c r="I42" s="451">
        <v>1284.7988351679987</v>
      </c>
      <c r="J42" s="452"/>
      <c r="M42" s="368"/>
    </row>
    <row r="43" ht="18" customHeight="1" x14ac:dyDescent="0.2">
      <c r="B43" s="352" t="s">
        <v>335</v>
      </c>
      <c r="C43" s="353"/>
      <c r="D43" s="466"/>
      <c r="E43" s="421" t="s">
        <v>106</v>
      </c>
      <c r="F43" s="422" t="s">
        <v>106</v>
      </c>
      <c r="G43" s="423" t="s">
        <v>106</v>
      </c>
      <c r="H43" s="424" t="s">
        <v>106</v>
      </c>
      <c r="I43" s="458" t="s">
        <v>106</v>
      </c>
      <c r="J43" s="459"/>
      <c r="M43" s="368"/>
    </row>
    <row r="44" ht="18" customHeight="1" x14ac:dyDescent="0.2">
      <c r="B44" s="313" t="s">
        <v>424</v>
      </c>
      <c r="C44" s="278"/>
      <c r="D44" s="420"/>
      <c r="E44" s="438" t="s">
        <v>106</v>
      </c>
      <c r="F44" s="438" t="s">
        <v>106</v>
      </c>
      <c r="G44" s="438" t="s">
        <v>106</v>
      </c>
      <c r="H44" s="438" t="s">
        <v>106</v>
      </c>
      <c r="I44" s="438" t="s">
        <v>106</v>
      </c>
      <c r="J44" s="448"/>
      <c r="M44" s="368"/>
    </row>
    <row r="45" ht="18" customHeight="1" x14ac:dyDescent="0.25">
      <c r="B45" s="282" t="s">
        <v>337</v>
      </c>
      <c r="C45" s="283"/>
      <c r="D45" s="304"/>
      <c r="E45" s="450" t="s">
        <v>106</v>
      </c>
      <c r="F45" s="450" t="s">
        <v>106</v>
      </c>
      <c r="G45" s="450" t="s">
        <v>106</v>
      </c>
      <c r="H45" s="450" t="s">
        <v>106</v>
      </c>
      <c r="I45" s="450" t="s">
        <v>106</v>
      </c>
      <c r="J45" s="452"/>
      <c r="M45" s="368"/>
    </row>
    <row r="46" ht="18" customHeight="1" x14ac:dyDescent="0.25">
      <c r="B46" s="317" t="s">
        <v>425</v>
      </c>
      <c r="C46" s="467"/>
      <c r="D46" s="468"/>
      <c r="E46" s="469" t="s">
        <v>106</v>
      </c>
      <c r="F46" s="470" t="s">
        <v>106</v>
      </c>
      <c r="G46" s="471" t="s">
        <v>106</v>
      </c>
      <c r="H46" s="472" t="s">
        <v>106</v>
      </c>
      <c r="I46" s="473" t="s">
        <v>106</v>
      </c>
      <c r="J46" s="474"/>
      <c r="M46" s="368"/>
    </row>
    <row r="47" ht="18" customHeight="1" x14ac:dyDescent="0.25">
      <c r="B47" s="475" t="s">
        <v>339</v>
      </c>
      <c r="C47" s="467"/>
      <c r="D47" s="468"/>
      <c r="E47" s="476">
        <v>385272.735</v>
      </c>
      <c r="F47" s="472">
        <v>21.94084759929871</v>
      </c>
      <c r="G47" s="477">
        <v>8453.210362799999</v>
      </c>
      <c r="H47" s="472">
        <v>30995.1046636</v>
      </c>
      <c r="I47" s="476">
        <v>17326.951512313713</v>
      </c>
      <c r="J47" s="478"/>
      <c r="M47" s="368"/>
    </row>
    <row r="48" ht="18" customHeight="1" x14ac:dyDescent="0.2">
      <c r="B48" s="332" t="s">
        <v>340</v>
      </c>
      <c r="C48" s="298"/>
      <c r="D48" s="333"/>
      <c r="E48" s="479" t="s">
        <v>106</v>
      </c>
      <c r="F48" s="479" t="s">
        <v>106</v>
      </c>
      <c r="G48" s="479" t="s">
        <v>106</v>
      </c>
      <c r="H48" s="479" t="s">
        <v>106</v>
      </c>
      <c r="I48" s="479" t="s">
        <v>106</v>
      </c>
      <c r="J48" s="480"/>
      <c r="M48" s="368"/>
    </row>
    <row r="49" ht="18" customHeight="1" x14ac:dyDescent="0.2">
      <c r="B49" s="336"/>
      <c r="C49" s="300"/>
      <c r="D49" s="333" t="s">
        <v>341</v>
      </c>
      <c r="E49" s="464" t="s">
        <v>106</v>
      </c>
      <c r="F49" s="438" t="s">
        <v>106</v>
      </c>
      <c r="G49" s="464" t="s">
        <v>106</v>
      </c>
      <c r="H49" s="438" t="s">
        <v>106</v>
      </c>
      <c r="I49" s="465" t="s">
        <v>106</v>
      </c>
      <c r="J49" s="459"/>
      <c r="M49" s="368"/>
    </row>
    <row r="50" ht="18" customHeight="1" x14ac:dyDescent="0.2">
      <c r="B50" s="336"/>
      <c r="C50" s="300"/>
      <c r="D50" s="333" t="s">
        <v>342</v>
      </c>
      <c r="E50" s="464" t="s">
        <v>106</v>
      </c>
      <c r="F50" s="438" t="s">
        <v>106</v>
      </c>
      <c r="G50" s="464" t="s">
        <v>106</v>
      </c>
      <c r="H50" s="438" t="s">
        <v>106</v>
      </c>
      <c r="I50" s="465" t="s">
        <v>106</v>
      </c>
      <c r="J50" s="444"/>
      <c r="M50" s="368"/>
    </row>
    <row r="51" ht="18" customHeight="1" x14ac:dyDescent="0.2">
      <c r="B51" s="336"/>
      <c r="C51" s="300"/>
      <c r="D51" s="333" t="s">
        <v>343</v>
      </c>
      <c r="E51" s="464" t="s">
        <v>106</v>
      </c>
      <c r="F51" s="438" t="s">
        <v>106</v>
      </c>
      <c r="G51" s="464" t="s">
        <v>106</v>
      </c>
      <c r="H51" s="438" t="s">
        <v>106</v>
      </c>
      <c r="I51" s="465" t="s">
        <v>106</v>
      </c>
      <c r="J51" s="444"/>
      <c r="M51" s="368"/>
    </row>
    <row r="52" ht="18" customHeight="1" x14ac:dyDescent="0.2">
      <c r="B52" s="338"/>
      <c r="C52" s="339"/>
      <c r="D52" s="303" t="s">
        <v>344</v>
      </c>
      <c r="E52" s="481" t="s">
        <v>106</v>
      </c>
      <c r="F52" s="450" t="s">
        <v>106</v>
      </c>
      <c r="G52" s="481" t="s">
        <v>106</v>
      </c>
      <c r="H52" s="450" t="s">
        <v>106</v>
      </c>
      <c r="I52" s="482" t="s">
        <v>106</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147</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106</v>
      </c>
      <c r="D10" s="506"/>
      <c r="E10" s="506"/>
      <c r="F10" s="125">
        <v>2.00397</v>
      </c>
      <c r="G10" s="507" t="s">
        <v>111</v>
      </c>
      <c r="H10" s="508" t="s">
        <v>111</v>
      </c>
      <c r="I10" s="509" t="s">
        <v>111</v>
      </c>
    </row>
    <row r="11" ht="18" customHeight="1" x14ac:dyDescent="0.2">
      <c r="B11" s="510" t="s">
        <v>452</v>
      </c>
      <c r="C11" s="27" t="s">
        <v>106</v>
      </c>
      <c r="D11" s="125" t="s">
        <v>106</v>
      </c>
      <c r="E11" s="125" t="s">
        <v>111</v>
      </c>
      <c r="F11" s="125">
        <v>2.00397</v>
      </c>
      <c r="G11" s="507" t="s">
        <v>111</v>
      </c>
      <c r="H11" s="508" t="s">
        <v>111</v>
      </c>
      <c r="I11" s="509" t="s">
        <v>111</v>
      </c>
    </row>
    <row r="12" ht="18" customHeight="1" x14ac:dyDescent="0.2">
      <c r="B12" s="137" t="s">
        <v>453</v>
      </c>
      <c r="C12" s="49"/>
      <c r="D12" s="125" t="s">
        <v>106</v>
      </c>
      <c r="E12" s="125" t="s">
        <v>106</v>
      </c>
      <c r="F12" s="511" t="s">
        <v>106</v>
      </c>
      <c r="G12" s="511" t="s">
        <v>106</v>
      </c>
      <c r="H12" s="512" t="s">
        <v>106</v>
      </c>
      <c r="I12" s="513" t="s">
        <v>106</v>
      </c>
    </row>
    <row r="13" ht="18" customHeight="1" x14ac:dyDescent="0.2">
      <c r="B13" s="137" t="s">
        <v>454</v>
      </c>
      <c r="C13" s="49"/>
      <c r="D13" s="125" t="s">
        <v>106</v>
      </c>
      <c r="E13" s="125" t="s">
        <v>106</v>
      </c>
      <c r="F13" s="511" t="s">
        <v>106</v>
      </c>
      <c r="G13" s="511" t="s">
        <v>106</v>
      </c>
      <c r="H13" s="512" t="s">
        <v>106</v>
      </c>
      <c r="I13" s="513" t="s">
        <v>106</v>
      </c>
    </row>
    <row r="14" ht="18" customHeight="1" x14ac:dyDescent="0.2">
      <c r="B14" s="137" t="s">
        <v>455</v>
      </c>
      <c r="C14" s="172">
        <v>7</v>
      </c>
      <c r="D14" s="125">
        <v>0.2862814285714285</v>
      </c>
      <c r="E14" s="125" t="s">
        <v>114</v>
      </c>
      <c r="F14" s="511">
        <v>2.00397</v>
      </c>
      <c r="G14" s="511" t="s">
        <v>114</v>
      </c>
      <c r="H14" s="512" t="s">
        <v>114</v>
      </c>
      <c r="I14" s="513" t="s">
        <v>114</v>
      </c>
    </row>
    <row r="15" ht="18" customHeight="1" x14ac:dyDescent="0.2">
      <c r="B15" s="137" t="s">
        <v>456</v>
      </c>
      <c r="C15" s="172" t="s">
        <v>106</v>
      </c>
      <c r="D15" s="125" t="s">
        <v>106</v>
      </c>
      <c r="E15" s="125" t="s">
        <v>106</v>
      </c>
      <c r="F15" s="511" t="s">
        <v>106</v>
      </c>
      <c r="G15" s="511" t="s">
        <v>106</v>
      </c>
      <c r="H15" s="514"/>
      <c r="I15" s="515"/>
    </row>
    <row r="16" ht="18" customHeight="1" x14ac:dyDescent="0.2">
      <c r="B16" s="137" t="s">
        <v>457</v>
      </c>
      <c r="C16" s="49"/>
      <c r="D16" s="49"/>
      <c r="E16" s="49"/>
      <c r="F16" s="125" t="s">
        <v>106</v>
      </c>
      <c r="G16" s="507" t="s">
        <v>106</v>
      </c>
      <c r="H16" s="508" t="s">
        <v>106</v>
      </c>
      <c r="I16" s="509" t="s">
        <v>106</v>
      </c>
    </row>
    <row r="17" ht="18" customHeight="1" x14ac:dyDescent="0.2">
      <c r="B17" s="510" t="s">
        <v>458</v>
      </c>
      <c r="C17" s="27" t="s">
        <v>106</v>
      </c>
      <c r="D17" s="125" t="s">
        <v>106</v>
      </c>
      <c r="E17" s="125" t="s">
        <v>106</v>
      </c>
      <c r="F17" s="125" t="s">
        <v>106</v>
      </c>
      <c r="G17" s="507" t="s">
        <v>106</v>
      </c>
      <c r="H17" s="508" t="s">
        <v>106</v>
      </c>
      <c r="I17" s="509" t="s">
        <v>106</v>
      </c>
    </row>
    <row r="18" ht="18" customHeight="1" x14ac:dyDescent="0.2">
      <c r="B18" s="137" t="s">
        <v>459</v>
      </c>
      <c r="C18" s="49"/>
      <c r="D18" s="125" t="s">
        <v>106</v>
      </c>
      <c r="E18" s="125" t="s">
        <v>106</v>
      </c>
      <c r="F18" s="511" t="s">
        <v>106</v>
      </c>
      <c r="G18" s="511" t="s">
        <v>106</v>
      </c>
      <c r="H18" s="512" t="s">
        <v>106</v>
      </c>
      <c r="I18" s="513" t="s">
        <v>106</v>
      </c>
    </row>
    <row r="19" ht="18" customHeight="1" x14ac:dyDescent="0.2">
      <c r="B19" s="516" t="s">
        <v>460</v>
      </c>
      <c r="C19" s="517"/>
      <c r="D19" s="518" t="s">
        <v>106</v>
      </c>
      <c r="E19" s="518" t="s">
        <v>106</v>
      </c>
      <c r="F19" s="519" t="s">
        <v>106</v>
      </c>
      <c r="G19" s="519" t="s">
        <v>106</v>
      </c>
      <c r="H19" s="520" t="s">
        <v>106</v>
      </c>
      <c r="I19" s="521" t="s">
        <v>106</v>
      </c>
    </row>
    <row r="20" ht="18" customHeight="1" x14ac:dyDescent="0.2">
      <c r="B20" s="137" t="s">
        <v>461</v>
      </c>
      <c r="C20" s="517"/>
      <c r="D20" s="49"/>
      <c r="E20" s="49"/>
      <c r="F20" s="125" t="s">
        <v>106</v>
      </c>
      <c r="G20" s="507" t="s">
        <v>106</v>
      </c>
      <c r="H20" s="508" t="s">
        <v>106</v>
      </c>
      <c r="I20" s="509" t="s">
        <v>106</v>
      </c>
    </row>
    <row r="21" ht="18" customHeight="1" x14ac:dyDescent="0.2">
      <c r="B21" s="118" t="s">
        <v>462</v>
      </c>
      <c r="C21" s="49"/>
      <c r="D21" s="49"/>
      <c r="E21" s="49"/>
      <c r="F21" s="125">
        <v>0.53</v>
      </c>
      <c r="G21" s="507">
        <v>0.12</v>
      </c>
      <c r="H21" s="508" t="s">
        <v>114</v>
      </c>
      <c r="I21" s="509" t="s">
        <v>114</v>
      </c>
    </row>
    <row r="22" ht="18" customHeight="1" x14ac:dyDescent="0.2">
      <c r="B22" s="510" t="s">
        <v>463</v>
      </c>
      <c r="C22" s="27">
        <v>1.33</v>
      </c>
      <c r="D22" s="125">
        <v>0.39849624060150374</v>
      </c>
      <c r="E22" s="125">
        <v>0.09022556390977443</v>
      </c>
      <c r="F22" s="27">
        <v>0.53</v>
      </c>
      <c r="G22" s="511">
        <v>0.12</v>
      </c>
      <c r="H22" s="522" t="s">
        <v>114</v>
      </c>
      <c r="I22" s="513" t="s">
        <v>114</v>
      </c>
    </row>
    <row r="23" ht="18" customHeight="1" x14ac:dyDescent="0.2">
      <c r="B23" s="118" t="s">
        <v>464</v>
      </c>
      <c r="C23" s="49"/>
      <c r="D23" s="49"/>
      <c r="E23" s="49"/>
      <c r="F23" s="125" t="s">
        <v>106</v>
      </c>
      <c r="G23" s="507" t="s">
        <v>106</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138</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148</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0.02065122093023</v>
      </c>
      <c r="J10" s="541">
        <v>0.59761379820093</v>
      </c>
      <c r="K10" s="120" t="s">
        <v>111</v>
      </c>
      <c r="L10" s="542" t="s">
        <v>109</v>
      </c>
    </row>
    <row r="11" ht="18" customHeight="1" x14ac:dyDescent="0.2">
      <c r="B11" s="510" t="s">
        <v>493</v>
      </c>
      <c r="C11" s="543" t="s">
        <v>494</v>
      </c>
      <c r="D11" s="544" t="s">
        <v>495</v>
      </c>
      <c r="E11" s="169" t="s">
        <v>106</v>
      </c>
      <c r="F11" s="119" t="s">
        <v>106</v>
      </c>
      <c r="G11" s="119" t="s">
        <v>106</v>
      </c>
      <c r="H11" s="545" t="s">
        <v>106</v>
      </c>
      <c r="I11" s="546" t="s">
        <v>106</v>
      </c>
      <c r="J11" s="169" t="s">
        <v>106</v>
      </c>
      <c r="K11" s="172" t="s">
        <v>106</v>
      </c>
      <c r="L11" s="547" t="s">
        <v>106</v>
      </c>
    </row>
    <row r="12" ht="18" customHeight="1" x14ac:dyDescent="0.2">
      <c r="B12" s="510" t="s">
        <v>496</v>
      </c>
      <c r="C12" s="543" t="s">
        <v>494</v>
      </c>
      <c r="D12" s="544" t="s">
        <v>495</v>
      </c>
      <c r="E12" s="169" t="s">
        <v>106</v>
      </c>
      <c r="F12" s="119" t="s">
        <v>106</v>
      </c>
      <c r="G12" s="119" t="s">
        <v>106</v>
      </c>
      <c r="H12" s="548"/>
      <c r="I12" s="549" t="s">
        <v>106</v>
      </c>
      <c r="J12" s="169" t="s">
        <v>106</v>
      </c>
      <c r="K12" s="49"/>
      <c r="L12" s="170" t="s">
        <v>106</v>
      </c>
    </row>
    <row r="13" ht="18" customHeight="1" x14ac:dyDescent="0.2">
      <c r="B13" s="510" t="s">
        <v>497</v>
      </c>
      <c r="C13" s="543" t="s">
        <v>498</v>
      </c>
      <c r="D13" s="544" t="s">
        <v>495</v>
      </c>
      <c r="E13" s="169">
        <v>1517.50566</v>
      </c>
      <c r="F13" s="119">
        <v>13.608661552030059</v>
      </c>
      <c r="G13" s="119">
        <v>149.9730048591252</v>
      </c>
      <c r="H13" s="548"/>
      <c r="I13" s="549">
        <v>0.02065122093023</v>
      </c>
      <c r="J13" s="169">
        <v>0.22758488372093</v>
      </c>
      <c r="K13" s="49"/>
      <c r="L13" s="170" t="s">
        <v>114</v>
      </c>
    </row>
    <row r="14" ht="18" customHeight="1" x14ac:dyDescent="0.2">
      <c r="B14" s="510" t="s">
        <v>499</v>
      </c>
      <c r="C14" s="543" t="s">
        <v>500</v>
      </c>
      <c r="D14" s="544" t="s">
        <v>495</v>
      </c>
      <c r="E14" s="169">
        <v>1923.720236695839</v>
      </c>
      <c r="F14" s="119" t="s">
        <v>85</v>
      </c>
      <c r="G14" s="119">
        <v>192.3506897840601</v>
      </c>
      <c r="H14" s="550" t="s">
        <v>114</v>
      </c>
      <c r="I14" s="549" t="s">
        <v>85</v>
      </c>
      <c r="J14" s="169">
        <v>0.37002891448</v>
      </c>
      <c r="K14" s="172" t="s">
        <v>114</v>
      </c>
      <c r="L14" s="170" t="s">
        <v>85</v>
      </c>
    </row>
    <row r="15" ht="18" customHeight="1" x14ac:dyDescent="0.2">
      <c r="B15" s="510" t="s">
        <v>501</v>
      </c>
      <c r="C15" s="543" t="s">
        <v>502</v>
      </c>
      <c r="D15" s="544" t="s">
        <v>307</v>
      </c>
      <c r="E15" s="169">
        <v>1200.102</v>
      </c>
      <c r="F15" s="119" t="s">
        <v>114</v>
      </c>
      <c r="G15" s="119" t="s">
        <v>114</v>
      </c>
      <c r="H15" s="548"/>
      <c r="I15" s="549" t="s">
        <v>114</v>
      </c>
      <c r="J15" s="169" t="s">
        <v>114</v>
      </c>
      <c r="K15" s="49"/>
      <c r="L15" s="170" t="s">
        <v>114</v>
      </c>
    </row>
    <row r="16" ht="18" customHeight="1" x14ac:dyDescent="0.2">
      <c r="B16" s="551" t="s">
        <v>503</v>
      </c>
      <c r="C16" s="552"/>
      <c r="D16" s="553"/>
      <c r="E16" s="49"/>
      <c r="F16" s="49"/>
      <c r="G16" s="49"/>
      <c r="H16" s="554"/>
      <c r="I16" s="119" t="s">
        <v>106</v>
      </c>
      <c r="J16" s="119" t="s">
        <v>106</v>
      </c>
      <c r="K16" s="517"/>
      <c r="L16" s="555" t="s">
        <v>106</v>
      </c>
    </row>
    <row r="17" ht="18" customHeight="1" x14ac:dyDescent="0.2">
      <c r="B17" s="556" t="s">
        <v>118</v>
      </c>
      <c r="C17" s="557"/>
      <c r="D17" s="558"/>
      <c r="E17" s="132"/>
      <c r="F17" s="559"/>
      <c r="G17" s="559"/>
      <c r="H17" s="559"/>
      <c r="I17" s="560">
        <v>0.3303319593346487</v>
      </c>
      <c r="J17" s="560">
        <v>15.119143882793768</v>
      </c>
      <c r="K17" s="132"/>
      <c r="L17" s="133" t="s">
        <v>111</v>
      </c>
    </row>
    <row r="18" ht="18" customHeight="1" x14ac:dyDescent="0.2">
      <c r="B18" s="561" t="s">
        <v>504</v>
      </c>
      <c r="C18" s="543" t="s">
        <v>494</v>
      </c>
      <c r="D18" s="544" t="s">
        <v>495</v>
      </c>
      <c r="E18" s="169" t="s">
        <v>106</v>
      </c>
      <c r="F18" s="119" t="s">
        <v>106</v>
      </c>
      <c r="G18" s="119" t="s">
        <v>106</v>
      </c>
      <c r="H18" s="540"/>
      <c r="I18" s="546" t="s">
        <v>106</v>
      </c>
      <c r="J18" s="268" t="s">
        <v>106</v>
      </c>
      <c r="K18" s="204"/>
      <c r="L18" s="547" t="s">
        <v>106</v>
      </c>
    </row>
    <row r="19" ht="18" customHeight="1" x14ac:dyDescent="0.2">
      <c r="B19" s="510" t="s">
        <v>505</v>
      </c>
      <c r="C19" s="543" t="s">
        <v>494</v>
      </c>
      <c r="D19" s="544" t="s">
        <v>495</v>
      </c>
      <c r="E19" s="169" t="s">
        <v>106</v>
      </c>
      <c r="F19" s="119" t="s">
        <v>106</v>
      </c>
      <c r="G19" s="119" t="s">
        <v>106</v>
      </c>
      <c r="H19" s="548"/>
      <c r="I19" s="549" t="s">
        <v>106</v>
      </c>
      <c r="J19" s="169" t="s">
        <v>106</v>
      </c>
      <c r="K19" s="49"/>
      <c r="L19" s="170" t="s">
        <v>106</v>
      </c>
    </row>
    <row r="20" ht="18" customHeight="1" x14ac:dyDescent="0.2">
      <c r="B20" s="510" t="s">
        <v>506</v>
      </c>
      <c r="C20" s="543" t="s">
        <v>507</v>
      </c>
      <c r="D20" s="544" t="s">
        <v>495</v>
      </c>
      <c r="E20" s="169" t="s">
        <v>106</v>
      </c>
      <c r="F20" s="119" t="s">
        <v>106</v>
      </c>
      <c r="G20" s="119" t="s">
        <v>106</v>
      </c>
      <c r="H20" s="140"/>
      <c r="I20" s="169" t="s">
        <v>106</v>
      </c>
      <c r="J20" s="169" t="s">
        <v>106</v>
      </c>
      <c r="K20" s="140"/>
      <c r="L20" s="170" t="s">
        <v>106</v>
      </c>
    </row>
    <row r="21" ht="18" customHeight="1" x14ac:dyDescent="0.2">
      <c r="B21" s="510" t="s">
        <v>508</v>
      </c>
      <c r="C21" s="543" t="s">
        <v>509</v>
      </c>
      <c r="D21" s="544" t="s">
        <v>495</v>
      </c>
      <c r="E21" s="169">
        <v>601.9008267836</v>
      </c>
      <c r="F21" s="119" t="s">
        <v>114</v>
      </c>
      <c r="G21" s="119">
        <v>8222.730024226066</v>
      </c>
      <c r="H21" s="548"/>
      <c r="I21" s="549" t="s">
        <v>114</v>
      </c>
      <c r="J21" s="169">
        <v>4.949268</v>
      </c>
      <c r="K21" s="49"/>
      <c r="L21" s="170" t="s">
        <v>114</v>
      </c>
    </row>
    <row r="22" ht="18" customHeight="1" x14ac:dyDescent="0.2">
      <c r="B22" s="510" t="s">
        <v>510</v>
      </c>
      <c r="C22" s="543" t="s">
        <v>509</v>
      </c>
      <c r="D22" s="544" t="s">
        <v>495</v>
      </c>
      <c r="E22" s="169">
        <v>601.9008267836</v>
      </c>
      <c r="F22" s="119">
        <v>548.8145964175792</v>
      </c>
      <c r="G22" s="119">
        <v>16896.265016180347</v>
      </c>
      <c r="H22" s="548"/>
      <c r="I22" s="549">
        <v>0.3303319593346487</v>
      </c>
      <c r="J22" s="169">
        <v>10.169875882793768</v>
      </c>
      <c r="K22" s="49"/>
      <c r="L22" s="170" t="s">
        <v>114</v>
      </c>
    </row>
    <row r="23" ht="18" customHeight="1" x14ac:dyDescent="0.2">
      <c r="B23" s="551" t="s">
        <v>511</v>
      </c>
      <c r="C23" s="552"/>
      <c r="D23" s="553"/>
      <c r="E23" s="49"/>
      <c r="F23" s="49"/>
      <c r="G23" s="49"/>
      <c r="H23" s="554"/>
      <c r="I23" s="119" t="s">
        <v>106</v>
      </c>
      <c r="J23" s="119" t="s">
        <v>106</v>
      </c>
      <c r="K23" s="517"/>
      <c r="L23" s="555" t="s">
        <v>106</v>
      </c>
    </row>
    <row r="24" ht="18" customHeight="1" x14ac:dyDescent="0.2">
      <c r="B24" s="556" t="s">
        <v>512</v>
      </c>
      <c r="C24" s="557"/>
      <c r="D24" s="558"/>
      <c r="E24" s="562"/>
      <c r="F24" s="562"/>
      <c r="G24" s="562"/>
      <c r="H24" s="562"/>
      <c r="I24" s="560">
        <v>110.752</v>
      </c>
      <c r="J24" s="131">
        <v>0.00889357</v>
      </c>
      <c r="K24" s="131" t="s">
        <v>83</v>
      </c>
      <c r="L24" s="133" t="s">
        <v>111</v>
      </c>
    </row>
    <row r="25" ht="18" customHeight="1" x14ac:dyDescent="0.2">
      <c r="B25" s="563" t="s">
        <v>513</v>
      </c>
      <c r="C25" s="564"/>
      <c r="D25" s="565"/>
      <c r="E25" s="150"/>
      <c r="F25" s="150"/>
      <c r="G25" s="150"/>
      <c r="H25" s="150"/>
      <c r="I25" s="566" t="s">
        <v>111</v>
      </c>
      <c r="J25" s="119">
        <v>0.00889357</v>
      </c>
      <c r="K25" s="517"/>
      <c r="L25" s="121" t="s">
        <v>111</v>
      </c>
    </row>
    <row r="26" ht="18" customHeight="1" x14ac:dyDescent="0.2">
      <c r="B26" s="567" t="s">
        <v>514</v>
      </c>
      <c r="C26" s="543" t="s">
        <v>494</v>
      </c>
      <c r="D26" s="544" t="s">
        <v>495</v>
      </c>
      <c r="E26" s="169" t="s">
        <v>106</v>
      </c>
      <c r="F26" s="119" t="s">
        <v>106</v>
      </c>
      <c r="G26" s="119" t="s">
        <v>114</v>
      </c>
      <c r="H26" s="150"/>
      <c r="I26" s="268" t="s">
        <v>106</v>
      </c>
      <c r="J26" s="268" t="s">
        <v>114</v>
      </c>
      <c r="K26" s="517"/>
      <c r="L26" s="547" t="s">
        <v>106</v>
      </c>
    </row>
    <row r="27" ht="18" customHeight="1" x14ac:dyDescent="0.2">
      <c r="B27" s="567" t="s">
        <v>515</v>
      </c>
      <c r="C27" s="543" t="s">
        <v>516</v>
      </c>
      <c r="D27" s="544" t="s">
        <v>495</v>
      </c>
      <c r="E27" s="169">
        <v>545.051635701</v>
      </c>
      <c r="F27" s="119" t="s">
        <v>114</v>
      </c>
      <c r="G27" s="119">
        <v>16.316931126280963</v>
      </c>
      <c r="H27" s="150"/>
      <c r="I27" s="169" t="s">
        <v>114</v>
      </c>
      <c r="J27" s="169">
        <v>0.00889357</v>
      </c>
      <c r="K27" s="517"/>
      <c r="L27" s="170" t="s">
        <v>114</v>
      </c>
    </row>
    <row r="28" ht="18" customHeight="1" x14ac:dyDescent="0.2">
      <c r="B28" s="567" t="s">
        <v>517</v>
      </c>
      <c r="C28" s="543" t="s">
        <v>494</v>
      </c>
      <c r="D28" s="544" t="s">
        <v>495</v>
      </c>
      <c r="E28" s="169" t="s">
        <v>106</v>
      </c>
      <c r="F28" s="119" t="s">
        <v>106</v>
      </c>
      <c r="G28" s="119" t="s">
        <v>106</v>
      </c>
      <c r="H28" s="150"/>
      <c r="I28" s="169" t="s">
        <v>106</v>
      </c>
      <c r="J28" s="169" t="s">
        <v>106</v>
      </c>
      <c r="K28" s="517"/>
      <c r="L28" s="170" t="s">
        <v>106</v>
      </c>
    </row>
    <row r="29" ht="18" customHeight="1" x14ac:dyDescent="0.2">
      <c r="B29" s="563" t="s">
        <v>518</v>
      </c>
      <c r="C29" s="564"/>
      <c r="D29" s="565"/>
      <c r="E29" s="150"/>
      <c r="F29" s="150"/>
      <c r="G29" s="150"/>
      <c r="H29" s="150"/>
      <c r="I29" s="566">
        <v>110.752</v>
      </c>
      <c r="J29" s="566" t="s">
        <v>83</v>
      </c>
      <c r="K29" s="119" t="s">
        <v>83</v>
      </c>
      <c r="L29" s="121" t="s">
        <v>111</v>
      </c>
    </row>
    <row r="30" ht="18" customHeight="1" x14ac:dyDescent="0.2">
      <c r="B30" s="567" t="s">
        <v>519</v>
      </c>
      <c r="C30" s="543" t="s">
        <v>494</v>
      </c>
      <c r="D30" s="544" t="s">
        <v>495</v>
      </c>
      <c r="E30" s="169" t="s">
        <v>106</v>
      </c>
      <c r="F30" s="119" t="s">
        <v>106</v>
      </c>
      <c r="G30" s="119" t="s">
        <v>106</v>
      </c>
      <c r="H30" s="119" t="s">
        <v>106</v>
      </c>
      <c r="I30" s="268" t="s">
        <v>106</v>
      </c>
      <c r="J30" s="268" t="s">
        <v>106</v>
      </c>
      <c r="K30" s="268" t="s">
        <v>106</v>
      </c>
      <c r="L30" s="547" t="s">
        <v>106</v>
      </c>
    </row>
    <row r="31" ht="18" customHeight="1" x14ac:dyDescent="0.2">
      <c r="B31" s="567" t="s">
        <v>520</v>
      </c>
      <c r="C31" s="543" t="s">
        <v>494</v>
      </c>
      <c r="D31" s="544" t="s">
        <v>495</v>
      </c>
      <c r="E31" s="169" t="s">
        <v>106</v>
      </c>
      <c r="F31" s="119" t="s">
        <v>106</v>
      </c>
      <c r="G31" s="119" t="s">
        <v>106</v>
      </c>
      <c r="H31" s="119" t="s">
        <v>106</v>
      </c>
      <c r="I31" s="169" t="s">
        <v>106</v>
      </c>
      <c r="J31" s="169" t="s">
        <v>106</v>
      </c>
      <c r="K31" s="169" t="s">
        <v>106</v>
      </c>
      <c r="L31" s="170" t="s">
        <v>106</v>
      </c>
    </row>
    <row r="32" ht="18" customHeight="1" x14ac:dyDescent="0.2">
      <c r="B32" s="568" t="s">
        <v>521</v>
      </c>
      <c r="C32" s="569" t="s">
        <v>522</v>
      </c>
      <c r="D32" s="570" t="s">
        <v>495</v>
      </c>
      <c r="E32" s="199" t="s">
        <v>114</v>
      </c>
      <c r="F32" s="128" t="s">
        <v>114</v>
      </c>
      <c r="G32" s="128" t="s">
        <v>85</v>
      </c>
      <c r="H32" s="128" t="s">
        <v>85</v>
      </c>
      <c r="I32" s="199">
        <v>110.752</v>
      </c>
      <c r="J32" s="199" t="s">
        <v>85</v>
      </c>
      <c r="K32" s="199" t="s">
        <v>85</v>
      </c>
      <c r="L32" s="571" t="s">
        <v>114</v>
      </c>
    </row>
    <row r="33" ht="18" customHeight="1" x14ac:dyDescent="0.2">
      <c r="B33" s="556" t="s">
        <v>523</v>
      </c>
      <c r="C33" s="538"/>
      <c r="D33" s="539"/>
      <c r="E33" s="204"/>
      <c r="F33" s="540"/>
      <c r="G33" s="540"/>
      <c r="H33" s="540"/>
      <c r="I33" s="541" t="s">
        <v>106</v>
      </c>
      <c r="J33" s="541" t="s">
        <v>106</v>
      </c>
      <c r="K33" s="124" t="s">
        <v>106</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138</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148</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106</v>
      </c>
    </row>
    <row r="11" ht="18" customHeight="1" x14ac:dyDescent="0.2">
      <c r="B11" s="142" t="s">
        <v>548</v>
      </c>
      <c r="C11" s="48" t="s">
        <v>106</v>
      </c>
      <c r="D11" s="119" t="s">
        <v>106</v>
      </c>
      <c r="E11" s="50" t="s">
        <v>106</v>
      </c>
    </row>
    <row r="12" ht="18" customHeight="1" x14ac:dyDescent="0.2">
      <c r="B12" s="142" t="s">
        <v>549</v>
      </c>
      <c r="C12" s="48" t="s">
        <v>106</v>
      </c>
      <c r="D12" s="119" t="s">
        <v>106</v>
      </c>
      <c r="E12" s="50" t="s">
        <v>106</v>
      </c>
    </row>
    <row r="13" ht="18" customHeight="1" x14ac:dyDescent="0.2">
      <c r="B13" s="142" t="s">
        <v>550</v>
      </c>
      <c r="C13" s="140"/>
      <c r="D13" s="140"/>
      <c r="E13" s="188" t="s">
        <v>106</v>
      </c>
    </row>
    <row r="14" ht="18" customHeight="1" x14ac:dyDescent="0.2">
      <c r="B14" s="220" t="s">
        <v>551</v>
      </c>
      <c r="C14" s="140"/>
      <c r="D14" s="140"/>
      <c r="E14" s="188" t="s">
        <v>106</v>
      </c>
    </row>
    <row r="15" ht="18" customHeight="1" x14ac:dyDescent="0.2">
      <c r="B15" s="142" t="s">
        <v>552</v>
      </c>
      <c r="C15" s="48" t="s">
        <v>106</v>
      </c>
      <c r="D15" s="119" t="s">
        <v>106</v>
      </c>
      <c r="E15" s="50" t="s">
        <v>106</v>
      </c>
      <c r="J15" s="368"/>
    </row>
    <row r="16" ht="18" customHeight="1" x14ac:dyDescent="0.2">
      <c r="B16" s="142" t="s">
        <v>553</v>
      </c>
      <c r="C16" s="585" t="s">
        <v>106</v>
      </c>
      <c r="D16" s="119" t="s">
        <v>106</v>
      </c>
      <c r="E16" s="586" t="s">
        <v>106</v>
      </c>
    </row>
    <row r="17" ht="18" customHeight="1" x14ac:dyDescent="0.2">
      <c r="B17" s="220" t="s">
        <v>554</v>
      </c>
      <c r="C17" s="140"/>
      <c r="D17" s="140"/>
      <c r="E17" s="188" t="s">
        <v>106</v>
      </c>
    </row>
    <row r="18" ht="18" customHeight="1" x14ac:dyDescent="0.2">
      <c r="B18" s="587" t="s">
        <v>555</v>
      </c>
      <c r="C18" s="588"/>
      <c r="D18" s="589"/>
      <c r="E18" s="590"/>
    </row>
    <row r="19" ht="18" customHeight="1" x14ac:dyDescent="0.2">
      <c r="B19" s="591" t="s">
        <v>556</v>
      </c>
      <c r="C19" s="592"/>
      <c r="D19" s="593"/>
      <c r="E19" s="594" t="s">
        <v>106</v>
      </c>
    </row>
    <row r="20" ht="18" customHeight="1" x14ac:dyDescent="0.2">
      <c r="B20" s="595" t="s">
        <v>557</v>
      </c>
      <c r="C20" s="596"/>
      <c r="D20" s="597"/>
      <c r="E20" s="598" t="s">
        <v>106</v>
      </c>
    </row>
    <row r="21" ht="18" customHeight="1" x14ac:dyDescent="0.2">
      <c r="B21" s="599"/>
      <c r="C21" s="600"/>
      <c r="D21" s="600" t="s">
        <v>558</v>
      </c>
      <c r="E21" s="601" t="s">
        <v>106</v>
      </c>
    </row>
    <row r="22" ht="18" customHeight="1" x14ac:dyDescent="0.2">
      <c r="B22" s="595" t="s">
        <v>559</v>
      </c>
      <c r="C22" s="596"/>
      <c r="D22" s="597"/>
      <c r="E22" s="598" t="s">
        <v>106</v>
      </c>
    </row>
    <row r="23" ht="18" customHeight="1" x14ac:dyDescent="0.2">
      <c r="B23" s="595" t="s">
        <v>560</v>
      </c>
      <c r="C23" s="596"/>
      <c r="D23" s="597"/>
      <c r="E23" s="598" t="s">
        <v>106</v>
      </c>
    </row>
    <row r="24" ht="18" customHeight="1" x14ac:dyDescent="0.2">
      <c r="B24" s="595" t="s">
        <v>561</v>
      </c>
      <c r="C24" s="596"/>
      <c r="D24" s="597"/>
      <c r="E24" s="598" t="s">
        <v>106</v>
      </c>
    </row>
    <row r="25" ht="18" customHeight="1" x14ac:dyDescent="0.2">
      <c r="B25" s="231" t="s">
        <v>562</v>
      </c>
      <c r="C25" s="596"/>
      <c r="D25" s="597"/>
      <c r="E25" s="598" t="s">
        <v>106</v>
      </c>
    </row>
    <row r="26" ht="18" customHeight="1" x14ac:dyDescent="0.2">
      <c r="B26" s="602"/>
      <c r="C26" s="603"/>
      <c r="D26" s="604" t="s">
        <v>563</v>
      </c>
      <c r="E26" s="601" t="s">
        <v>106</v>
      </c>
    </row>
    <row r="27" ht="18" customHeight="1" x14ac:dyDescent="0.2">
      <c r="B27" s="605"/>
      <c r="C27" s="606"/>
      <c r="D27" s="607" t="s">
        <v>564</v>
      </c>
      <c r="E27" s="608" t="s">
        <v>106</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138</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147</v>
      </c>
      <c r="E7" s="617"/>
      <c r="F7" s="617"/>
      <c r="G7" s="618" t="s">
        <v>148</v>
      </c>
      <c r="H7" s="618"/>
      <c r="I7" s="618"/>
      <c r="J7" s="7"/>
      <c r="K7" s="619" t="s">
        <v>583</v>
      </c>
      <c r="L7" s="618" t="s">
        <v>584</v>
      </c>
      <c r="M7" s="618"/>
    </row>
    <row r="8" ht="14.1" customHeight="1" x14ac:dyDescent="0.2">
      <c r="B8" s="365" t="s">
        <v>585</v>
      </c>
      <c r="C8" s="620" t="s">
        <v>150</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153</v>
      </c>
      <c r="D9" s="369" t="s">
        <v>155</v>
      </c>
      <c r="E9" s="628" t="s">
        <v>156</v>
      </c>
      <c r="F9" s="628"/>
      <c r="G9" s="629" t="s">
        <v>76</v>
      </c>
      <c r="H9" s="629"/>
      <c r="I9" s="629"/>
      <c r="J9" s="7"/>
      <c r="K9" s="374" t="s">
        <v>592</v>
      </c>
      <c r="L9" s="630">
        <v>0.4631460707347142</v>
      </c>
      <c r="M9" s="631">
        <v>99.53685392926529</v>
      </c>
    </row>
    <row r="10" ht="18" customHeight="1" x14ac:dyDescent="0.2">
      <c r="B10" s="228" t="s">
        <v>593</v>
      </c>
      <c r="C10" s="632">
        <v>53811.74788273482</v>
      </c>
      <c r="D10" s="633"/>
      <c r="E10" s="634"/>
      <c r="F10" s="634"/>
      <c r="G10" s="632">
        <v>3847.535872324185</v>
      </c>
      <c r="H10" s="632">
        <v>0.026456920441369998</v>
      </c>
      <c r="I10" s="635">
        <v>0.10985768176547</v>
      </c>
      <c r="J10" s="7"/>
      <c r="K10" s="302" t="s">
        <v>594</v>
      </c>
      <c r="L10" s="636">
        <v>2.168908425783516</v>
      </c>
      <c r="M10" s="637">
        <v>97.83109157421649</v>
      </c>
    </row>
    <row r="11" ht="18" customHeight="1" x14ac:dyDescent="0.2">
      <c r="B11" s="638" t="s">
        <v>208</v>
      </c>
      <c r="C11" s="639">
        <v>53809.01402183243</v>
      </c>
      <c r="D11" s="640">
        <v>71.49999999070786</v>
      </c>
      <c r="E11" s="640">
        <v>0.49165653732618</v>
      </c>
      <c r="F11" s="640">
        <v>2.041520664160444</v>
      </c>
      <c r="G11" s="641">
        <v>3847.3445020610184</v>
      </c>
      <c r="H11" s="641">
        <v>0.026455553510909998</v>
      </c>
      <c r="I11" s="642">
        <v>0.10985221404367</v>
      </c>
      <c r="J11" s="7"/>
      <c r="K11" s="344" t="s">
        <v>595</v>
      </c>
      <c r="L11" s="7"/>
      <c r="M11" s="7"/>
    </row>
    <row r="12" ht="18" customHeight="1" x14ac:dyDescent="0.2">
      <c r="B12" s="643" t="s">
        <v>207</v>
      </c>
      <c r="C12" s="639">
        <v>2.7338609023859</v>
      </c>
      <c r="D12" s="640">
        <v>70.00000000000256</v>
      </c>
      <c r="E12" s="640">
        <v>0.5000000032214695</v>
      </c>
      <c r="F12" s="640">
        <v>1.9999999982545562</v>
      </c>
      <c r="G12" s="641">
        <v>0.19137026316702</v>
      </c>
      <c r="H12" s="641">
        <v>0.00000136693046</v>
      </c>
      <c r="I12" s="642">
        <v>0.0000054677218</v>
      </c>
      <c r="J12" s="7"/>
      <c r="K12" s="7" t="s">
        <v>596</v>
      </c>
      <c r="L12" s="7"/>
      <c r="M12" s="7"/>
    </row>
    <row r="13" ht="18" customHeight="1" x14ac:dyDescent="0.2">
      <c r="B13" s="643" t="s">
        <v>209</v>
      </c>
      <c r="C13" s="644" t="s">
        <v>106</v>
      </c>
      <c r="D13" s="645" t="s">
        <v>106</v>
      </c>
      <c r="E13" s="646" t="s">
        <v>106</v>
      </c>
      <c r="F13" s="647" t="s">
        <v>106</v>
      </c>
      <c r="G13" s="648" t="s">
        <v>106</v>
      </c>
      <c r="H13" s="648" t="s">
        <v>106</v>
      </c>
      <c r="I13" s="649" t="s">
        <v>106</v>
      </c>
      <c r="J13" s="7"/>
      <c r="K13" s="650" t="s">
        <v>597</v>
      </c>
      <c r="L13" s="650"/>
      <c r="M13" s="650"/>
    </row>
    <row r="14" ht="18" customHeight="1" x14ac:dyDescent="0.2">
      <c r="B14" s="228" t="s">
        <v>598</v>
      </c>
      <c r="C14" s="651">
        <v>301209.363056</v>
      </c>
      <c r="D14" s="652"/>
      <c r="E14" s="653"/>
      <c r="F14" s="654"/>
      <c r="G14" s="651">
        <v>23210.1355575</v>
      </c>
      <c r="H14" s="651">
        <v>0.150604681528</v>
      </c>
      <c r="I14" s="655">
        <v>0.602418726112</v>
      </c>
      <c r="J14" s="7"/>
      <c r="K14" s="650"/>
      <c r="L14" s="650"/>
      <c r="M14" s="650"/>
    </row>
    <row r="15" ht="18" customHeight="1" x14ac:dyDescent="0.2">
      <c r="B15" s="656" t="s">
        <v>224</v>
      </c>
      <c r="C15" s="657">
        <v>269855.077288</v>
      </c>
      <c r="D15" s="640">
        <v>77.4</v>
      </c>
      <c r="E15" s="640">
        <v>0.5000000000000001</v>
      </c>
      <c r="F15" s="640">
        <v>2.0000000000000004</v>
      </c>
      <c r="G15" s="658">
        <v>20886.7829820912</v>
      </c>
      <c r="H15" s="658">
        <v>0.134927538644</v>
      </c>
      <c r="I15" s="659">
        <v>0.539710154576</v>
      </c>
      <c r="J15" s="7"/>
      <c r="K15" s="650"/>
      <c r="L15" s="650"/>
      <c r="M15" s="650"/>
    </row>
    <row r="16" ht="18" customHeight="1" x14ac:dyDescent="0.2">
      <c r="B16" s="656" t="s">
        <v>225</v>
      </c>
      <c r="C16" s="660">
        <v>31354.285768</v>
      </c>
      <c r="D16" s="640">
        <v>74.1</v>
      </c>
      <c r="E16" s="640">
        <v>0.49999999999999994</v>
      </c>
      <c r="F16" s="640">
        <v>1.9999999999999998</v>
      </c>
      <c r="G16" s="661">
        <v>2323.3525754088</v>
      </c>
      <c r="H16" s="661">
        <v>0.015677142884</v>
      </c>
      <c r="I16" s="662">
        <v>0.062708571536</v>
      </c>
      <c r="J16" s="7"/>
      <c r="K16" s="650"/>
      <c r="L16" s="650"/>
      <c r="M16" s="650"/>
    </row>
    <row r="17" ht="18" customHeight="1" x14ac:dyDescent="0.2">
      <c r="B17" s="656" t="s">
        <v>194</v>
      </c>
      <c r="C17" s="660" t="s">
        <v>106</v>
      </c>
      <c r="D17" s="663" t="s">
        <v>106</v>
      </c>
      <c r="E17" s="663" t="s">
        <v>106</v>
      </c>
      <c r="F17" s="663" t="s">
        <v>106</v>
      </c>
      <c r="G17" s="661" t="s">
        <v>106</v>
      </c>
      <c r="H17" s="661" t="s">
        <v>106</v>
      </c>
      <c r="I17" s="662" t="s">
        <v>106</v>
      </c>
      <c r="J17" s="7"/>
      <c r="K17" s="650"/>
      <c r="L17" s="650"/>
      <c r="M17" s="650"/>
    </row>
    <row r="18" ht="18" customHeight="1" x14ac:dyDescent="0.2">
      <c r="B18" s="656" t="s">
        <v>226</v>
      </c>
      <c r="C18" s="640" t="s">
        <v>106</v>
      </c>
      <c r="D18" s="664"/>
      <c r="E18" s="665"/>
      <c r="F18" s="665"/>
      <c r="G18" s="640" t="s">
        <v>106</v>
      </c>
      <c r="H18" s="640" t="s">
        <v>106</v>
      </c>
      <c r="I18" s="666" t="s">
        <v>106</v>
      </c>
      <c r="J18" s="7"/>
      <c r="K18" s="650"/>
      <c r="L18" s="650"/>
      <c r="M18" s="650"/>
    </row>
    <row r="19" ht="18" customHeight="1" x14ac:dyDescent="0.2">
      <c r="B19" s="656" t="s">
        <v>599</v>
      </c>
      <c r="C19" s="660" t="s">
        <v>106</v>
      </c>
      <c r="D19" s="640" t="s">
        <v>106</v>
      </c>
      <c r="E19" s="640" t="s">
        <v>106</v>
      </c>
      <c r="F19" s="640" t="s">
        <v>106</v>
      </c>
      <c r="G19" s="661" t="s">
        <v>106</v>
      </c>
      <c r="H19" s="661" t="s">
        <v>106</v>
      </c>
      <c r="I19" s="662" t="s">
        <v>106</v>
      </c>
      <c r="J19" s="7"/>
      <c r="K19" s="650"/>
      <c r="L19" s="650"/>
      <c r="M19" s="650"/>
    </row>
    <row r="20" ht="18" customHeight="1" x14ac:dyDescent="0.2">
      <c r="B20" s="656" t="s">
        <v>209</v>
      </c>
      <c r="C20" s="660" t="s">
        <v>106</v>
      </c>
      <c r="D20" s="663" t="s">
        <v>106</v>
      </c>
      <c r="E20" s="663" t="s">
        <v>106</v>
      </c>
      <c r="F20" s="663" t="s">
        <v>106</v>
      </c>
      <c r="G20" s="661" t="s">
        <v>106</v>
      </c>
      <c r="H20" s="661" t="s">
        <v>106</v>
      </c>
      <c r="I20" s="662" t="s">
        <v>106</v>
      </c>
      <c r="J20" s="7"/>
      <c r="K20" s="650"/>
      <c r="L20" s="650"/>
      <c r="M20" s="650"/>
    </row>
    <row r="21" ht="18" customHeight="1" x14ac:dyDescent="0.2">
      <c r="B21" s="656" t="s">
        <v>600</v>
      </c>
      <c r="C21" s="640" t="s">
        <v>106</v>
      </c>
      <c r="D21" s="664"/>
      <c r="E21" s="665"/>
      <c r="F21" s="665"/>
      <c r="G21" s="640" t="s">
        <v>106</v>
      </c>
      <c r="H21" s="640" t="s">
        <v>106</v>
      </c>
      <c r="I21" s="666" t="s">
        <v>106</v>
      </c>
      <c r="J21" s="7"/>
      <c r="K21" s="650"/>
      <c r="L21" s="650"/>
      <c r="M21" s="650"/>
    </row>
    <row r="22" ht="18" customHeight="1" x14ac:dyDescent="0.2">
      <c r="B22" s="667" t="s">
        <v>601</v>
      </c>
      <c r="C22" s="668" t="s">
        <v>106</v>
      </c>
      <c r="D22" s="669" t="s">
        <v>106</v>
      </c>
      <c r="E22" s="669" t="s">
        <v>106</v>
      </c>
      <c r="F22" s="670" t="s">
        <v>106</v>
      </c>
      <c r="G22" s="671" t="s">
        <v>106</v>
      </c>
      <c r="H22" s="671" t="s">
        <v>106</v>
      </c>
      <c r="I22" s="672" t="s">
        <v>106</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139</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21264.592933195152</v>
      </c>
      <c r="D10" s="692">
        <v>1.82888259</v>
      </c>
      <c r="E10" s="692">
        <v>10.879136861806943</v>
      </c>
      <c r="F10" s="692">
        <v>1589.201517249592</v>
      </c>
      <c r="G10" s="692">
        <v>232.16801048398574</v>
      </c>
      <c r="H10" s="692" t="s">
        <v>106</v>
      </c>
      <c r="I10" s="692">
        <v>0.00449360182148399</v>
      </c>
      <c r="J10" s="692" t="s">
        <v>106</v>
      </c>
      <c r="K10" s="692">
        <v>29.52072406600813</v>
      </c>
      <c r="L10" s="693">
        <v>291.1480983880591</v>
      </c>
      <c r="M10" s="694">
        <v>102.09598030407089</v>
      </c>
      <c r="N10" s="695">
        <v>34.22236645768365</v>
      </c>
      <c r="O10" s="696">
        <v>26125.742084632446</v>
      </c>
    </row>
    <row r="11" ht="18" customHeight="1" x14ac:dyDescent="0.2">
      <c r="B11" s="697" t="s">
        <v>623</v>
      </c>
      <c r="C11" s="698">
        <v>5446.335517528998</v>
      </c>
      <c r="D11" s="698" t="s">
        <v>114</v>
      </c>
      <c r="E11" s="698" t="s">
        <v>114</v>
      </c>
      <c r="F11" s="132"/>
      <c r="G11" s="132"/>
      <c r="H11" s="204"/>
      <c r="I11" s="132"/>
      <c r="J11" s="204"/>
      <c r="K11" s="698">
        <v>16.420488135427618</v>
      </c>
      <c r="L11" s="698">
        <v>47.83271614242032</v>
      </c>
      <c r="M11" s="699">
        <v>3.50051607874368</v>
      </c>
      <c r="N11" s="700">
        <v>19.834588755936377</v>
      </c>
      <c r="O11" s="701">
        <v>5446.335517528998</v>
      </c>
    </row>
    <row r="12" ht="18" customHeight="1" x14ac:dyDescent="0.2">
      <c r="B12" s="702" t="s">
        <v>624</v>
      </c>
      <c r="C12" s="703">
        <v>2933.46982</v>
      </c>
      <c r="D12" s="204"/>
      <c r="E12" s="204"/>
      <c r="F12" s="49"/>
      <c r="G12" s="49"/>
      <c r="H12" s="204"/>
      <c r="I12" s="49"/>
      <c r="J12" s="204"/>
      <c r="K12" s="204"/>
      <c r="L12" s="204"/>
      <c r="M12" s="204"/>
      <c r="N12" s="704">
        <v>5.668979279999999</v>
      </c>
      <c r="O12" s="705">
        <v>2933.46982</v>
      </c>
    </row>
    <row r="13" ht="18" customHeight="1" x14ac:dyDescent="0.2">
      <c r="B13" s="702" t="s">
        <v>625</v>
      </c>
      <c r="C13" s="37">
        <v>2072.15787</v>
      </c>
      <c r="D13" s="49"/>
      <c r="E13" s="49"/>
      <c r="F13" s="49"/>
      <c r="G13" s="49"/>
      <c r="H13" s="204"/>
      <c r="I13" s="49"/>
      <c r="J13" s="204"/>
      <c r="K13" s="49"/>
      <c r="L13" s="49"/>
      <c r="M13" s="49"/>
      <c r="N13" s="706"/>
      <c r="O13" s="707">
        <v>2072.15787</v>
      </c>
    </row>
    <row r="14" ht="18" customHeight="1" x14ac:dyDescent="0.2">
      <c r="B14" s="702" t="s">
        <v>626</v>
      </c>
      <c r="C14" s="37">
        <v>248.933657528999</v>
      </c>
      <c r="D14" s="517"/>
      <c r="E14" s="517"/>
      <c r="F14" s="49"/>
      <c r="G14" s="49"/>
      <c r="H14" s="204"/>
      <c r="I14" s="49"/>
      <c r="J14" s="204"/>
      <c r="K14" s="49"/>
      <c r="L14" s="49"/>
      <c r="M14" s="49"/>
      <c r="N14" s="706"/>
      <c r="O14" s="707">
        <v>248.933657528999</v>
      </c>
    </row>
    <row r="15" ht="18" customHeight="1" x14ac:dyDescent="0.25">
      <c r="B15" s="702" t="s">
        <v>627</v>
      </c>
      <c r="C15" s="37">
        <v>191.77417</v>
      </c>
      <c r="D15" s="39" t="s">
        <v>114</v>
      </c>
      <c r="E15" s="39" t="s">
        <v>114</v>
      </c>
      <c r="F15" s="306"/>
      <c r="G15" s="306"/>
      <c r="H15" s="306"/>
      <c r="I15" s="306"/>
      <c r="J15" s="306"/>
      <c r="K15" s="174">
        <v>16.420488135427618</v>
      </c>
      <c r="L15" s="169">
        <v>47.83271614242032</v>
      </c>
      <c r="M15" s="169">
        <v>3.50051607874368</v>
      </c>
      <c r="N15" s="192">
        <v>14.165609475936378</v>
      </c>
      <c r="O15" s="707">
        <v>191.77417</v>
      </c>
    </row>
    <row r="16" ht="18" customHeight="1" x14ac:dyDescent="0.2">
      <c r="B16" s="708" t="s">
        <v>628</v>
      </c>
      <c r="C16" s="698">
        <v>6322.471801796435</v>
      </c>
      <c r="D16" s="698">
        <v>1.31115993</v>
      </c>
      <c r="E16" s="698">
        <v>10.473454714393757</v>
      </c>
      <c r="F16" s="709" t="s">
        <v>106</v>
      </c>
      <c r="G16" s="709">
        <v>231.73342000000002</v>
      </c>
      <c r="H16" s="709" t="s">
        <v>106</v>
      </c>
      <c r="I16" s="709" t="s">
        <v>106</v>
      </c>
      <c r="J16" s="709" t="s">
        <v>106</v>
      </c>
      <c r="K16" s="698">
        <v>6.859052304287045</v>
      </c>
      <c r="L16" s="698">
        <v>2.217812463560871</v>
      </c>
      <c r="M16" s="698">
        <v>12.957065334</v>
      </c>
      <c r="N16" s="700">
        <v>4.661561304478263</v>
      </c>
      <c r="O16" s="701">
        <v>9366.383199150781</v>
      </c>
    </row>
    <row r="17" ht="18" customHeight="1" x14ac:dyDescent="0.2">
      <c r="B17" s="710" t="s">
        <v>629</v>
      </c>
      <c r="C17" s="703">
        <v>1274.1514373977147</v>
      </c>
      <c r="D17" s="709">
        <v>0.00060993</v>
      </c>
      <c r="E17" s="709" t="s">
        <v>114</v>
      </c>
      <c r="F17" s="204"/>
      <c r="G17" s="204"/>
      <c r="H17" s="204"/>
      <c r="I17" s="204"/>
      <c r="J17" s="204"/>
      <c r="K17" s="268">
        <v>0.336057729640316</v>
      </c>
      <c r="L17" s="268">
        <v>0.17804838</v>
      </c>
      <c r="M17" s="268" t="s">
        <v>85</v>
      </c>
      <c r="N17" s="704" t="s">
        <v>121</v>
      </c>
      <c r="O17" s="705">
        <v>1274.1685154377146</v>
      </c>
    </row>
    <row r="18" ht="18" customHeight="1" x14ac:dyDescent="0.2">
      <c r="B18" s="702" t="s">
        <v>630</v>
      </c>
      <c r="C18" s="150"/>
      <c r="D18" s="204"/>
      <c r="E18" s="37">
        <v>9.63491231</v>
      </c>
      <c r="F18" s="49"/>
      <c r="G18" s="49"/>
      <c r="H18" s="204"/>
      <c r="I18" s="49"/>
      <c r="J18" s="204"/>
      <c r="K18" s="169">
        <v>1.484598868854975</v>
      </c>
      <c r="L18" s="49"/>
      <c r="M18" s="49"/>
      <c r="N18" s="706"/>
      <c r="O18" s="705">
        <v>2553.25176215</v>
      </c>
    </row>
    <row r="19" ht="18" customHeight="1" x14ac:dyDescent="0.2">
      <c r="B19" s="702" t="s">
        <v>631</v>
      </c>
      <c r="C19" s="711" t="s">
        <v>106</v>
      </c>
      <c r="D19" s="49"/>
      <c r="E19" s="37" t="s">
        <v>106</v>
      </c>
      <c r="F19" s="49"/>
      <c r="G19" s="49"/>
      <c r="H19" s="204"/>
      <c r="I19" s="49"/>
      <c r="J19" s="204"/>
      <c r="K19" s="169" t="s">
        <v>106</v>
      </c>
      <c r="L19" s="169" t="s">
        <v>106</v>
      </c>
      <c r="M19" s="169" t="s">
        <v>106</v>
      </c>
      <c r="N19" s="706"/>
      <c r="O19" s="707" t="s">
        <v>106</v>
      </c>
    </row>
    <row r="20" ht="18" customHeight="1" x14ac:dyDescent="0.2">
      <c r="B20" s="702" t="s">
        <v>632</v>
      </c>
      <c r="C20" s="711" t="s">
        <v>111</v>
      </c>
      <c r="D20" s="49"/>
      <c r="E20" s="37">
        <v>0.693</v>
      </c>
      <c r="F20" s="49"/>
      <c r="G20" s="49"/>
      <c r="H20" s="204"/>
      <c r="I20" s="49"/>
      <c r="J20" s="204"/>
      <c r="K20" s="140"/>
      <c r="L20" s="140"/>
      <c r="M20" s="169" t="s">
        <v>85</v>
      </c>
      <c r="N20" s="712" t="s">
        <v>85</v>
      </c>
      <c r="O20" s="707">
        <v>183.64499999999998</v>
      </c>
    </row>
    <row r="21" ht="18" customHeight="1" x14ac:dyDescent="0.2">
      <c r="B21" s="702" t="s">
        <v>633</v>
      </c>
      <c r="C21" s="37" t="s">
        <v>106</v>
      </c>
      <c r="D21" s="37" t="s">
        <v>106</v>
      </c>
      <c r="E21" s="49"/>
      <c r="F21" s="49"/>
      <c r="G21" s="49"/>
      <c r="H21" s="204"/>
      <c r="I21" s="49"/>
      <c r="J21" s="204"/>
      <c r="K21" s="169" t="s">
        <v>106</v>
      </c>
      <c r="L21" s="169" t="s">
        <v>106</v>
      </c>
      <c r="M21" s="169" t="s">
        <v>106</v>
      </c>
      <c r="N21" s="192" t="s">
        <v>106</v>
      </c>
      <c r="O21" s="707" t="s">
        <v>106</v>
      </c>
    </row>
    <row r="22" ht="18" customHeight="1" x14ac:dyDescent="0.2">
      <c r="B22" s="702" t="s">
        <v>634</v>
      </c>
      <c r="C22" s="37" t="s">
        <v>85</v>
      </c>
      <c r="D22" s="140"/>
      <c r="E22" s="49"/>
      <c r="F22" s="49"/>
      <c r="G22" s="49"/>
      <c r="H22" s="204"/>
      <c r="I22" s="49"/>
      <c r="J22" s="204"/>
      <c r="K22" s="140"/>
      <c r="L22" s="140"/>
      <c r="M22" s="140"/>
      <c r="N22" s="208"/>
      <c r="O22" s="707" t="s">
        <v>85</v>
      </c>
    </row>
    <row r="23" ht="18" customHeight="1" x14ac:dyDescent="0.2">
      <c r="B23" s="702" t="s">
        <v>635</v>
      </c>
      <c r="C23" s="37" t="s">
        <v>85</v>
      </c>
      <c r="D23" s="140"/>
      <c r="E23" s="49"/>
      <c r="F23" s="49"/>
      <c r="G23" s="49"/>
      <c r="H23" s="204"/>
      <c r="I23" s="49"/>
      <c r="J23" s="204"/>
      <c r="K23" s="140"/>
      <c r="L23" s="140"/>
      <c r="M23" s="140"/>
      <c r="N23" s="208"/>
      <c r="O23" s="707" t="s">
        <v>85</v>
      </c>
    </row>
    <row r="24" ht="18" customHeight="1" x14ac:dyDescent="0.2">
      <c r="B24" s="702" t="s">
        <v>636</v>
      </c>
      <c r="C24" s="37">
        <v>3959.55108439872</v>
      </c>
      <c r="D24" s="37" t="s">
        <v>637</v>
      </c>
      <c r="E24" s="49"/>
      <c r="F24" s="49"/>
      <c r="G24" s="49"/>
      <c r="H24" s="204"/>
      <c r="I24" s="49"/>
      <c r="J24" s="204"/>
      <c r="K24" s="169" t="s">
        <v>85</v>
      </c>
      <c r="L24" s="169" t="s">
        <v>85</v>
      </c>
      <c r="M24" s="169" t="s">
        <v>85</v>
      </c>
      <c r="N24" s="192" t="s">
        <v>85</v>
      </c>
      <c r="O24" s="707">
        <v>3959.55108439872</v>
      </c>
    </row>
    <row r="25" ht="18" customHeight="1" x14ac:dyDescent="0.2">
      <c r="B25" s="702" t="s">
        <v>638</v>
      </c>
      <c r="C25" s="140"/>
      <c r="D25" s="140"/>
      <c r="E25" s="49"/>
      <c r="F25" s="711" t="s">
        <v>106</v>
      </c>
      <c r="G25" s="711">
        <v>231.73342000000002</v>
      </c>
      <c r="H25" s="709" t="s">
        <v>106</v>
      </c>
      <c r="I25" s="711" t="s">
        <v>106</v>
      </c>
      <c r="J25" s="709" t="s">
        <v>106</v>
      </c>
      <c r="K25" s="140"/>
      <c r="L25" s="140"/>
      <c r="M25" s="140"/>
      <c r="N25" s="208"/>
      <c r="O25" s="707">
        <v>231.73342000000002</v>
      </c>
    </row>
    <row r="26" ht="18" customHeight="1" x14ac:dyDescent="0.25">
      <c r="B26" s="702" t="s">
        <v>639</v>
      </c>
      <c r="C26" s="37">
        <v>1088.76928</v>
      </c>
      <c r="D26" s="37">
        <v>1.31055</v>
      </c>
      <c r="E26" s="37">
        <v>0.14554240439375662</v>
      </c>
      <c r="F26" s="39" t="s">
        <v>106</v>
      </c>
      <c r="G26" s="39" t="s">
        <v>106</v>
      </c>
      <c r="H26" s="39" t="s">
        <v>106</v>
      </c>
      <c r="I26" s="39"/>
      <c r="J26" s="39"/>
      <c r="K26" s="174">
        <v>5.038395705791753</v>
      </c>
      <c r="L26" s="169">
        <v>2.039764083560871</v>
      </c>
      <c r="M26" s="169">
        <v>12.957065334</v>
      </c>
      <c r="N26" s="192">
        <v>4.661561304478263</v>
      </c>
      <c r="O26" s="707">
        <v>1164.0334171643456</v>
      </c>
    </row>
    <row r="27" ht="18" customHeight="1" x14ac:dyDescent="0.2">
      <c r="B27" s="697" t="s">
        <v>640</v>
      </c>
      <c r="C27" s="698">
        <v>9390.305864023298</v>
      </c>
      <c r="D27" s="698">
        <v>0.51772266</v>
      </c>
      <c r="E27" s="698" t="s">
        <v>111</v>
      </c>
      <c r="F27" s="709" t="s">
        <v>106</v>
      </c>
      <c r="G27" s="709" t="s">
        <v>106</v>
      </c>
      <c r="H27" s="709" t="s">
        <v>106</v>
      </c>
      <c r="I27" s="709"/>
      <c r="J27" s="709"/>
      <c r="K27" s="698">
        <v>5.354124925889306</v>
      </c>
      <c r="L27" s="698">
        <v>238.97323422845156</v>
      </c>
      <c r="M27" s="699">
        <v>2.9359664249222854</v>
      </c>
      <c r="N27" s="700">
        <v>9.60821301856451</v>
      </c>
      <c r="O27" s="701">
        <v>9404.802098503298</v>
      </c>
    </row>
    <row r="28" ht="18" customHeight="1" x14ac:dyDescent="0.2">
      <c r="B28" s="702" t="s">
        <v>641</v>
      </c>
      <c r="C28" s="703">
        <v>9338.862317772471</v>
      </c>
      <c r="D28" s="703">
        <v>0.51772266</v>
      </c>
      <c r="E28" s="204"/>
      <c r="F28" s="204"/>
      <c r="G28" s="204"/>
      <c r="H28" s="204"/>
      <c r="I28" s="204"/>
      <c r="J28" s="204"/>
      <c r="K28" s="268">
        <v>4.683413874531</v>
      </c>
      <c r="L28" s="268">
        <v>238.55907875429727</v>
      </c>
      <c r="M28" s="268">
        <v>2.2460563799999997</v>
      </c>
      <c r="N28" s="704">
        <v>6.016983695897347</v>
      </c>
      <c r="O28" s="705">
        <v>9353.358552252472</v>
      </c>
    </row>
    <row r="29" ht="18" customHeight="1" x14ac:dyDescent="0.2">
      <c r="B29" s="702" t="s">
        <v>642</v>
      </c>
      <c r="C29" s="37" t="s">
        <v>106</v>
      </c>
      <c r="D29" s="37" t="s">
        <v>106</v>
      </c>
      <c r="E29" s="49"/>
      <c r="F29" s="49"/>
      <c r="G29" s="49"/>
      <c r="H29" s="204"/>
      <c r="I29" s="49"/>
      <c r="J29" s="204"/>
      <c r="K29" s="169" t="s">
        <v>106</v>
      </c>
      <c r="L29" s="169" t="s">
        <v>106</v>
      </c>
      <c r="M29" s="169" t="s">
        <v>106</v>
      </c>
      <c r="N29" s="192" t="s">
        <v>106</v>
      </c>
      <c r="O29" s="707" t="s">
        <v>106</v>
      </c>
    </row>
    <row r="30" ht="18" customHeight="1" x14ac:dyDescent="0.2">
      <c r="B30" s="702" t="s">
        <v>643</v>
      </c>
      <c r="C30" s="37" t="s">
        <v>106</v>
      </c>
      <c r="D30" s="140"/>
      <c r="E30" s="49"/>
      <c r="F30" s="49"/>
      <c r="G30" s="711" t="s">
        <v>106</v>
      </c>
      <c r="H30" s="204"/>
      <c r="I30" s="711"/>
      <c r="J30" s="204"/>
      <c r="K30" s="169" t="s">
        <v>106</v>
      </c>
      <c r="L30" s="169" t="s">
        <v>106</v>
      </c>
      <c r="M30" s="169" t="s">
        <v>106</v>
      </c>
      <c r="N30" s="192" t="s">
        <v>106</v>
      </c>
      <c r="O30" s="707" t="s">
        <v>106</v>
      </c>
    </row>
    <row r="31" ht="18" customHeight="1" x14ac:dyDescent="0.2">
      <c r="B31" s="713" t="s">
        <v>644</v>
      </c>
      <c r="C31" s="714" t="s">
        <v>106</v>
      </c>
      <c r="D31" s="517"/>
      <c r="E31" s="49"/>
      <c r="F31" s="709" t="s">
        <v>106</v>
      </c>
      <c r="G31" s="709" t="s">
        <v>106</v>
      </c>
      <c r="H31" s="709" t="s">
        <v>106</v>
      </c>
      <c r="I31" s="715"/>
      <c r="J31" s="204"/>
      <c r="K31" s="716" t="s">
        <v>106</v>
      </c>
      <c r="L31" s="716" t="s">
        <v>106</v>
      </c>
      <c r="M31" s="716" t="s">
        <v>106</v>
      </c>
      <c r="N31" s="717" t="s">
        <v>106</v>
      </c>
      <c r="O31" s="718" t="s">
        <v>106</v>
      </c>
    </row>
    <row r="32" ht="18" customHeight="1" x14ac:dyDescent="0.2">
      <c r="B32" s="719" t="s">
        <v>645</v>
      </c>
      <c r="C32" s="714" t="s">
        <v>85</v>
      </c>
      <c r="D32" s="517"/>
      <c r="E32" s="49"/>
      <c r="F32" s="204"/>
      <c r="G32" s="204"/>
      <c r="H32" s="204"/>
      <c r="I32" s="720"/>
      <c r="J32" s="204"/>
      <c r="K32" s="716" t="s">
        <v>114</v>
      </c>
      <c r="L32" s="716" t="s">
        <v>114</v>
      </c>
      <c r="M32" s="716" t="s">
        <v>114</v>
      </c>
      <c r="N32" s="717" t="s">
        <v>114</v>
      </c>
      <c r="O32" s="718" t="s">
        <v>85</v>
      </c>
    </row>
    <row r="33" ht="18" customHeight="1" x14ac:dyDescent="0.2">
      <c r="B33" s="719" t="s">
        <v>646</v>
      </c>
      <c r="C33" s="714">
        <v>11.0847556932257</v>
      </c>
      <c r="D33" s="517"/>
      <c r="E33" s="49"/>
      <c r="F33" s="204"/>
      <c r="G33" s="204"/>
      <c r="H33" s="204"/>
      <c r="I33" s="720"/>
      <c r="J33" s="204"/>
      <c r="K33" s="716" t="s">
        <v>114</v>
      </c>
      <c r="L33" s="716" t="s">
        <v>114</v>
      </c>
      <c r="M33" s="716" t="s">
        <v>114</v>
      </c>
      <c r="N33" s="717" t="s">
        <v>114</v>
      </c>
      <c r="O33" s="718">
        <v>11.0847556932257</v>
      </c>
    </row>
    <row r="34" ht="18" customHeight="1" x14ac:dyDescent="0.25">
      <c r="B34" s="721" t="s">
        <v>647</v>
      </c>
      <c r="C34" s="39">
        <v>40.3587905576</v>
      </c>
      <c r="D34" s="39" t="s">
        <v>111</v>
      </c>
      <c r="E34" s="39" t="s">
        <v>111</v>
      </c>
      <c r="F34" s="722" t="s">
        <v>106</v>
      </c>
      <c r="G34" s="722" t="s">
        <v>106</v>
      </c>
      <c r="H34" s="722" t="s">
        <v>106</v>
      </c>
      <c r="I34" s="722"/>
      <c r="J34" s="722"/>
      <c r="K34" s="174">
        <v>0.6707110513583062</v>
      </c>
      <c r="L34" s="174">
        <v>0.4141554741542978</v>
      </c>
      <c r="M34" s="174">
        <v>0.6899100449222858</v>
      </c>
      <c r="N34" s="723">
        <v>3.5912293226671625</v>
      </c>
      <c r="O34" s="724">
        <v>40.3587905576</v>
      </c>
    </row>
    <row r="35" ht="18" customHeight="1" x14ac:dyDescent="0.2">
      <c r="B35" s="67" t="s">
        <v>648</v>
      </c>
      <c r="C35" s="703">
        <v>98.02774984642153</v>
      </c>
      <c r="D35" s="709" t="s">
        <v>111</v>
      </c>
      <c r="E35" s="709" t="s">
        <v>111</v>
      </c>
      <c r="F35" s="204"/>
      <c r="G35" s="204"/>
      <c r="H35" s="204"/>
      <c r="I35" s="204"/>
      <c r="J35" s="204"/>
      <c r="K35" s="725">
        <v>0.2147215546395476</v>
      </c>
      <c r="L35" s="725">
        <v>0.15533179458888854</v>
      </c>
      <c r="M35" s="698">
        <v>77.50226176054379</v>
      </c>
      <c r="N35" s="726">
        <v>0.04408534841550035</v>
      </c>
      <c r="O35" s="705">
        <v>98.02774984642153</v>
      </c>
    </row>
    <row r="36" ht="18" customHeight="1" x14ac:dyDescent="0.2">
      <c r="B36" s="25" t="s">
        <v>649</v>
      </c>
      <c r="C36" s="37">
        <v>88.59414985</v>
      </c>
      <c r="D36" s="711" t="s">
        <v>114</v>
      </c>
      <c r="E36" s="711" t="s">
        <v>114</v>
      </c>
      <c r="F36" s="49"/>
      <c r="G36" s="49"/>
      <c r="H36" s="204"/>
      <c r="I36" s="49"/>
      <c r="J36" s="204"/>
      <c r="K36" s="172" t="s">
        <v>114</v>
      </c>
      <c r="L36" s="172" t="s">
        <v>114</v>
      </c>
      <c r="M36" s="169" t="s">
        <v>114</v>
      </c>
      <c r="N36" s="712" t="s">
        <v>114</v>
      </c>
      <c r="O36" s="707">
        <v>88.59414985</v>
      </c>
    </row>
    <row r="37" ht="18" customHeight="1" x14ac:dyDescent="0.2">
      <c r="B37" s="25" t="s">
        <v>650</v>
      </c>
      <c r="C37" s="37">
        <v>9.433599996421531</v>
      </c>
      <c r="D37" s="711" t="s">
        <v>114</v>
      </c>
      <c r="E37" s="711" t="s">
        <v>114</v>
      </c>
      <c r="F37" s="49"/>
      <c r="G37" s="49"/>
      <c r="H37" s="204"/>
      <c r="I37" s="49"/>
      <c r="J37" s="204"/>
      <c r="K37" s="172" t="s">
        <v>114</v>
      </c>
      <c r="L37" s="172" t="s">
        <v>114</v>
      </c>
      <c r="M37" s="169" t="s">
        <v>114</v>
      </c>
      <c r="N37" s="712" t="s">
        <v>114</v>
      </c>
      <c r="O37" s="707">
        <v>9.433599996421531</v>
      </c>
    </row>
    <row r="38" ht="18" customHeight="1" x14ac:dyDescent="0.25">
      <c r="B38" s="38" t="s">
        <v>651</v>
      </c>
      <c r="C38" s="727" t="s">
        <v>111</v>
      </c>
      <c r="D38" s="727" t="s">
        <v>111</v>
      </c>
      <c r="E38" s="727" t="s">
        <v>111</v>
      </c>
      <c r="F38" s="285"/>
      <c r="G38" s="285"/>
      <c r="H38" s="285"/>
      <c r="I38" s="285"/>
      <c r="J38" s="285"/>
      <c r="K38" s="199">
        <v>0.2147215546395476</v>
      </c>
      <c r="L38" s="199">
        <v>0.15533179458888854</v>
      </c>
      <c r="M38" s="199">
        <v>77.50226176054379</v>
      </c>
      <c r="N38" s="201">
        <v>0.04408534841550035</v>
      </c>
      <c r="O38" s="728" t="s">
        <v>111</v>
      </c>
    </row>
    <row r="39" ht="18" customHeight="1" x14ac:dyDescent="0.2">
      <c r="B39" s="51" t="s">
        <v>652</v>
      </c>
      <c r="C39" s="204"/>
      <c r="D39" s="204"/>
      <c r="E39" s="709" t="s">
        <v>106</v>
      </c>
      <c r="F39" s="709" t="s">
        <v>106</v>
      </c>
      <c r="G39" s="709" t="s">
        <v>106</v>
      </c>
      <c r="H39" s="709" t="s">
        <v>106</v>
      </c>
      <c r="I39" s="709" t="s">
        <v>106</v>
      </c>
      <c r="J39" s="709" t="s">
        <v>106</v>
      </c>
      <c r="K39" s="204"/>
      <c r="L39" s="204"/>
      <c r="M39" s="204"/>
      <c r="N39" s="729"/>
      <c r="O39" s="730" t="s">
        <v>106</v>
      </c>
    </row>
    <row r="40" ht="18" customHeight="1" x14ac:dyDescent="0.2">
      <c r="B40" s="25" t="s">
        <v>653</v>
      </c>
      <c r="C40" s="49"/>
      <c r="D40" s="49"/>
      <c r="E40" s="711" t="s">
        <v>106</v>
      </c>
      <c r="F40" s="711" t="s">
        <v>106</v>
      </c>
      <c r="G40" s="711" t="s">
        <v>106</v>
      </c>
      <c r="H40" s="709" t="s">
        <v>106</v>
      </c>
      <c r="I40" s="711" t="s">
        <v>106</v>
      </c>
      <c r="J40" s="709" t="s">
        <v>106</v>
      </c>
      <c r="K40" s="49"/>
      <c r="L40" s="49"/>
      <c r="M40" s="49"/>
      <c r="N40" s="706"/>
      <c r="O40" s="731" t="s">
        <v>106</v>
      </c>
    </row>
    <row r="41" ht="18" customHeight="1" x14ac:dyDescent="0.2">
      <c r="B41" s="25" t="s">
        <v>654</v>
      </c>
      <c r="C41" s="49"/>
      <c r="D41" s="49"/>
      <c r="E41" s="711" t="s">
        <v>106</v>
      </c>
      <c r="F41" s="711" t="s">
        <v>106</v>
      </c>
      <c r="G41" s="711" t="s">
        <v>106</v>
      </c>
      <c r="H41" s="709" t="s">
        <v>106</v>
      </c>
      <c r="I41" s="711"/>
      <c r="J41" s="709"/>
      <c r="K41" s="49"/>
      <c r="L41" s="49"/>
      <c r="M41" s="49"/>
      <c r="N41" s="706"/>
      <c r="O41" s="731" t="s">
        <v>106</v>
      </c>
    </row>
    <row r="42" ht="18" customHeight="1" x14ac:dyDescent="0.2">
      <c r="B42" s="25" t="s">
        <v>655</v>
      </c>
      <c r="C42" s="49"/>
      <c r="D42" s="49"/>
      <c r="E42" s="49"/>
      <c r="F42" s="711" t="s">
        <v>106</v>
      </c>
      <c r="G42" s="711" t="s">
        <v>106</v>
      </c>
      <c r="H42" s="709" t="s">
        <v>106</v>
      </c>
      <c r="I42" s="711"/>
      <c r="J42" s="709"/>
      <c r="K42" s="49"/>
      <c r="L42" s="49"/>
      <c r="M42" s="49"/>
      <c r="N42" s="706"/>
      <c r="O42" s="731" t="s">
        <v>106</v>
      </c>
    </row>
    <row r="43" ht="18" customHeight="1" x14ac:dyDescent="0.2">
      <c r="B43" s="25" t="s">
        <v>656</v>
      </c>
      <c r="C43" s="49"/>
      <c r="D43" s="49"/>
      <c r="E43" s="49"/>
      <c r="F43" s="711" t="s">
        <v>106</v>
      </c>
      <c r="G43" s="711" t="s">
        <v>106</v>
      </c>
      <c r="H43" s="709" t="s">
        <v>106</v>
      </c>
      <c r="I43" s="711"/>
      <c r="J43" s="709"/>
      <c r="K43" s="49"/>
      <c r="L43" s="49"/>
      <c r="M43" s="49"/>
      <c r="N43" s="706"/>
      <c r="O43" s="731" t="s">
        <v>106</v>
      </c>
    </row>
    <row r="44" ht="18" customHeight="1" x14ac:dyDescent="0.25">
      <c r="B44" s="25" t="s">
        <v>657</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658</v>
      </c>
      <c r="C45" s="132"/>
      <c r="D45" s="132"/>
      <c r="E45" s="132"/>
      <c r="F45" s="698">
        <v>1589.201517249592</v>
      </c>
      <c r="G45" s="698">
        <v>0.43459048398572303</v>
      </c>
      <c r="H45" s="703" t="s">
        <v>106</v>
      </c>
      <c r="I45" s="703"/>
      <c r="J45" s="709"/>
      <c r="K45" s="132"/>
      <c r="L45" s="132"/>
      <c r="M45" s="132"/>
      <c r="N45" s="733"/>
      <c r="O45" s="701">
        <v>1589.6361077335775</v>
      </c>
    </row>
    <row r="46" ht="18" customHeight="1" x14ac:dyDescent="0.2">
      <c r="B46" s="25" t="s">
        <v>659</v>
      </c>
      <c r="C46" s="49"/>
      <c r="D46" s="49"/>
      <c r="E46" s="49"/>
      <c r="F46" s="37">
        <v>1314.155772851169</v>
      </c>
      <c r="G46" s="37">
        <v>0.43459048398572303</v>
      </c>
      <c r="H46" s="703" t="s">
        <v>106</v>
      </c>
      <c r="I46" s="37"/>
      <c r="J46" s="709"/>
      <c r="K46" s="49"/>
      <c r="L46" s="49"/>
      <c r="M46" s="49"/>
      <c r="N46" s="706"/>
      <c r="O46" s="707">
        <v>1314.5903633351547</v>
      </c>
    </row>
    <row r="47" ht="18" customHeight="1" x14ac:dyDescent="0.2">
      <c r="B47" s="25" t="s">
        <v>660</v>
      </c>
      <c r="C47" s="49"/>
      <c r="D47" s="49"/>
      <c r="E47" s="49"/>
      <c r="F47" s="37">
        <v>182.76330802656702</v>
      </c>
      <c r="G47" s="37" t="s">
        <v>106</v>
      </c>
      <c r="H47" s="703" t="s">
        <v>106</v>
      </c>
      <c r="I47" s="37"/>
      <c r="J47" s="709"/>
      <c r="K47" s="49"/>
      <c r="L47" s="49"/>
      <c r="M47" s="49"/>
      <c r="N47" s="706"/>
      <c r="O47" s="707">
        <v>182.76330802656702</v>
      </c>
    </row>
    <row r="48" ht="18" customHeight="1" x14ac:dyDescent="0.2">
      <c r="B48" s="25" t="s">
        <v>661</v>
      </c>
      <c r="C48" s="49"/>
      <c r="D48" s="49"/>
      <c r="E48" s="49"/>
      <c r="F48" s="37">
        <v>7.557895908653557</v>
      </c>
      <c r="G48" s="37" t="s">
        <v>106</v>
      </c>
      <c r="H48" s="703" t="s">
        <v>106</v>
      </c>
      <c r="I48" s="37"/>
      <c r="J48" s="709"/>
      <c r="K48" s="49"/>
      <c r="L48" s="49"/>
      <c r="M48" s="49"/>
      <c r="N48" s="706"/>
      <c r="O48" s="707">
        <v>7.557895908653557</v>
      </c>
    </row>
    <row r="49" ht="18" customHeight="1" x14ac:dyDescent="0.2">
      <c r="B49" s="25" t="s">
        <v>662</v>
      </c>
      <c r="C49" s="49"/>
      <c r="D49" s="49"/>
      <c r="E49" s="49"/>
      <c r="F49" s="37">
        <v>84.72454046320236</v>
      </c>
      <c r="G49" s="37" t="s">
        <v>106</v>
      </c>
      <c r="H49" s="703" t="s">
        <v>106</v>
      </c>
      <c r="I49" s="37"/>
      <c r="J49" s="709"/>
      <c r="K49" s="49"/>
      <c r="L49" s="49"/>
      <c r="M49" s="49"/>
      <c r="N49" s="706"/>
      <c r="O49" s="707">
        <v>84.72454046320236</v>
      </c>
    </row>
    <row r="50" ht="18" customHeight="1" x14ac:dyDescent="0.2">
      <c r="B50" s="25" t="s">
        <v>663</v>
      </c>
      <c r="C50" s="49"/>
      <c r="D50" s="49"/>
      <c r="E50" s="49"/>
      <c r="F50" s="37" t="s">
        <v>106</v>
      </c>
      <c r="G50" s="37" t="s">
        <v>106</v>
      </c>
      <c r="H50" s="703" t="s">
        <v>106</v>
      </c>
      <c r="I50" s="37"/>
      <c r="J50" s="709"/>
      <c r="K50" s="49"/>
      <c r="L50" s="49"/>
      <c r="M50" s="49"/>
      <c r="N50" s="706"/>
      <c r="O50" s="707" t="s">
        <v>106</v>
      </c>
    </row>
    <row r="51" ht="18" customHeight="1" x14ac:dyDescent="0.25">
      <c r="B51" s="25" t="s">
        <v>664</v>
      </c>
      <c r="C51" s="285"/>
      <c r="D51" s="285"/>
      <c r="E51" s="285"/>
      <c r="F51" s="39" t="s">
        <v>106</v>
      </c>
      <c r="G51" s="39" t="s">
        <v>106</v>
      </c>
      <c r="H51" s="39" t="s">
        <v>106</v>
      </c>
      <c r="I51" s="39"/>
      <c r="J51" s="727"/>
      <c r="K51" s="285"/>
      <c r="L51" s="285"/>
      <c r="M51" s="285"/>
      <c r="N51" s="734"/>
      <c r="O51" s="724" t="s">
        <v>106</v>
      </c>
    </row>
    <row r="52" ht="18" customHeight="1" x14ac:dyDescent="0.2">
      <c r="B52" s="51" t="s">
        <v>665</v>
      </c>
      <c r="C52" s="725" t="s">
        <v>106</v>
      </c>
      <c r="D52" s="725" t="s">
        <v>106</v>
      </c>
      <c r="E52" s="725">
        <v>0.40568214741318637</v>
      </c>
      <c r="F52" s="698" t="s">
        <v>106</v>
      </c>
      <c r="G52" s="698" t="s">
        <v>106</v>
      </c>
      <c r="H52" s="698" t="s">
        <v>106</v>
      </c>
      <c r="I52" s="698">
        <v>0.00449360182148399</v>
      </c>
      <c r="J52" s="725" t="s">
        <v>106</v>
      </c>
      <c r="K52" s="725">
        <v>0.4872807863242681</v>
      </c>
      <c r="L52" s="725">
        <v>1.8316433870439763</v>
      </c>
      <c r="M52" s="725">
        <v>1.586602835798553</v>
      </c>
      <c r="N52" s="726">
        <v>0.05817801922629991</v>
      </c>
      <c r="O52" s="701">
        <v>213.10541186936814</v>
      </c>
    </row>
    <row r="53" ht="18" customHeight="1" x14ac:dyDescent="0.2">
      <c r="B53" s="25" t="s">
        <v>666</v>
      </c>
      <c r="C53" s="204"/>
      <c r="D53" s="204"/>
      <c r="E53" s="204"/>
      <c r="F53" s="703" t="s">
        <v>106</v>
      </c>
      <c r="G53" s="703" t="s">
        <v>106</v>
      </c>
      <c r="H53" s="703" t="s">
        <v>106</v>
      </c>
      <c r="I53" s="703">
        <v>0.00047588416666666656</v>
      </c>
      <c r="J53" s="709"/>
      <c r="K53" s="204"/>
      <c r="L53" s="204"/>
      <c r="M53" s="204"/>
      <c r="N53" s="729"/>
      <c r="O53" s="705">
        <v>11.183277916666665</v>
      </c>
    </row>
    <row r="54" ht="18" customHeight="1" x14ac:dyDescent="0.2">
      <c r="B54" s="25" t="s">
        <v>667</v>
      </c>
      <c r="C54" s="204"/>
      <c r="D54" s="204"/>
      <c r="E54" s="204"/>
      <c r="F54" s="204"/>
      <c r="G54" s="703" t="s">
        <v>106</v>
      </c>
      <c r="H54" s="150"/>
      <c r="I54" s="703">
        <v>0.004017717654817323</v>
      </c>
      <c r="J54" s="204"/>
      <c r="K54" s="204"/>
      <c r="L54" s="204"/>
      <c r="M54" s="204"/>
      <c r="N54" s="729"/>
      <c r="O54" s="705">
        <v>94.4163648882071</v>
      </c>
    </row>
    <row r="55" ht="18" customHeight="1" x14ac:dyDescent="0.2">
      <c r="B55" s="25" t="s">
        <v>668</v>
      </c>
      <c r="C55" s="204"/>
      <c r="D55" s="204"/>
      <c r="E55" s="709">
        <v>0.40568214741318637</v>
      </c>
      <c r="F55" s="150"/>
      <c r="G55" s="150"/>
      <c r="H55" s="150"/>
      <c r="I55" s="150"/>
      <c r="J55" s="204"/>
      <c r="K55" s="204"/>
      <c r="L55" s="204"/>
      <c r="M55" s="204"/>
      <c r="N55" s="729"/>
      <c r="O55" s="705">
        <v>107.50576906449439</v>
      </c>
    </row>
    <row r="56" ht="18" customHeight="1" x14ac:dyDescent="0.25">
      <c r="B56" s="30" t="s">
        <v>669</v>
      </c>
      <c r="C56" s="735" t="s">
        <v>106</v>
      </c>
      <c r="D56" s="735" t="s">
        <v>106</v>
      </c>
      <c r="E56" s="735" t="s">
        <v>106</v>
      </c>
      <c r="F56" s="736" t="s">
        <v>106</v>
      </c>
      <c r="G56" s="736" t="s">
        <v>106</v>
      </c>
      <c r="H56" s="737" t="s">
        <v>106</v>
      </c>
      <c r="I56" s="737" t="s">
        <v>106</v>
      </c>
      <c r="J56" s="714" t="s">
        <v>106</v>
      </c>
      <c r="K56" s="174">
        <v>0.4872807863242681</v>
      </c>
      <c r="L56" s="174">
        <v>1.8316433870439763</v>
      </c>
      <c r="M56" s="174">
        <v>1.586602835798553</v>
      </c>
      <c r="N56" s="723">
        <v>0.05817801922629991</v>
      </c>
      <c r="O56" s="738" t="s">
        <v>106</v>
      </c>
    </row>
    <row r="57" ht="18" customHeight="1" x14ac:dyDescent="0.2">
      <c r="B57" s="51" t="s">
        <v>670</v>
      </c>
      <c r="C57" s="725">
        <v>7.452</v>
      </c>
      <c r="D57" s="725" t="s">
        <v>111</v>
      </c>
      <c r="E57" s="725" t="s">
        <v>111</v>
      </c>
      <c r="F57" s="698" t="s">
        <v>106</v>
      </c>
      <c r="G57" s="698" t="s">
        <v>106</v>
      </c>
      <c r="H57" s="698" t="s">
        <v>106</v>
      </c>
      <c r="I57" s="698" t="s">
        <v>106</v>
      </c>
      <c r="J57" s="725" t="s">
        <v>106</v>
      </c>
      <c r="K57" s="725">
        <v>0.1850563594403461</v>
      </c>
      <c r="L57" s="725">
        <v>0.1373603719934589</v>
      </c>
      <c r="M57" s="725">
        <v>3.6135678700625853</v>
      </c>
      <c r="N57" s="726">
        <v>0.01574001106270613</v>
      </c>
      <c r="O57" s="701">
        <v>7.452</v>
      </c>
    </row>
    <row r="58" ht="18" customHeight="1" x14ac:dyDescent="0.2">
      <c r="B58" s="25" t="s">
        <v>671</v>
      </c>
      <c r="C58" s="37">
        <v>7.452</v>
      </c>
      <c r="D58" s="37" t="s">
        <v>114</v>
      </c>
      <c r="E58" s="37" t="s">
        <v>114</v>
      </c>
      <c r="F58" s="49"/>
      <c r="G58" s="49"/>
      <c r="H58" s="204"/>
      <c r="I58" s="49"/>
      <c r="J58" s="204"/>
      <c r="K58" s="169">
        <v>0.01860916131276758</v>
      </c>
      <c r="L58" s="169">
        <v>0.00631419</v>
      </c>
      <c r="M58" s="169">
        <v>0.74519424</v>
      </c>
      <c r="N58" s="192">
        <v>0.01497042</v>
      </c>
      <c r="O58" s="707">
        <v>7.452</v>
      </c>
    </row>
    <row r="59" ht="18" customHeight="1" x14ac:dyDescent="0.2">
      <c r="B59" s="25" t="s">
        <v>672</v>
      </c>
      <c r="C59" s="37" t="s">
        <v>85</v>
      </c>
      <c r="D59" s="37" t="s">
        <v>114</v>
      </c>
      <c r="E59" s="37" t="s">
        <v>114</v>
      </c>
      <c r="F59" s="49"/>
      <c r="G59" s="49"/>
      <c r="H59" s="204"/>
      <c r="I59" s="49"/>
      <c r="J59" s="204"/>
      <c r="K59" s="169">
        <v>0.0872770921577566</v>
      </c>
      <c r="L59" s="169">
        <v>0.0993914474051085</v>
      </c>
      <c r="M59" s="169">
        <v>2.8683736300625853</v>
      </c>
      <c r="N59" s="192">
        <v>0.000451781062706128</v>
      </c>
      <c r="O59" s="707" t="s">
        <v>169</v>
      </c>
    </row>
    <row r="60" ht="18" customHeight="1" x14ac:dyDescent="0.2">
      <c r="B60" s="25" t="s">
        <v>673</v>
      </c>
      <c r="C60" s="37" t="s">
        <v>106</v>
      </c>
      <c r="D60" s="37" t="s">
        <v>106</v>
      </c>
      <c r="E60" s="37" t="s">
        <v>106</v>
      </c>
      <c r="F60" s="37" t="s">
        <v>106</v>
      </c>
      <c r="G60" s="37" t="s">
        <v>106</v>
      </c>
      <c r="H60" s="37" t="s">
        <v>106</v>
      </c>
      <c r="I60" s="37" t="s">
        <v>106</v>
      </c>
      <c r="J60" s="711" t="s">
        <v>106</v>
      </c>
      <c r="K60" s="711">
        <v>0.07917010596982192</v>
      </c>
      <c r="L60" s="711">
        <v>0.0316547345883504</v>
      </c>
      <c r="M60" s="711" t="s">
        <v>121</v>
      </c>
      <c r="N60" s="739">
        <v>0.00031781</v>
      </c>
      <c r="O60" s="707" t="s">
        <v>106</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5446.335517528998</v>
      </c>
      <c r="I10" s="760" t="s">
        <v>114</v>
      </c>
      <c r="J10" s="761" t="s">
        <v>114</v>
      </c>
      <c r="K10" s="762" t="s">
        <v>109</v>
      </c>
      <c r="L10" s="762" t="s">
        <v>109</v>
      </c>
      <c r="M10" s="762" t="s">
        <v>114</v>
      </c>
      <c r="N10" s="763" t="s">
        <v>114</v>
      </c>
    </row>
    <row r="11" ht="18" customHeight="1" x14ac:dyDescent="0.2">
      <c r="B11" s="764" t="s">
        <v>693</v>
      </c>
      <c r="C11" s="765" t="s">
        <v>694</v>
      </c>
      <c r="D11" s="544">
        <v>5268.668</v>
      </c>
      <c r="E11" s="766">
        <v>0.5567763654874439</v>
      </c>
      <c r="F11" s="553"/>
      <c r="G11" s="553"/>
      <c r="H11" s="767">
        <v>2933.46982</v>
      </c>
      <c r="I11" s="553"/>
      <c r="J11" s="553"/>
      <c r="K11" s="768" t="s">
        <v>114</v>
      </c>
      <c r="L11" s="769" t="s">
        <v>114</v>
      </c>
      <c r="M11" s="770"/>
      <c r="N11" s="771"/>
    </row>
    <row r="12" ht="18" customHeight="1" x14ac:dyDescent="0.2">
      <c r="B12" s="764" t="s">
        <v>695</v>
      </c>
      <c r="C12" s="765" t="s">
        <v>696</v>
      </c>
      <c r="D12" s="544">
        <v>2610.69</v>
      </c>
      <c r="E12" s="766">
        <v>0.7937203842662285</v>
      </c>
      <c r="F12" s="553"/>
      <c r="G12" s="553"/>
      <c r="H12" s="767">
        <v>2072.15787</v>
      </c>
      <c r="I12" s="553"/>
      <c r="J12" s="553"/>
      <c r="K12" s="768" t="s">
        <v>114</v>
      </c>
      <c r="L12" s="769" t="s">
        <v>114</v>
      </c>
      <c r="M12" s="770"/>
      <c r="N12" s="771"/>
    </row>
    <row r="13" ht="18" customHeight="1" x14ac:dyDescent="0.2">
      <c r="B13" s="764" t="s">
        <v>697</v>
      </c>
      <c r="C13" s="765" t="s">
        <v>698</v>
      </c>
      <c r="D13" s="544">
        <v>2113.952994</v>
      </c>
      <c r="E13" s="766">
        <v>0.11775742328970583</v>
      </c>
      <c r="F13" s="553"/>
      <c r="G13" s="553"/>
      <c r="H13" s="767">
        <v>248.933657528999</v>
      </c>
      <c r="I13" s="553"/>
      <c r="J13" s="553"/>
      <c r="K13" s="768" t="s">
        <v>114</v>
      </c>
      <c r="L13" s="769" t="s">
        <v>114</v>
      </c>
      <c r="M13" s="770"/>
      <c r="N13" s="771"/>
    </row>
    <row r="14" ht="18" customHeight="1" x14ac:dyDescent="0.2">
      <c r="B14" s="764" t="s">
        <v>699</v>
      </c>
      <c r="C14" s="772"/>
      <c r="D14" s="773"/>
      <c r="E14" s="773"/>
      <c r="F14" s="553"/>
      <c r="G14" s="553"/>
      <c r="H14" s="774">
        <v>191.77417</v>
      </c>
      <c r="I14" s="774" t="s">
        <v>114</v>
      </c>
      <c r="J14" s="766" t="s">
        <v>114</v>
      </c>
      <c r="K14" s="775" t="s">
        <v>109</v>
      </c>
      <c r="L14" s="776" t="s">
        <v>109</v>
      </c>
      <c r="M14" s="775" t="s">
        <v>114</v>
      </c>
      <c r="N14" s="777" t="s">
        <v>114</v>
      </c>
    </row>
    <row r="15" ht="18" customHeight="1" x14ac:dyDescent="0.2">
      <c r="B15" s="137" t="s">
        <v>700</v>
      </c>
      <c r="C15" s="778" t="s">
        <v>701</v>
      </c>
      <c r="D15" s="779">
        <v>3187.301361</v>
      </c>
      <c r="E15" s="766">
        <v>0.05327272220871116</v>
      </c>
      <c r="F15" s="553"/>
      <c r="G15" s="553"/>
      <c r="H15" s="767">
        <v>169.79622</v>
      </c>
      <c r="I15" s="553"/>
      <c r="J15" s="553"/>
      <c r="K15" s="768" t="s">
        <v>114</v>
      </c>
      <c r="L15" s="768" t="s">
        <v>114</v>
      </c>
      <c r="M15" s="770"/>
      <c r="N15" s="771"/>
    </row>
    <row r="16" ht="18" customHeight="1" x14ac:dyDescent="0.2">
      <c r="B16" s="137" t="s">
        <v>702</v>
      </c>
      <c r="C16" s="778" t="s">
        <v>703</v>
      </c>
      <c r="D16" s="779" t="s">
        <v>121</v>
      </c>
      <c r="E16" s="766" t="s">
        <v>85</v>
      </c>
      <c r="F16" s="553"/>
      <c r="G16" s="553"/>
      <c r="H16" s="767" t="s">
        <v>85</v>
      </c>
      <c r="I16" s="553"/>
      <c r="J16" s="553"/>
      <c r="K16" s="768" t="s">
        <v>85</v>
      </c>
      <c r="L16" s="768" t="s">
        <v>85</v>
      </c>
      <c r="M16" s="770"/>
      <c r="N16" s="771"/>
    </row>
    <row r="17" ht="18" customHeight="1" x14ac:dyDescent="0.2">
      <c r="B17" s="780" t="s">
        <v>704</v>
      </c>
      <c r="C17" s="778" t="s">
        <v>705</v>
      </c>
      <c r="D17" s="779" t="s">
        <v>106</v>
      </c>
      <c r="E17" s="766" t="s">
        <v>106</v>
      </c>
      <c r="F17" s="553"/>
      <c r="G17" s="553"/>
      <c r="H17" s="767" t="s">
        <v>106</v>
      </c>
      <c r="I17" s="553"/>
      <c r="J17" s="553"/>
      <c r="K17" s="768" t="s">
        <v>106</v>
      </c>
      <c r="L17" s="768" t="s">
        <v>106</v>
      </c>
      <c r="M17" s="770"/>
      <c r="N17" s="771"/>
    </row>
    <row r="18" ht="18" customHeight="1" x14ac:dyDescent="0.2">
      <c r="B18" s="137" t="s">
        <v>706</v>
      </c>
      <c r="C18" s="772"/>
      <c r="D18" s="773"/>
      <c r="E18" s="773"/>
      <c r="F18" s="553"/>
      <c r="G18" s="553"/>
      <c r="H18" s="774">
        <v>21.97795</v>
      </c>
      <c r="I18" s="774" t="s">
        <v>114</v>
      </c>
      <c r="J18" s="774" t="s">
        <v>114</v>
      </c>
      <c r="K18" s="775" t="s">
        <v>114</v>
      </c>
      <c r="L18" s="776" t="s">
        <v>114</v>
      </c>
      <c r="M18" s="775" t="s">
        <v>114</v>
      </c>
      <c r="N18" s="777" t="s">
        <v>114</v>
      </c>
    </row>
    <row r="19" ht="18" customHeight="1" x14ac:dyDescent="0.2">
      <c r="B19" s="781" t="s">
        <v>199</v>
      </c>
      <c r="C19" s="778" t="s">
        <v>707</v>
      </c>
      <c r="D19" s="779">
        <v>52.17419145299953</v>
      </c>
      <c r="E19" s="766">
        <v>0.4212417938435819</v>
      </c>
      <c r="F19" s="766" t="s">
        <v>114</v>
      </c>
      <c r="G19" s="766" t="s">
        <v>114</v>
      </c>
      <c r="H19" s="767">
        <v>21.97795</v>
      </c>
      <c r="I19" s="767" t="s">
        <v>114</v>
      </c>
      <c r="J19" s="767" t="s">
        <v>114</v>
      </c>
      <c r="K19" s="768" t="s">
        <v>114</v>
      </c>
      <c r="L19" s="768" t="s">
        <v>114</v>
      </c>
      <c r="M19" s="768" t="s">
        <v>114</v>
      </c>
      <c r="N19" s="782" t="s">
        <v>114</v>
      </c>
    </row>
    <row r="20" ht="18" customHeight="1" x14ac:dyDescent="0.2">
      <c r="B20" s="783" t="s">
        <v>708</v>
      </c>
      <c r="C20" s="784"/>
      <c r="D20" s="785"/>
      <c r="E20" s="785"/>
      <c r="F20" s="785"/>
      <c r="G20" s="786"/>
      <c r="H20" s="787">
        <v>6322.471801796435</v>
      </c>
      <c r="I20" s="787">
        <v>1.31115993</v>
      </c>
      <c r="J20" s="787">
        <v>10.473454714393757</v>
      </c>
      <c r="K20" s="788">
        <v>-130.959</v>
      </c>
      <c r="L20" s="789" t="s">
        <v>109</v>
      </c>
      <c r="M20" s="789" t="s">
        <v>637</v>
      </c>
      <c r="N20" s="790" t="s">
        <v>111</v>
      </c>
    </row>
    <row r="21" ht="18" customHeight="1" x14ac:dyDescent="0.2">
      <c r="B21" s="764" t="s">
        <v>709</v>
      </c>
      <c r="C21" s="765" t="s">
        <v>710</v>
      </c>
      <c r="D21" s="544">
        <v>1076.4279999999999</v>
      </c>
      <c r="E21" s="766">
        <v>1.3053454921255438</v>
      </c>
      <c r="F21" s="766">
        <v>5.666240566020207e-7</v>
      </c>
      <c r="G21" s="766" t="s">
        <v>114</v>
      </c>
      <c r="H21" s="544">
        <v>1274.1514373977147</v>
      </c>
      <c r="I21" s="544">
        <v>0.00060993</v>
      </c>
      <c r="J21" s="544" t="s">
        <v>114</v>
      </c>
      <c r="K21" s="768">
        <v>-130.959</v>
      </c>
      <c r="L21" s="769" t="s">
        <v>114</v>
      </c>
      <c r="M21" s="769" t="s">
        <v>114</v>
      </c>
      <c r="N21" s="791" t="s">
        <v>114</v>
      </c>
    </row>
    <row r="22" ht="18" customHeight="1" x14ac:dyDescent="0.2">
      <c r="B22" s="764" t="s">
        <v>711</v>
      </c>
      <c r="C22" s="765" t="s">
        <v>712</v>
      </c>
      <c r="D22" s="544">
        <v>1929.1640000000002</v>
      </c>
      <c r="E22" s="553"/>
      <c r="F22" s="553"/>
      <c r="G22" s="766">
        <v>0.004994345898015928</v>
      </c>
      <c r="H22" s="553"/>
      <c r="I22" s="553"/>
      <c r="J22" s="544">
        <v>9.63491231</v>
      </c>
      <c r="K22" s="792"/>
      <c r="L22" s="770"/>
      <c r="M22" s="770"/>
      <c r="N22" s="791" t="s">
        <v>114</v>
      </c>
    </row>
    <row r="23" ht="18" customHeight="1" x14ac:dyDescent="0.2">
      <c r="B23" s="764" t="s">
        <v>713</v>
      </c>
      <c r="C23" s="765" t="s">
        <v>714</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715</v>
      </c>
      <c r="C24" s="772"/>
      <c r="D24" s="773"/>
      <c r="E24" s="553"/>
      <c r="F24" s="553"/>
      <c r="G24" s="798"/>
      <c r="H24" s="793" t="s">
        <v>111</v>
      </c>
      <c r="I24" s="553"/>
      <c r="J24" s="766">
        <v>0.693</v>
      </c>
      <c r="K24" s="799" t="s">
        <v>111</v>
      </c>
      <c r="L24" s="800" t="s">
        <v>111</v>
      </c>
      <c r="M24" s="770"/>
      <c r="N24" s="801" t="s">
        <v>111</v>
      </c>
    </row>
    <row r="25" ht="18" customHeight="1" x14ac:dyDescent="0.2">
      <c r="B25" s="137" t="s">
        <v>716</v>
      </c>
      <c r="C25" s="765" t="s">
        <v>717</v>
      </c>
      <c r="D25" s="544">
        <v>157.392</v>
      </c>
      <c r="E25" s="793" t="s">
        <v>114</v>
      </c>
      <c r="F25" s="553"/>
      <c r="G25" s="802">
        <v>0.004403019213174748</v>
      </c>
      <c r="H25" s="794" t="s">
        <v>114</v>
      </c>
      <c r="I25" s="553"/>
      <c r="J25" s="544">
        <v>0.693</v>
      </c>
      <c r="K25" s="795" t="s">
        <v>114</v>
      </c>
      <c r="L25" s="796" t="s">
        <v>114</v>
      </c>
      <c r="M25" s="770"/>
      <c r="N25" s="791" t="s">
        <v>114</v>
      </c>
    </row>
    <row r="26" ht="18" customHeight="1" x14ac:dyDescent="0.2">
      <c r="B26" s="137" t="s">
        <v>718</v>
      </c>
      <c r="C26" s="765" t="s">
        <v>719</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720</v>
      </c>
      <c r="C27" s="765" t="s">
        <v>721</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633</v>
      </c>
      <c r="C28" s="803"/>
      <c r="D28" s="804"/>
      <c r="E28" s="804"/>
      <c r="F28" s="804"/>
      <c r="G28" s="804"/>
      <c r="H28" s="766" t="s">
        <v>106</v>
      </c>
      <c r="I28" s="766" t="s">
        <v>106</v>
      </c>
      <c r="J28" s="553"/>
      <c r="K28" s="775" t="s">
        <v>106</v>
      </c>
      <c r="L28" s="776" t="s">
        <v>106</v>
      </c>
      <c r="M28" s="776" t="s">
        <v>106</v>
      </c>
      <c r="N28" s="771"/>
    </row>
    <row r="29" ht="18" customHeight="1" x14ac:dyDescent="0.2">
      <c r="B29" s="122" t="s">
        <v>722</v>
      </c>
      <c r="C29" s="765" t="s">
        <v>723</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724</v>
      </c>
      <c r="C30" s="765" t="s">
        <v>723</v>
      </c>
      <c r="D30" s="544" t="s">
        <v>106</v>
      </c>
      <c r="E30" s="766" t="s">
        <v>106</v>
      </c>
      <c r="F30" s="766" t="s">
        <v>106</v>
      </c>
      <c r="G30" s="553"/>
      <c r="H30" s="544" t="s">
        <v>106</v>
      </c>
      <c r="I30" s="544" t="s">
        <v>106</v>
      </c>
      <c r="J30" s="553"/>
      <c r="K30" s="768" t="s">
        <v>106</v>
      </c>
      <c r="L30" s="769" t="s">
        <v>106</v>
      </c>
      <c r="M30" s="769" t="s">
        <v>106</v>
      </c>
      <c r="N30" s="771"/>
    </row>
    <row r="31" ht="18" customHeight="1" x14ac:dyDescent="0.2">
      <c r="B31" s="805" t="s">
        <v>725</v>
      </c>
      <c r="C31" s="765" t="s">
        <v>726</v>
      </c>
      <c r="D31" s="544" t="s">
        <v>114</v>
      </c>
      <c r="E31" s="766" t="s">
        <v>85</v>
      </c>
      <c r="F31" s="773"/>
      <c r="G31" s="553"/>
      <c r="H31" s="544" t="s">
        <v>85</v>
      </c>
      <c r="I31" s="773"/>
      <c r="J31" s="553"/>
      <c r="K31" s="768" t="s">
        <v>85</v>
      </c>
      <c r="L31" s="769" t="s">
        <v>85</v>
      </c>
      <c r="M31" s="806"/>
      <c r="N31" s="771"/>
    </row>
    <row r="32" ht="18" customHeight="1" x14ac:dyDescent="0.2">
      <c r="B32" s="805" t="s">
        <v>727</v>
      </c>
      <c r="C32" s="765" t="s">
        <v>728</v>
      </c>
      <c r="D32" s="544" t="s">
        <v>121</v>
      </c>
      <c r="E32" s="766" t="s">
        <v>85</v>
      </c>
      <c r="F32" s="773"/>
      <c r="G32" s="553"/>
      <c r="H32" s="544" t="s">
        <v>85</v>
      </c>
      <c r="I32" s="773"/>
      <c r="J32" s="553"/>
      <c r="K32" s="768" t="s">
        <v>85</v>
      </c>
      <c r="L32" s="769" t="s">
        <v>85</v>
      </c>
      <c r="M32" s="806"/>
      <c r="N32" s="771"/>
    </row>
    <row r="33" ht="18" customHeight="1" x14ac:dyDescent="0.2">
      <c r="B33" s="805" t="s">
        <v>729</v>
      </c>
      <c r="C33" s="772"/>
      <c r="D33" s="773"/>
      <c r="E33" s="773"/>
      <c r="F33" s="773"/>
      <c r="G33" s="553"/>
      <c r="H33" s="766">
        <v>3959.55108439872</v>
      </c>
      <c r="I33" s="766" t="s">
        <v>637</v>
      </c>
      <c r="J33" s="553"/>
      <c r="K33" s="775" t="s">
        <v>109</v>
      </c>
      <c r="L33" s="776" t="s">
        <v>109</v>
      </c>
      <c r="M33" s="776" t="s">
        <v>637</v>
      </c>
      <c r="N33" s="771"/>
    </row>
    <row r="34" ht="18" customHeight="1" x14ac:dyDescent="0.2">
      <c r="B34" s="122" t="s">
        <v>730</v>
      </c>
      <c r="C34" s="765" t="s">
        <v>723</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731</v>
      </c>
      <c r="C35" s="765" t="s">
        <v>732</v>
      </c>
      <c r="D35" s="544" t="s">
        <v>121</v>
      </c>
      <c r="E35" s="766" t="s">
        <v>121</v>
      </c>
      <c r="F35" s="766" t="s">
        <v>85</v>
      </c>
      <c r="G35" s="553"/>
      <c r="H35" s="544">
        <v>3866.74634439872</v>
      </c>
      <c r="I35" s="544" t="s">
        <v>85</v>
      </c>
      <c r="J35" s="553"/>
      <c r="K35" s="768" t="s">
        <v>114</v>
      </c>
      <c r="L35" s="769" t="s">
        <v>114</v>
      </c>
      <c r="M35" s="769" t="s">
        <v>85</v>
      </c>
      <c r="N35" s="771"/>
    </row>
    <row r="36" ht="18" customHeight="1" x14ac:dyDescent="0.2">
      <c r="B36" s="807" t="s">
        <v>733</v>
      </c>
      <c r="C36" s="765" t="s">
        <v>734</v>
      </c>
      <c r="D36" s="544" t="s">
        <v>735</v>
      </c>
      <c r="E36" s="766" t="s">
        <v>85</v>
      </c>
      <c r="F36" s="766" t="s">
        <v>121</v>
      </c>
      <c r="G36" s="553"/>
      <c r="H36" s="544" t="s">
        <v>85</v>
      </c>
      <c r="I36" s="544" t="s">
        <v>121</v>
      </c>
      <c r="J36" s="553"/>
      <c r="K36" s="768" t="s">
        <v>85</v>
      </c>
      <c r="L36" s="769" t="s">
        <v>85</v>
      </c>
      <c r="M36" s="769" t="s">
        <v>121</v>
      </c>
      <c r="N36" s="771"/>
    </row>
    <row r="37" ht="18" customHeight="1" x14ac:dyDescent="0.2">
      <c r="B37" s="122" t="s">
        <v>736</v>
      </c>
      <c r="C37" s="765" t="s">
        <v>737</v>
      </c>
      <c r="D37" s="544" t="s">
        <v>121</v>
      </c>
      <c r="E37" s="766" t="s">
        <v>85</v>
      </c>
      <c r="F37" s="766" t="s">
        <v>85</v>
      </c>
      <c r="G37" s="553"/>
      <c r="H37" s="544" t="s">
        <v>85</v>
      </c>
      <c r="I37" s="544" t="s">
        <v>85</v>
      </c>
      <c r="J37" s="553"/>
      <c r="K37" s="768" t="s">
        <v>85</v>
      </c>
      <c r="L37" s="769" t="s">
        <v>85</v>
      </c>
      <c r="M37" s="769" t="s">
        <v>85</v>
      </c>
      <c r="N37" s="771"/>
    </row>
    <row r="38" ht="18" customHeight="1" x14ac:dyDescent="0.2">
      <c r="B38" s="122" t="s">
        <v>738</v>
      </c>
      <c r="C38" s="765" t="s">
        <v>723</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739</v>
      </c>
      <c r="C39" s="765" t="s">
        <v>740</v>
      </c>
      <c r="D39" s="544" t="s">
        <v>735</v>
      </c>
      <c r="E39" s="766" t="s">
        <v>85</v>
      </c>
      <c r="F39" s="766" t="s">
        <v>114</v>
      </c>
      <c r="G39" s="553"/>
      <c r="H39" s="544" t="s">
        <v>85</v>
      </c>
      <c r="I39" s="544" t="s">
        <v>114</v>
      </c>
      <c r="J39" s="553"/>
      <c r="K39" s="768" t="s">
        <v>85</v>
      </c>
      <c r="L39" s="769" t="s">
        <v>85</v>
      </c>
      <c r="M39" s="769" t="s">
        <v>114</v>
      </c>
      <c r="N39" s="771"/>
    </row>
    <row r="40" ht="18" customHeight="1" x14ac:dyDescent="0.2">
      <c r="B40" s="122" t="s">
        <v>741</v>
      </c>
      <c r="C40" s="552"/>
      <c r="D40" s="553"/>
      <c r="E40" s="553"/>
      <c r="F40" s="553"/>
      <c r="G40" s="553"/>
      <c r="H40" s="766">
        <v>92.80474</v>
      </c>
      <c r="I40" s="766" t="s">
        <v>169</v>
      </c>
      <c r="J40" s="553"/>
      <c r="K40" s="775" t="s">
        <v>169</v>
      </c>
      <c r="L40" s="776" t="s">
        <v>169</v>
      </c>
      <c r="M40" s="776" t="s">
        <v>169</v>
      </c>
      <c r="N40" s="771"/>
    </row>
    <row r="41" ht="18" customHeight="1" x14ac:dyDescent="0.2">
      <c r="B41" s="808" t="s">
        <v>742</v>
      </c>
      <c r="C41" s="765" t="s">
        <v>743</v>
      </c>
      <c r="D41" s="544" t="s">
        <v>121</v>
      </c>
      <c r="E41" s="766" t="s">
        <v>85</v>
      </c>
      <c r="F41" s="766" t="s">
        <v>85</v>
      </c>
      <c r="G41" s="553"/>
      <c r="H41" s="544" t="s">
        <v>85</v>
      </c>
      <c r="I41" s="544" t="s">
        <v>85</v>
      </c>
      <c r="J41" s="553"/>
      <c r="K41" s="768" t="s">
        <v>85</v>
      </c>
      <c r="L41" s="769" t="s">
        <v>85</v>
      </c>
      <c r="M41" s="769" t="s">
        <v>85</v>
      </c>
      <c r="N41" s="771"/>
    </row>
    <row r="42" ht="18" customHeight="1" x14ac:dyDescent="0.2">
      <c r="B42" s="808" t="s">
        <v>744</v>
      </c>
      <c r="C42" s="552"/>
      <c r="D42" s="553"/>
      <c r="E42" s="553"/>
      <c r="F42" s="553"/>
      <c r="G42" s="553"/>
      <c r="H42" s="766">
        <v>92.80474</v>
      </c>
      <c r="I42" s="766" t="s">
        <v>114</v>
      </c>
      <c r="J42" s="553"/>
      <c r="K42" s="775" t="s">
        <v>114</v>
      </c>
      <c r="L42" s="776" t="s">
        <v>114</v>
      </c>
      <c r="M42" s="776" t="s">
        <v>114</v>
      </c>
      <c r="N42" s="771"/>
    </row>
    <row r="43" ht="18" customHeight="1" x14ac:dyDescent="0.2">
      <c r="B43" s="809" t="s">
        <v>199</v>
      </c>
      <c r="C43" s="765" t="s">
        <v>745</v>
      </c>
      <c r="D43" s="544">
        <v>494.841</v>
      </c>
      <c r="E43" s="766">
        <v>0.1875445648198108</v>
      </c>
      <c r="F43" s="766" t="s">
        <v>114</v>
      </c>
      <c r="G43" s="553"/>
      <c r="H43" s="544">
        <v>92.80474</v>
      </c>
      <c r="I43" s="544" t="s">
        <v>114</v>
      </c>
      <c r="J43" s="553"/>
      <c r="K43" s="768" t="s">
        <v>114</v>
      </c>
      <c r="L43" s="769" t="s">
        <v>114</v>
      </c>
      <c r="M43" s="769" t="s">
        <v>114</v>
      </c>
      <c r="N43" s="771"/>
    </row>
    <row r="44" ht="18" customHeight="1" x14ac:dyDescent="0.2">
      <c r="B44" s="764" t="s">
        <v>746</v>
      </c>
      <c r="C44" s="810"/>
      <c r="D44" s="553"/>
      <c r="E44" s="553"/>
      <c r="F44" s="553"/>
      <c r="G44" s="553"/>
      <c r="H44" s="766">
        <v>1088.76928</v>
      </c>
      <c r="I44" s="766">
        <v>1.31055</v>
      </c>
      <c r="J44" s="766">
        <v>0.14554240439375662</v>
      </c>
      <c r="K44" s="775" t="s">
        <v>114</v>
      </c>
      <c r="L44" s="776" t="s">
        <v>114</v>
      </c>
      <c r="M44" s="776" t="s">
        <v>114</v>
      </c>
      <c r="N44" s="801" t="s">
        <v>114</v>
      </c>
    </row>
    <row r="45" ht="18" customHeight="1" x14ac:dyDescent="0.2">
      <c r="B45" s="811" t="s">
        <v>747</v>
      </c>
      <c r="C45" s="810"/>
      <c r="D45" s="553"/>
      <c r="E45" s="553"/>
      <c r="F45" s="553"/>
      <c r="G45" s="553"/>
      <c r="H45" s="766">
        <v>1088.76928</v>
      </c>
      <c r="I45" s="766">
        <v>1.31055</v>
      </c>
      <c r="J45" s="766">
        <v>0.14554240439375662</v>
      </c>
      <c r="K45" s="775" t="s">
        <v>114</v>
      </c>
      <c r="L45" s="776" t="s">
        <v>114</v>
      </c>
      <c r="M45" s="776" t="s">
        <v>114</v>
      </c>
      <c r="N45" s="801" t="s">
        <v>114</v>
      </c>
    </row>
    <row r="46" ht="18" customHeight="1" x14ac:dyDescent="0.2">
      <c r="B46" s="812" t="s">
        <v>199</v>
      </c>
      <c r="C46" s="813" t="s">
        <v>745</v>
      </c>
      <c r="D46" s="814" t="s">
        <v>114</v>
      </c>
      <c r="E46" s="815" t="s">
        <v>114</v>
      </c>
      <c r="F46" s="815" t="s">
        <v>114</v>
      </c>
      <c r="G46" s="815" t="s">
        <v>114</v>
      </c>
      <c r="H46" s="814">
        <v>1088.76928</v>
      </c>
      <c r="I46" s="814">
        <v>1.31055</v>
      </c>
      <c r="J46" s="814">
        <v>0.14554240439375662</v>
      </c>
      <c r="K46" s="816" t="s">
        <v>114</v>
      </c>
      <c r="L46" s="817" t="s">
        <v>114</v>
      </c>
      <c r="M46" s="817" t="s">
        <v>114</v>
      </c>
      <c r="N46" s="818" t="s">
        <v>114</v>
      </c>
    </row>
    <row r="47" ht="18" customHeight="1" x14ac:dyDescent="0.2" s="1" customFormat="1">
      <c r="B47" s="210" t="s">
        <v>748</v>
      </c>
      <c r="C47" s="538"/>
      <c r="D47" s="758"/>
      <c r="E47" s="758"/>
      <c r="F47" s="758"/>
      <c r="G47" s="539"/>
      <c r="H47" s="761">
        <v>9390.305864023298</v>
      </c>
      <c r="I47" s="761">
        <v>0.51772266</v>
      </c>
      <c r="J47" s="761" t="s">
        <v>111</v>
      </c>
      <c r="K47" s="762" t="s">
        <v>109</v>
      </c>
      <c r="L47" s="819" t="s">
        <v>109</v>
      </c>
      <c r="M47" s="819" t="s">
        <v>111</v>
      </c>
      <c r="N47" s="763" t="s">
        <v>111</v>
      </c>
    </row>
    <row r="48" ht="18" customHeight="1" x14ac:dyDescent="0.2" s="1" customFormat="1">
      <c r="B48" s="764" t="s">
        <v>749</v>
      </c>
      <c r="C48" s="552"/>
      <c r="D48" s="553"/>
      <c r="E48" s="804"/>
      <c r="F48" s="804"/>
      <c r="G48" s="804"/>
      <c r="H48" s="766">
        <v>9338.862317772471</v>
      </c>
      <c r="I48" s="766">
        <v>0.51772266</v>
      </c>
      <c r="J48" s="553"/>
      <c r="K48" s="775" t="s">
        <v>109</v>
      </c>
      <c r="L48" s="776" t="s">
        <v>109</v>
      </c>
      <c r="M48" s="776" t="s">
        <v>111</v>
      </c>
      <c r="N48" s="771"/>
    </row>
    <row r="49" ht="18" customHeight="1" x14ac:dyDescent="0.2" s="1" customFormat="1">
      <c r="B49" s="122" t="s">
        <v>750</v>
      </c>
      <c r="C49" s="820" t="s">
        <v>751</v>
      </c>
      <c r="D49" s="544">
        <v>11407.206</v>
      </c>
      <c r="E49" s="766">
        <v>0.6734868090128706</v>
      </c>
      <c r="F49" s="793" t="s">
        <v>114</v>
      </c>
      <c r="G49" s="804"/>
      <c r="H49" s="544">
        <v>7682.602768692472</v>
      </c>
      <c r="I49" s="794" t="s">
        <v>114</v>
      </c>
      <c r="J49" s="553"/>
      <c r="K49" s="768" t="s">
        <v>114</v>
      </c>
      <c r="L49" s="769" t="s">
        <v>114</v>
      </c>
      <c r="M49" s="821" t="s">
        <v>114</v>
      </c>
      <c r="N49" s="771"/>
    </row>
    <row r="50" ht="18" customHeight="1" x14ac:dyDescent="0.2" s="1" customFormat="1">
      <c r="B50" s="122" t="s">
        <v>752</v>
      </c>
      <c r="C50" s="820" t="s">
        <v>753</v>
      </c>
      <c r="D50" s="544">
        <v>7814.503999999999</v>
      </c>
      <c r="E50" s="766" t="s">
        <v>85</v>
      </c>
      <c r="F50" s="766" t="s">
        <v>114</v>
      </c>
      <c r="G50" s="804"/>
      <c r="H50" s="544" t="s">
        <v>85</v>
      </c>
      <c r="I50" s="544" t="s">
        <v>114</v>
      </c>
      <c r="J50" s="553"/>
      <c r="K50" s="768" t="s">
        <v>85</v>
      </c>
      <c r="L50" s="769" t="s">
        <v>85</v>
      </c>
      <c r="M50" s="822" t="s">
        <v>114</v>
      </c>
      <c r="N50" s="771"/>
    </row>
    <row r="51" ht="18" customHeight="1" x14ac:dyDescent="0.2" s="1" customFormat="1">
      <c r="B51" s="122" t="s">
        <v>754</v>
      </c>
      <c r="C51" s="820" t="s">
        <v>723</v>
      </c>
      <c r="D51" s="544" t="s">
        <v>106</v>
      </c>
      <c r="E51" s="766" t="s">
        <v>106</v>
      </c>
      <c r="F51" s="766" t="s">
        <v>106</v>
      </c>
      <c r="G51" s="804"/>
      <c r="H51" s="544" t="s">
        <v>106</v>
      </c>
      <c r="I51" s="544" t="s">
        <v>106</v>
      </c>
      <c r="J51" s="553"/>
      <c r="K51" s="768" t="s">
        <v>106</v>
      </c>
      <c r="L51" s="769" t="s">
        <v>106</v>
      </c>
      <c r="M51" s="822" t="s">
        <v>106</v>
      </c>
      <c r="N51" s="771"/>
    </row>
    <row r="52" ht="18" customHeight="1" x14ac:dyDescent="0.2" s="1" customFormat="1">
      <c r="B52" s="122" t="s">
        <v>755</v>
      </c>
      <c r="C52" s="820" t="s">
        <v>756</v>
      </c>
      <c r="D52" s="544">
        <v>12590.758</v>
      </c>
      <c r="E52" s="766">
        <v>0.1300584642386106</v>
      </c>
      <c r="F52" s="766">
        <v>0.000041119260651344425</v>
      </c>
      <c r="G52" s="804"/>
      <c r="H52" s="544">
        <v>1637.53464908</v>
      </c>
      <c r="I52" s="544">
        <v>0.51772266</v>
      </c>
      <c r="J52" s="553"/>
      <c r="K52" s="768" t="s">
        <v>114</v>
      </c>
      <c r="L52" s="769" t="s">
        <v>114</v>
      </c>
      <c r="M52" s="822" t="s">
        <v>114</v>
      </c>
      <c r="N52" s="771"/>
    </row>
    <row r="53" ht="18" customHeight="1" x14ac:dyDescent="0.2" s="1" customFormat="1">
      <c r="B53" s="122" t="s">
        <v>757</v>
      </c>
      <c r="C53" s="820" t="s">
        <v>758</v>
      </c>
      <c r="D53" s="823" t="s">
        <v>106</v>
      </c>
      <c r="E53" s="802" t="s">
        <v>106</v>
      </c>
      <c r="F53" s="802" t="s">
        <v>106</v>
      </c>
      <c r="G53" s="804"/>
      <c r="H53" s="544" t="s">
        <v>106</v>
      </c>
      <c r="I53" s="544" t="s">
        <v>106</v>
      </c>
      <c r="J53" s="553"/>
      <c r="K53" s="768" t="s">
        <v>106</v>
      </c>
      <c r="L53" s="769" t="s">
        <v>106</v>
      </c>
      <c r="M53" s="822" t="s">
        <v>106</v>
      </c>
      <c r="N53" s="771"/>
    </row>
    <row r="54" ht="18" customHeight="1" x14ac:dyDescent="0.2" s="1" customFormat="1">
      <c r="B54" s="122" t="s">
        <v>759</v>
      </c>
      <c r="C54" s="552"/>
      <c r="D54" s="804"/>
      <c r="E54" s="804"/>
      <c r="F54" s="804"/>
      <c r="G54" s="804"/>
      <c r="H54" s="766">
        <v>18.724899999999998</v>
      </c>
      <c r="I54" s="766" t="s">
        <v>114</v>
      </c>
      <c r="J54" s="553"/>
      <c r="K54" s="775" t="s">
        <v>114</v>
      </c>
      <c r="L54" s="776" t="s">
        <v>114</v>
      </c>
      <c r="M54" s="776" t="s">
        <v>114</v>
      </c>
      <c r="N54" s="771"/>
    </row>
    <row r="55" ht="18" customHeight="1" x14ac:dyDescent="0.2" s="1" customFormat="1">
      <c r="B55" s="824" t="s">
        <v>760</v>
      </c>
      <c r="C55" s="820" t="s">
        <v>761</v>
      </c>
      <c r="D55" s="544">
        <v>2564.7</v>
      </c>
      <c r="E55" s="766">
        <v>0.003666666666666667</v>
      </c>
      <c r="F55" s="766" t="s">
        <v>114</v>
      </c>
      <c r="G55" s="804"/>
      <c r="H55" s="544">
        <v>9.4039</v>
      </c>
      <c r="I55" s="544" t="s">
        <v>114</v>
      </c>
      <c r="J55" s="553"/>
      <c r="K55" s="768" t="s">
        <v>114</v>
      </c>
      <c r="L55" s="769" t="s">
        <v>114</v>
      </c>
      <c r="M55" s="769" t="s">
        <v>114</v>
      </c>
      <c r="N55" s="771"/>
    </row>
    <row r="56" ht="18" customHeight="1" x14ac:dyDescent="0.2" s="1" customFormat="1">
      <c r="B56" s="824" t="s">
        <v>762</v>
      </c>
      <c r="C56" s="820" t="s">
        <v>763</v>
      </c>
      <c r="D56" s="544" t="s">
        <v>121</v>
      </c>
      <c r="E56" s="766" t="s">
        <v>121</v>
      </c>
      <c r="F56" s="766" t="s">
        <v>114</v>
      </c>
      <c r="G56" s="804"/>
      <c r="H56" s="544">
        <v>9.321</v>
      </c>
      <c r="I56" s="544" t="s">
        <v>114</v>
      </c>
      <c r="J56" s="553"/>
      <c r="K56" s="768" t="s">
        <v>114</v>
      </c>
      <c r="L56" s="769" t="s">
        <v>114</v>
      </c>
      <c r="M56" s="769" t="s">
        <v>114</v>
      </c>
      <c r="N56" s="771"/>
    </row>
    <row r="57" ht="18" customHeight="1" x14ac:dyDescent="0.2" s="1" customFormat="1">
      <c r="B57" s="764" t="s">
        <v>764</v>
      </c>
      <c r="C57" s="820" t="s">
        <v>723</v>
      </c>
      <c r="D57" s="544" t="s">
        <v>106</v>
      </c>
      <c r="E57" s="766" t="s">
        <v>106</v>
      </c>
      <c r="F57" s="766" t="s">
        <v>106</v>
      </c>
      <c r="G57" s="804"/>
      <c r="H57" s="544" t="s">
        <v>106</v>
      </c>
      <c r="I57" s="544" t="s">
        <v>106</v>
      </c>
      <c r="J57" s="553"/>
      <c r="K57" s="768" t="s">
        <v>106</v>
      </c>
      <c r="L57" s="769" t="s">
        <v>106</v>
      </c>
      <c r="M57" s="822" t="s">
        <v>106</v>
      </c>
      <c r="N57" s="771"/>
    </row>
    <row r="58" ht="18" customHeight="1" x14ac:dyDescent="0.2" s="1" customFormat="1">
      <c r="B58" s="764" t="s">
        <v>765</v>
      </c>
      <c r="C58" s="820" t="s">
        <v>766</v>
      </c>
      <c r="D58" s="544" t="s">
        <v>106</v>
      </c>
      <c r="E58" s="766" t="s">
        <v>106</v>
      </c>
      <c r="F58" s="773"/>
      <c r="G58" s="804"/>
      <c r="H58" s="544" t="s">
        <v>106</v>
      </c>
      <c r="I58" s="773"/>
      <c r="J58" s="553"/>
      <c r="K58" s="768" t="s">
        <v>106</v>
      </c>
      <c r="L58" s="769" t="s">
        <v>106</v>
      </c>
      <c r="M58" s="825"/>
      <c r="N58" s="771"/>
    </row>
    <row r="59" ht="18" customHeight="1" x14ac:dyDescent="0.2" s="1" customFormat="1">
      <c r="B59" s="826" t="s">
        <v>767</v>
      </c>
      <c r="C59" s="820" t="s">
        <v>768</v>
      </c>
      <c r="D59" s="544" t="s">
        <v>106</v>
      </c>
      <c r="E59" s="766" t="s">
        <v>106</v>
      </c>
      <c r="F59" s="773"/>
      <c r="G59" s="804"/>
      <c r="H59" s="544" t="s">
        <v>106</v>
      </c>
      <c r="I59" s="773"/>
      <c r="J59" s="553"/>
      <c r="K59" s="768" t="s">
        <v>106</v>
      </c>
      <c r="L59" s="769" t="s">
        <v>106</v>
      </c>
      <c r="M59" s="825"/>
      <c r="N59" s="771"/>
    </row>
    <row r="60" ht="18" customHeight="1" x14ac:dyDescent="0.2" s="1" customFormat="1">
      <c r="B60" s="827" t="s">
        <v>769</v>
      </c>
      <c r="C60" s="820" t="s">
        <v>770</v>
      </c>
      <c r="D60" s="794" t="s">
        <v>735</v>
      </c>
      <c r="E60" s="793" t="s">
        <v>85</v>
      </c>
      <c r="F60" s="553"/>
      <c r="G60" s="804"/>
      <c r="H60" s="794" t="s">
        <v>85</v>
      </c>
      <c r="I60" s="553"/>
      <c r="J60" s="553"/>
      <c r="K60" s="795" t="s">
        <v>85</v>
      </c>
      <c r="L60" s="796" t="s">
        <v>85</v>
      </c>
      <c r="M60" s="828"/>
      <c r="N60" s="771"/>
    </row>
    <row r="61" ht="18" customHeight="1" x14ac:dyDescent="0.2" s="1" customFormat="1">
      <c r="B61" s="827" t="s">
        <v>771</v>
      </c>
      <c r="C61" s="820" t="s">
        <v>772</v>
      </c>
      <c r="D61" s="794" t="s">
        <v>735</v>
      </c>
      <c r="E61" s="793" t="s">
        <v>735</v>
      </c>
      <c r="F61" s="553"/>
      <c r="G61" s="804"/>
      <c r="H61" s="794">
        <v>11.0847556932257</v>
      </c>
      <c r="I61" s="553"/>
      <c r="J61" s="553"/>
      <c r="K61" s="795" t="s">
        <v>114</v>
      </c>
      <c r="L61" s="796" t="s">
        <v>114</v>
      </c>
      <c r="M61" s="828"/>
      <c r="N61" s="771"/>
    </row>
    <row r="62" ht="18" customHeight="1" x14ac:dyDescent="0.2" s="1" customFormat="1">
      <c r="B62" s="764" t="s">
        <v>773</v>
      </c>
      <c r="C62" s="552"/>
      <c r="D62" s="553"/>
      <c r="E62" s="553"/>
      <c r="F62" s="553"/>
      <c r="G62" s="553"/>
      <c r="H62" s="766">
        <v>40.3587905576</v>
      </c>
      <c r="I62" s="766" t="s">
        <v>111</v>
      </c>
      <c r="J62" s="766" t="s">
        <v>111</v>
      </c>
      <c r="K62" s="775" t="s">
        <v>169</v>
      </c>
      <c r="L62" s="776" t="s">
        <v>169</v>
      </c>
      <c r="M62" s="776" t="s">
        <v>111</v>
      </c>
      <c r="N62" s="801" t="s">
        <v>111</v>
      </c>
    </row>
    <row r="63" ht="18" customHeight="1" x14ac:dyDescent="0.2" s="1" customFormat="1">
      <c r="B63" s="829" t="s">
        <v>774</v>
      </c>
      <c r="C63" s="830"/>
      <c r="D63" s="831"/>
      <c r="E63" s="831"/>
      <c r="F63" s="831"/>
      <c r="G63" s="831"/>
      <c r="H63" s="832">
        <v>40.3587905576</v>
      </c>
      <c r="I63" s="832" t="s">
        <v>111</v>
      </c>
      <c r="J63" s="832" t="s">
        <v>111</v>
      </c>
      <c r="K63" s="833" t="s">
        <v>169</v>
      </c>
      <c r="L63" s="834" t="s">
        <v>169</v>
      </c>
      <c r="M63" s="834" t="s">
        <v>111</v>
      </c>
      <c r="N63" s="835" t="s">
        <v>111</v>
      </c>
    </row>
    <row r="64" ht="18" customHeight="1" x14ac:dyDescent="0.2" s="1" customFormat="1">
      <c r="B64" s="836" t="s">
        <v>775</v>
      </c>
      <c r="C64" s="837" t="s">
        <v>775</v>
      </c>
      <c r="D64" s="838" t="s">
        <v>121</v>
      </c>
      <c r="E64" s="839" t="s">
        <v>85</v>
      </c>
      <c r="F64" s="839" t="s">
        <v>106</v>
      </c>
      <c r="G64" s="839" t="s">
        <v>106</v>
      </c>
      <c r="H64" s="840" t="s">
        <v>85</v>
      </c>
      <c r="I64" s="840" t="s">
        <v>106</v>
      </c>
      <c r="J64" s="840" t="s">
        <v>106</v>
      </c>
      <c r="K64" s="841" t="s">
        <v>85</v>
      </c>
      <c r="L64" s="842" t="s">
        <v>85</v>
      </c>
      <c r="M64" s="842" t="s">
        <v>106</v>
      </c>
      <c r="N64" s="843" t="s">
        <v>106</v>
      </c>
    </row>
    <row r="65" ht="18" customHeight="1" x14ac:dyDescent="0.2" s="1" customFormat="1">
      <c r="B65" s="836" t="s">
        <v>776</v>
      </c>
      <c r="C65" s="837" t="s">
        <v>776</v>
      </c>
      <c r="D65" s="838" t="s">
        <v>121</v>
      </c>
      <c r="E65" s="839" t="s">
        <v>85</v>
      </c>
      <c r="F65" s="839" t="s">
        <v>114</v>
      </c>
      <c r="G65" s="839" t="s">
        <v>114</v>
      </c>
      <c r="H65" s="840" t="s">
        <v>85</v>
      </c>
      <c r="I65" s="840" t="s">
        <v>114</v>
      </c>
      <c r="J65" s="840" t="s">
        <v>114</v>
      </c>
      <c r="K65" s="841" t="s">
        <v>85</v>
      </c>
      <c r="L65" s="842" t="s">
        <v>85</v>
      </c>
      <c r="M65" s="842" t="s">
        <v>114</v>
      </c>
      <c r="N65" s="843" t="s">
        <v>114</v>
      </c>
    </row>
    <row r="66" ht="18" customHeight="1" x14ac:dyDescent="0.2" s="1" customFormat="1">
      <c r="B66" s="836" t="s">
        <v>199</v>
      </c>
      <c r="C66" s="837" t="s">
        <v>777</v>
      </c>
      <c r="D66" s="838" t="s">
        <v>121</v>
      </c>
      <c r="E66" s="839" t="s">
        <v>121</v>
      </c>
      <c r="F66" s="839" t="s">
        <v>114</v>
      </c>
      <c r="G66" s="839" t="s">
        <v>114</v>
      </c>
      <c r="H66" s="840">
        <v>40.3587905576</v>
      </c>
      <c r="I66" s="840" t="s">
        <v>114</v>
      </c>
      <c r="J66" s="840" t="s">
        <v>114</v>
      </c>
      <c r="K66" s="841" t="s">
        <v>114</v>
      </c>
      <c r="L66" s="842" t="s">
        <v>114</v>
      </c>
      <c r="M66" s="842" t="s">
        <v>114</v>
      </c>
      <c r="N66" s="843" t="s">
        <v>114</v>
      </c>
    </row>
    <row r="67" ht="18" customHeight="1" x14ac:dyDescent="0.2" s="1" customFormat="1">
      <c r="B67" s="844" t="s">
        <v>778</v>
      </c>
      <c r="C67" s="845"/>
      <c r="D67" s="758"/>
      <c r="E67" s="565"/>
      <c r="F67" s="565"/>
      <c r="G67" s="565"/>
      <c r="H67" s="761">
        <v>98.02774984642153</v>
      </c>
      <c r="I67" s="761" t="s">
        <v>111</v>
      </c>
      <c r="J67" s="761" t="s">
        <v>111</v>
      </c>
      <c r="K67" s="762" t="s">
        <v>111</v>
      </c>
      <c r="L67" s="819" t="s">
        <v>111</v>
      </c>
      <c r="M67" s="819" t="s">
        <v>111</v>
      </c>
      <c r="N67" s="763" t="s">
        <v>111</v>
      </c>
    </row>
    <row r="68" ht="18" customHeight="1" x14ac:dyDescent="0.2" s="1" customFormat="1">
      <c r="B68" s="764" t="s">
        <v>779</v>
      </c>
      <c r="C68" s="820" t="s">
        <v>780</v>
      </c>
      <c r="D68" s="846">
        <v>81.53</v>
      </c>
      <c r="E68" s="766">
        <v>1.086644791487796</v>
      </c>
      <c r="F68" s="766" t="s">
        <v>114</v>
      </c>
      <c r="G68" s="766" t="s">
        <v>114</v>
      </c>
      <c r="H68" s="847">
        <v>88.59414985</v>
      </c>
      <c r="I68" s="847" t="s">
        <v>114</v>
      </c>
      <c r="J68" s="847" t="s">
        <v>114</v>
      </c>
      <c r="K68" s="848" t="s">
        <v>114</v>
      </c>
      <c r="L68" s="849" t="s">
        <v>114</v>
      </c>
      <c r="M68" s="849" t="s">
        <v>114</v>
      </c>
      <c r="N68" s="850" t="s">
        <v>114</v>
      </c>
    </row>
    <row r="69" ht="18" customHeight="1" x14ac:dyDescent="0.2" s="1" customFormat="1">
      <c r="B69" s="764" t="s">
        <v>781</v>
      </c>
      <c r="C69" s="820" t="s">
        <v>782</v>
      </c>
      <c r="D69" s="846">
        <v>16.000000002994454</v>
      </c>
      <c r="E69" s="766">
        <v>0.5895999996660001</v>
      </c>
      <c r="F69" s="766" t="s">
        <v>114</v>
      </c>
      <c r="G69" s="766" t="s">
        <v>114</v>
      </c>
      <c r="H69" s="847">
        <v>9.433599996421531</v>
      </c>
      <c r="I69" s="847" t="s">
        <v>114</v>
      </c>
      <c r="J69" s="847" t="s">
        <v>114</v>
      </c>
      <c r="K69" s="848" t="s">
        <v>114</v>
      </c>
      <c r="L69" s="849" t="s">
        <v>114</v>
      </c>
      <c r="M69" s="849" t="s">
        <v>114</v>
      </c>
      <c r="N69" s="850" t="s">
        <v>114</v>
      </c>
    </row>
    <row r="70" ht="18" customHeight="1" x14ac:dyDescent="0.2" s="1" customFormat="1">
      <c r="B70" s="764" t="s">
        <v>783</v>
      </c>
      <c r="C70" s="552"/>
      <c r="D70" s="553"/>
      <c r="E70" s="773"/>
      <c r="F70" s="773"/>
      <c r="G70" s="773"/>
      <c r="H70" s="766" t="s">
        <v>111</v>
      </c>
      <c r="I70" s="766" t="s">
        <v>111</v>
      </c>
      <c r="J70" s="766" t="s">
        <v>111</v>
      </c>
      <c r="K70" s="775" t="s">
        <v>111</v>
      </c>
      <c r="L70" s="776" t="s">
        <v>111</v>
      </c>
      <c r="M70" s="776" t="s">
        <v>111</v>
      </c>
      <c r="N70" s="801" t="s">
        <v>111</v>
      </c>
    </row>
    <row r="71" ht="18" customHeight="1" x14ac:dyDescent="0.2" s="1" customFormat="1">
      <c r="B71" s="851" t="s">
        <v>784</v>
      </c>
      <c r="C71" s="820" t="s">
        <v>785</v>
      </c>
      <c r="D71" s="846" t="s">
        <v>121</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786</v>
      </c>
      <c r="C72" s="820" t="s">
        <v>787</v>
      </c>
      <c r="D72" s="846" t="s">
        <v>121</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788</v>
      </c>
      <c r="C73" s="853" t="s">
        <v>789</v>
      </c>
      <c r="D73" s="854" t="s">
        <v>121</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790</v>
      </c>
      <c r="C74" s="552"/>
      <c r="D74" s="553"/>
      <c r="E74" s="773"/>
      <c r="F74" s="773"/>
      <c r="G74" s="773"/>
      <c r="H74" s="766" t="s">
        <v>106</v>
      </c>
      <c r="I74" s="766" t="s">
        <v>106</v>
      </c>
      <c r="J74" s="766" t="s">
        <v>106</v>
      </c>
      <c r="K74" s="775" t="s">
        <v>106</v>
      </c>
      <c r="L74" s="776" t="s">
        <v>106</v>
      </c>
      <c r="M74" s="776" t="s">
        <v>106</v>
      </c>
      <c r="N74" s="801" t="s">
        <v>106</v>
      </c>
    </row>
    <row r="75" ht="18" customHeight="1" x14ac:dyDescent="0.25" s="1" customFormat="1">
      <c r="B75" s="836" t="s">
        <v>791</v>
      </c>
      <c r="C75" s="820" t="s">
        <v>792</v>
      </c>
      <c r="D75" s="846" t="s">
        <v>106</v>
      </c>
      <c r="E75" s="766" t="s">
        <v>106</v>
      </c>
      <c r="F75" s="766" t="s">
        <v>106</v>
      </c>
      <c r="G75" s="766" t="s">
        <v>106</v>
      </c>
      <c r="H75" s="847" t="s">
        <v>106</v>
      </c>
      <c r="I75" s="847" t="s">
        <v>106</v>
      </c>
      <c r="J75" s="847" t="s">
        <v>106</v>
      </c>
      <c r="K75" s="848" t="s">
        <v>106</v>
      </c>
      <c r="L75" s="849" t="s">
        <v>106</v>
      </c>
      <c r="M75" s="849" t="s">
        <v>106</v>
      </c>
      <c r="N75" s="850" t="s">
        <v>106</v>
      </c>
    </row>
    <row r="76" ht="18" customHeight="1" x14ac:dyDescent="0.2" s="1" customFormat="1">
      <c r="B76" s="859" t="s">
        <v>793</v>
      </c>
      <c r="C76" s="860"/>
      <c r="D76" s="785"/>
      <c r="E76" s="558"/>
      <c r="F76" s="558"/>
      <c r="G76" s="558"/>
      <c r="H76" s="558"/>
      <c r="I76" s="558"/>
      <c r="J76" s="787" t="s">
        <v>106</v>
      </c>
      <c r="K76" s="861"/>
      <c r="L76" s="862"/>
      <c r="M76" s="862"/>
      <c r="N76" s="790" t="s">
        <v>106</v>
      </c>
    </row>
    <row r="77" ht="18" customHeight="1" x14ac:dyDescent="0.2" s="1" customFormat="1">
      <c r="B77" s="863" t="s">
        <v>794</v>
      </c>
      <c r="C77" s="820" t="s">
        <v>795</v>
      </c>
      <c r="D77" s="846" t="s">
        <v>106</v>
      </c>
      <c r="E77" s="773"/>
      <c r="F77" s="773"/>
      <c r="G77" s="766" t="s">
        <v>106</v>
      </c>
      <c r="H77" s="773"/>
      <c r="I77" s="773"/>
      <c r="J77" s="847" t="s">
        <v>106</v>
      </c>
      <c r="K77" s="864"/>
      <c r="L77" s="806"/>
      <c r="M77" s="806"/>
      <c r="N77" s="850" t="s">
        <v>106</v>
      </c>
    </row>
    <row r="78" ht="18" customHeight="1" x14ac:dyDescent="0.2" s="1" customFormat="1">
      <c r="B78" s="863" t="s">
        <v>796</v>
      </c>
      <c r="C78" s="820" t="s">
        <v>795</v>
      </c>
      <c r="D78" s="846" t="s">
        <v>106</v>
      </c>
      <c r="E78" s="773"/>
      <c r="F78" s="773"/>
      <c r="G78" s="766" t="s">
        <v>106</v>
      </c>
      <c r="H78" s="773"/>
      <c r="I78" s="773"/>
      <c r="J78" s="847" t="s">
        <v>106</v>
      </c>
      <c r="K78" s="864"/>
      <c r="L78" s="806"/>
      <c r="M78" s="806"/>
      <c r="N78" s="850" t="s">
        <v>106</v>
      </c>
    </row>
    <row r="79" ht="18" customHeight="1" x14ac:dyDescent="0.2" s="1" customFormat="1">
      <c r="B79" s="863" t="s">
        <v>797</v>
      </c>
      <c r="C79" s="552"/>
      <c r="D79" s="553"/>
      <c r="E79" s="773"/>
      <c r="F79" s="773"/>
      <c r="G79" s="773"/>
      <c r="H79" s="773"/>
      <c r="I79" s="773"/>
      <c r="J79" s="766" t="s">
        <v>106</v>
      </c>
      <c r="K79" s="864"/>
      <c r="L79" s="806"/>
      <c r="M79" s="806"/>
      <c r="N79" s="801"/>
    </row>
    <row r="80" ht="18" customHeight="1" x14ac:dyDescent="0.2" s="1" customFormat="1">
      <c r="B80" s="130" t="s">
        <v>798</v>
      </c>
      <c r="C80" s="860"/>
      <c r="D80" s="785"/>
      <c r="E80" s="558"/>
      <c r="F80" s="558"/>
      <c r="G80" s="558"/>
      <c r="H80" s="787" t="s">
        <v>106</v>
      </c>
      <c r="I80" s="787" t="s">
        <v>106</v>
      </c>
      <c r="J80" s="787">
        <v>0.40568214741318637</v>
      </c>
      <c r="K80" s="788" t="s">
        <v>106</v>
      </c>
      <c r="L80" s="789" t="s">
        <v>106</v>
      </c>
      <c r="M80" s="789" t="s">
        <v>106</v>
      </c>
      <c r="N80" s="790" t="s">
        <v>111</v>
      </c>
    </row>
    <row r="81" ht="18" customHeight="1" x14ac:dyDescent="0.2" s="1" customFormat="1">
      <c r="B81" s="865" t="s">
        <v>799</v>
      </c>
      <c r="C81" s="845"/>
      <c r="D81" s="758"/>
      <c r="E81" s="565"/>
      <c r="F81" s="565"/>
      <c r="G81" s="773"/>
      <c r="H81" s="565"/>
      <c r="I81" s="565"/>
      <c r="J81" s="761">
        <v>0.40568214741318637</v>
      </c>
      <c r="K81" s="866"/>
      <c r="L81" s="867"/>
      <c r="M81" s="867"/>
      <c r="N81" s="763" t="s">
        <v>114</v>
      </c>
    </row>
    <row r="82" ht="18" customHeight="1" x14ac:dyDescent="0.2" s="1" customFormat="1">
      <c r="B82" s="851" t="s">
        <v>800</v>
      </c>
      <c r="C82" s="820" t="s">
        <v>801</v>
      </c>
      <c r="D82" s="846" t="s">
        <v>121</v>
      </c>
      <c r="E82" s="773"/>
      <c r="F82" s="773"/>
      <c r="G82" s="766" t="s">
        <v>121</v>
      </c>
      <c r="H82" s="773"/>
      <c r="I82" s="773"/>
      <c r="J82" s="847">
        <v>0.35962194</v>
      </c>
      <c r="K82" s="864"/>
      <c r="L82" s="806"/>
      <c r="M82" s="806"/>
      <c r="N82" s="850" t="s">
        <v>114</v>
      </c>
    </row>
    <row r="83" ht="18" customHeight="1" x14ac:dyDescent="0.2" s="1" customFormat="1">
      <c r="B83" s="851" t="s">
        <v>802</v>
      </c>
      <c r="C83" s="552"/>
      <c r="D83" s="553"/>
      <c r="E83" s="773"/>
      <c r="F83" s="773"/>
      <c r="G83" s="773"/>
      <c r="H83" s="773"/>
      <c r="I83" s="773"/>
      <c r="J83" s="766">
        <v>0.046060207413186394</v>
      </c>
      <c r="K83" s="864"/>
      <c r="L83" s="806"/>
      <c r="M83" s="806"/>
      <c r="N83" s="801" t="s">
        <v>114</v>
      </c>
    </row>
    <row r="84" ht="18" customHeight="1" x14ac:dyDescent="0.2" s="1" customFormat="1">
      <c r="B84" s="868" t="s">
        <v>803</v>
      </c>
      <c r="C84" s="820" t="s">
        <v>804</v>
      </c>
      <c r="D84" s="846">
        <v>6060774.87541943</v>
      </c>
      <c r="E84" s="773"/>
      <c r="F84" s="773"/>
      <c r="G84" s="766">
        <v>7.599722537128364e-9</v>
      </c>
      <c r="H84" s="773"/>
      <c r="I84" s="773"/>
      <c r="J84" s="847">
        <v>0.046060207413186394</v>
      </c>
      <c r="K84" s="864"/>
      <c r="L84" s="806"/>
      <c r="M84" s="806"/>
      <c r="N84" s="850" t="s">
        <v>114</v>
      </c>
    </row>
    <row r="85" ht="18" customHeight="1" x14ac:dyDescent="0.2" s="1" customFormat="1">
      <c r="B85" s="764" t="s">
        <v>805</v>
      </c>
      <c r="C85" s="552"/>
      <c r="D85" s="553"/>
      <c r="E85" s="553"/>
      <c r="F85" s="553"/>
      <c r="G85" s="553"/>
      <c r="H85" s="766" t="s">
        <v>106</v>
      </c>
      <c r="I85" s="766" t="s">
        <v>106</v>
      </c>
      <c r="J85" s="766" t="s">
        <v>106</v>
      </c>
      <c r="K85" s="775" t="s">
        <v>106</v>
      </c>
      <c r="L85" s="776" t="s">
        <v>106</v>
      </c>
      <c r="M85" s="776" t="s">
        <v>106</v>
      </c>
      <c r="N85" s="801" t="s">
        <v>106</v>
      </c>
    </row>
    <row r="86" ht="18" customHeight="1" x14ac:dyDescent="0.2" s="1" customFormat="1">
      <c r="B86" s="783" t="s">
        <v>806</v>
      </c>
      <c r="C86" s="860"/>
      <c r="D86" s="869"/>
      <c r="E86" s="869"/>
      <c r="F86" s="869"/>
      <c r="G86" s="869"/>
      <c r="H86" s="787">
        <v>7.452</v>
      </c>
      <c r="I86" s="787" t="s">
        <v>111</v>
      </c>
      <c r="J86" s="787" t="s">
        <v>111</v>
      </c>
      <c r="K86" s="788" t="s">
        <v>109</v>
      </c>
      <c r="L86" s="789" t="s">
        <v>109</v>
      </c>
      <c r="M86" s="789" t="s">
        <v>111</v>
      </c>
      <c r="N86" s="790" t="s">
        <v>111</v>
      </c>
    </row>
    <row r="87" ht="18" customHeight="1" x14ac:dyDescent="0.2" s="1" customFormat="1">
      <c r="B87" s="764" t="s">
        <v>671</v>
      </c>
      <c r="C87" s="820" t="s">
        <v>807</v>
      </c>
      <c r="D87" s="870" t="s">
        <v>121</v>
      </c>
      <c r="E87" s="761" t="s">
        <v>121</v>
      </c>
      <c r="F87" s="761" t="s">
        <v>114</v>
      </c>
      <c r="G87" s="761" t="s">
        <v>114</v>
      </c>
      <c r="H87" s="871">
        <v>7.452</v>
      </c>
      <c r="I87" s="871" t="s">
        <v>114</v>
      </c>
      <c r="J87" s="871" t="s">
        <v>114</v>
      </c>
      <c r="K87" s="872" t="s">
        <v>114</v>
      </c>
      <c r="L87" s="873" t="s">
        <v>114</v>
      </c>
      <c r="M87" s="873" t="s">
        <v>114</v>
      </c>
      <c r="N87" s="874" t="s">
        <v>114</v>
      </c>
    </row>
    <row r="88" ht="18" customHeight="1" x14ac:dyDescent="0.2" s="1" customFormat="1">
      <c r="B88" s="764" t="s">
        <v>672</v>
      </c>
      <c r="C88" s="820" t="s">
        <v>808</v>
      </c>
      <c r="D88" s="870" t="s">
        <v>121</v>
      </c>
      <c r="E88" s="761" t="s">
        <v>85</v>
      </c>
      <c r="F88" s="761" t="s">
        <v>114</v>
      </c>
      <c r="G88" s="761" t="s">
        <v>114</v>
      </c>
      <c r="H88" s="871" t="s">
        <v>85</v>
      </c>
      <c r="I88" s="871" t="s">
        <v>114</v>
      </c>
      <c r="J88" s="871" t="s">
        <v>114</v>
      </c>
      <c r="K88" s="872" t="s">
        <v>85</v>
      </c>
      <c r="L88" s="873" t="s">
        <v>85</v>
      </c>
      <c r="M88" s="873" t="s">
        <v>114</v>
      </c>
      <c r="N88" s="874" t="s">
        <v>114</v>
      </c>
    </row>
    <row r="89" ht="18" customHeight="1" x14ac:dyDescent="0.2" s="1" customFormat="1">
      <c r="B89" s="764" t="s">
        <v>673</v>
      </c>
      <c r="C89" s="845"/>
      <c r="D89" s="875"/>
      <c r="E89" s="758"/>
      <c r="F89" s="875"/>
      <c r="G89" s="875"/>
      <c r="H89" s="766" t="s">
        <v>106</v>
      </c>
      <c r="I89" s="766" t="s">
        <v>106</v>
      </c>
      <c r="J89" s="766" t="s">
        <v>106</v>
      </c>
      <c r="K89" s="775" t="s">
        <v>106</v>
      </c>
      <c r="L89" s="776" t="s">
        <v>106</v>
      </c>
      <c r="M89" s="776" t="s">
        <v>106</v>
      </c>
      <c r="N89" s="801" t="s">
        <v>106</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138</v>
      </c>
    </row>
    <row r="105" ht="14.1" customHeight="1" x14ac:dyDescent="0.2">
      <c r="B105" s="524"/>
    </row>
    <row r="106" ht="12" customHeight="1" x14ac:dyDescent="0.2">
      <c r="B106" s="242" t="s">
        <v>139</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0.084</v>
      </c>
      <c r="D10" s="891">
        <v>5.883723864173481</v>
      </c>
      <c r="E10" s="891" t="s">
        <v>106</v>
      </c>
      <c r="F10" s="891" t="s">
        <v>106</v>
      </c>
      <c r="G10" s="891">
        <v>97.8220155960983</v>
      </c>
      <c r="H10" s="891" t="s">
        <v>106</v>
      </c>
      <c r="I10" s="891">
        <v>543.9698538621851</v>
      </c>
      <c r="J10" s="891" t="s">
        <v>106</v>
      </c>
      <c r="K10" s="891">
        <v>104.06036652021294</v>
      </c>
      <c r="L10" s="891" t="s">
        <v>106</v>
      </c>
      <c r="M10" s="891">
        <v>326.539761942732</v>
      </c>
      <c r="N10" s="891" t="s">
        <v>106</v>
      </c>
      <c r="O10" s="891">
        <v>2.5653666814568203</v>
      </c>
      <c r="P10" s="891" t="s">
        <v>106</v>
      </c>
      <c r="Q10" s="891" t="s">
        <v>106</v>
      </c>
      <c r="R10" s="891" t="s">
        <v>106</v>
      </c>
      <c r="S10" s="891" t="s">
        <v>106</v>
      </c>
      <c r="T10" s="891">
        <v>0.08584138120607</v>
      </c>
      <c r="U10" s="891">
        <v>17.04</v>
      </c>
      <c r="V10" s="892" t="s">
        <v>106</v>
      </c>
      <c r="W10" s="506"/>
      <c r="X10" s="893">
        <v>3.519</v>
      </c>
      <c r="Y10" s="891" t="s">
        <v>106</v>
      </c>
      <c r="Z10" s="891">
        <v>0.048830391459070005</v>
      </c>
      <c r="AA10" s="891">
        <v>4.39</v>
      </c>
      <c r="AB10" s="891" t="s">
        <v>106</v>
      </c>
      <c r="AC10" s="891">
        <v>4.224</v>
      </c>
      <c r="AD10" s="891">
        <v>16.675</v>
      </c>
      <c r="AE10" s="891" t="s">
        <v>106</v>
      </c>
      <c r="AF10" s="891" t="s">
        <v>106</v>
      </c>
      <c r="AG10" s="891" t="s">
        <v>106</v>
      </c>
      <c r="AH10" s="204"/>
      <c r="AI10" s="894" t="s">
        <v>106</v>
      </c>
      <c r="AJ10" s="895">
        <v>4.49360182148399</v>
      </c>
      <c r="AK10" s="896" t="s">
        <v>106</v>
      </c>
      <c r="AM10" s="574" t="s">
        <v>865</v>
      </c>
    </row>
    <row r="11" ht="18" customHeight="1" x14ac:dyDescent="0.2">
      <c r="B11" s="889" t="s">
        <v>866</v>
      </c>
      <c r="C11" s="897" t="s">
        <v>106</v>
      </c>
      <c r="D11" s="898" t="s">
        <v>106</v>
      </c>
      <c r="E11" s="898"/>
      <c r="F11" s="898" t="s">
        <v>106</v>
      </c>
      <c r="G11" s="898" t="s">
        <v>106</v>
      </c>
      <c r="H11" s="898" t="s">
        <v>106</v>
      </c>
      <c r="I11" s="898" t="s">
        <v>106</v>
      </c>
      <c r="J11" s="898" t="s">
        <v>106</v>
      </c>
      <c r="K11" s="898" t="s">
        <v>106</v>
      </c>
      <c r="L11" s="898" t="s">
        <v>106</v>
      </c>
      <c r="M11" s="898" t="s">
        <v>106</v>
      </c>
      <c r="N11" s="898" t="s">
        <v>106</v>
      </c>
      <c r="O11" s="898" t="s">
        <v>106</v>
      </c>
      <c r="P11" s="898" t="s">
        <v>106</v>
      </c>
      <c r="Q11" s="898" t="s">
        <v>106</v>
      </c>
      <c r="R11" s="898" t="s">
        <v>106</v>
      </c>
      <c r="S11" s="898" t="s">
        <v>106</v>
      </c>
      <c r="T11" s="898"/>
      <c r="U11" s="898"/>
      <c r="V11" s="898" t="s">
        <v>106</v>
      </c>
      <c r="W11" s="204"/>
      <c r="X11" s="893">
        <v>3.519</v>
      </c>
      <c r="Y11" s="891" t="s">
        <v>106</v>
      </c>
      <c r="Z11" s="898" t="s">
        <v>106</v>
      </c>
      <c r="AA11" s="891">
        <v>4.39</v>
      </c>
      <c r="AB11" s="891"/>
      <c r="AC11" s="891">
        <v>4.224</v>
      </c>
      <c r="AD11" s="891">
        <v>16.675</v>
      </c>
      <c r="AE11" s="891" t="s">
        <v>106</v>
      </c>
      <c r="AF11" s="891" t="s">
        <v>106</v>
      </c>
      <c r="AG11" s="891" t="s">
        <v>106</v>
      </c>
      <c r="AH11" s="540"/>
      <c r="AI11" s="894" t="s">
        <v>106</v>
      </c>
      <c r="AJ11" s="899" t="s">
        <v>106</v>
      </c>
      <c r="AK11" s="896" t="s">
        <v>106</v>
      </c>
    </row>
    <row r="12" ht="18" customHeight="1" x14ac:dyDescent="0.2">
      <c r="B12" s="702" t="s">
        <v>867</v>
      </c>
      <c r="C12" s="897" t="s">
        <v>106</v>
      </c>
      <c r="D12" s="898" t="s">
        <v>106</v>
      </c>
      <c r="E12" s="898"/>
      <c r="F12" s="898" t="s">
        <v>106</v>
      </c>
      <c r="G12" s="898" t="s">
        <v>106</v>
      </c>
      <c r="H12" s="898" t="s">
        <v>106</v>
      </c>
      <c r="I12" s="898" t="s">
        <v>106</v>
      </c>
      <c r="J12" s="898" t="s">
        <v>106</v>
      </c>
      <c r="K12" s="898" t="s">
        <v>106</v>
      </c>
      <c r="L12" s="898" t="s">
        <v>106</v>
      </c>
      <c r="M12" s="898" t="s">
        <v>106</v>
      </c>
      <c r="N12" s="898" t="s">
        <v>106</v>
      </c>
      <c r="O12" s="898" t="s">
        <v>106</v>
      </c>
      <c r="P12" s="898" t="s">
        <v>106</v>
      </c>
      <c r="Q12" s="898" t="s">
        <v>106</v>
      </c>
      <c r="R12" s="898" t="s">
        <v>106</v>
      </c>
      <c r="S12" s="898" t="s">
        <v>106</v>
      </c>
      <c r="T12" s="898"/>
      <c r="U12" s="898"/>
      <c r="V12" s="898" t="s">
        <v>106</v>
      </c>
      <c r="W12" s="204"/>
      <c r="X12" s="893">
        <v>3.519</v>
      </c>
      <c r="Y12" s="891" t="s">
        <v>106</v>
      </c>
      <c r="Z12" s="898" t="s">
        <v>106</v>
      </c>
      <c r="AA12" s="891">
        <v>4.39</v>
      </c>
      <c r="AB12" s="891"/>
      <c r="AC12" s="891">
        <v>4.224</v>
      </c>
      <c r="AD12" s="891">
        <v>16.675</v>
      </c>
      <c r="AE12" s="891" t="s">
        <v>106</v>
      </c>
      <c r="AF12" s="891" t="s">
        <v>106</v>
      </c>
      <c r="AG12" s="891" t="s">
        <v>106</v>
      </c>
      <c r="AH12" s="540"/>
      <c r="AI12" s="894" t="s">
        <v>106</v>
      </c>
      <c r="AJ12" s="899" t="s">
        <v>106</v>
      </c>
      <c r="AK12" s="896" t="s">
        <v>106</v>
      </c>
    </row>
    <row r="13" ht="18" customHeight="1" x14ac:dyDescent="0.2">
      <c r="B13" s="900" t="s">
        <v>868</v>
      </c>
      <c r="C13" s="897"/>
      <c r="D13" s="898"/>
      <c r="E13" s="898"/>
      <c r="F13" s="898" t="s">
        <v>106</v>
      </c>
      <c r="G13" s="898"/>
      <c r="H13" s="898"/>
      <c r="I13" s="898"/>
      <c r="J13" s="898" t="s">
        <v>106</v>
      </c>
      <c r="K13" s="898"/>
      <c r="L13" s="898" t="s">
        <v>106</v>
      </c>
      <c r="M13" s="898"/>
      <c r="N13" s="898" t="s">
        <v>106</v>
      </c>
      <c r="O13" s="898"/>
      <c r="P13" s="898" t="s">
        <v>106</v>
      </c>
      <c r="Q13" s="898" t="s">
        <v>106</v>
      </c>
      <c r="R13" s="898"/>
      <c r="S13" s="898" t="s">
        <v>106</v>
      </c>
      <c r="T13" s="898"/>
      <c r="U13" s="898"/>
      <c r="V13" s="898" t="s">
        <v>106</v>
      </c>
      <c r="W13" s="204"/>
      <c r="X13" s="893">
        <v>3.519</v>
      </c>
      <c r="Y13" s="891" t="s">
        <v>106</v>
      </c>
      <c r="Z13" s="898" t="s">
        <v>106</v>
      </c>
      <c r="AA13" s="891" t="s">
        <v>106</v>
      </c>
      <c r="AB13" s="891"/>
      <c r="AC13" s="891" t="s">
        <v>106</v>
      </c>
      <c r="AD13" s="891"/>
      <c r="AE13" s="891" t="s">
        <v>106</v>
      </c>
      <c r="AF13" s="891" t="s">
        <v>106</v>
      </c>
      <c r="AG13" s="891" t="s">
        <v>106</v>
      </c>
      <c r="AH13" s="540"/>
      <c r="AI13" s="894" t="s">
        <v>106</v>
      </c>
      <c r="AJ13" s="899" t="s">
        <v>106</v>
      </c>
      <c r="AK13" s="896"/>
    </row>
    <row r="14" ht="18" customHeight="1" x14ac:dyDescent="0.2">
      <c r="B14" s="900" t="s">
        <v>869</v>
      </c>
      <c r="C14" s="897" t="s">
        <v>106</v>
      </c>
      <c r="D14" s="898" t="s">
        <v>106</v>
      </c>
      <c r="E14" s="898"/>
      <c r="F14" s="898" t="s">
        <v>106</v>
      </c>
      <c r="G14" s="898" t="s">
        <v>106</v>
      </c>
      <c r="H14" s="898" t="s">
        <v>106</v>
      </c>
      <c r="I14" s="898" t="s">
        <v>106</v>
      </c>
      <c r="J14" s="898" t="s">
        <v>106</v>
      </c>
      <c r="K14" s="898" t="s">
        <v>106</v>
      </c>
      <c r="L14" s="898" t="s">
        <v>106</v>
      </c>
      <c r="M14" s="898" t="s">
        <v>106</v>
      </c>
      <c r="N14" s="898" t="s">
        <v>106</v>
      </c>
      <c r="O14" s="898" t="s">
        <v>106</v>
      </c>
      <c r="P14" s="898" t="s">
        <v>106</v>
      </c>
      <c r="Q14" s="898" t="s">
        <v>106</v>
      </c>
      <c r="R14" s="898" t="s">
        <v>106</v>
      </c>
      <c r="S14" s="898" t="s">
        <v>106</v>
      </c>
      <c r="T14" s="898"/>
      <c r="U14" s="898"/>
      <c r="V14" s="898" t="s">
        <v>106</v>
      </c>
      <c r="W14" s="204"/>
      <c r="X14" s="893" t="s">
        <v>106</v>
      </c>
      <c r="Y14" s="898" t="s">
        <v>106</v>
      </c>
      <c r="Z14" s="898" t="s">
        <v>106</v>
      </c>
      <c r="AA14" s="898">
        <v>4.39</v>
      </c>
      <c r="AB14" s="898"/>
      <c r="AC14" s="898">
        <v>4.224</v>
      </c>
      <c r="AD14" s="898">
        <v>16.675</v>
      </c>
      <c r="AE14" s="898" t="s">
        <v>106</v>
      </c>
      <c r="AF14" s="898" t="s">
        <v>106</v>
      </c>
      <c r="AG14" s="898" t="s">
        <v>106</v>
      </c>
      <c r="AH14" s="540"/>
      <c r="AI14" s="894" t="s">
        <v>106</v>
      </c>
      <c r="AJ14" s="899" t="s">
        <v>106</v>
      </c>
      <c r="AK14" s="896" t="s">
        <v>106</v>
      </c>
    </row>
    <row r="15" ht="18" customHeight="1" x14ac:dyDescent="0.2">
      <c r="B15" s="702" t="s">
        <v>870</v>
      </c>
      <c r="C15" s="897"/>
      <c r="D15" s="898"/>
      <c r="E15" s="898"/>
      <c r="F15" s="898" t="s">
        <v>106</v>
      </c>
      <c r="G15" s="898"/>
      <c r="H15" s="898"/>
      <c r="I15" s="898"/>
      <c r="J15" s="898" t="s">
        <v>106</v>
      </c>
      <c r="K15" s="898"/>
      <c r="L15" s="898" t="s">
        <v>106</v>
      </c>
      <c r="M15" s="898"/>
      <c r="N15" s="898" t="s">
        <v>106</v>
      </c>
      <c r="O15" s="898"/>
      <c r="P15" s="898" t="s">
        <v>106</v>
      </c>
      <c r="Q15" s="898" t="s">
        <v>106</v>
      </c>
      <c r="R15" s="898"/>
      <c r="S15" s="898" t="s">
        <v>106</v>
      </c>
      <c r="T15" s="898"/>
      <c r="U15" s="898"/>
      <c r="V15" s="898" t="s">
        <v>106</v>
      </c>
      <c r="W15" s="204"/>
      <c r="X15" s="893"/>
      <c r="Y15" s="898"/>
      <c r="Z15" s="898"/>
      <c r="AA15" s="898"/>
      <c r="AB15" s="898"/>
      <c r="AC15" s="898"/>
      <c r="AD15" s="898"/>
      <c r="AE15" s="898" t="s">
        <v>106</v>
      </c>
      <c r="AF15" s="898" t="s">
        <v>106</v>
      </c>
      <c r="AG15" s="898" t="s">
        <v>106</v>
      </c>
      <c r="AH15" s="540"/>
      <c r="AI15" s="894" t="s">
        <v>106</v>
      </c>
      <c r="AJ15" s="899"/>
      <c r="AK15" s="896"/>
    </row>
    <row r="16" ht="18" customHeight="1" x14ac:dyDescent="0.2">
      <c r="B16" s="889" t="s">
        <v>748</v>
      </c>
      <c r="C16" s="897"/>
      <c r="D16" s="898"/>
      <c r="E16" s="898"/>
      <c r="F16" s="898" t="s">
        <v>106</v>
      </c>
      <c r="G16" s="898"/>
      <c r="H16" s="898"/>
      <c r="I16" s="898"/>
      <c r="J16" s="898" t="s">
        <v>106</v>
      </c>
      <c r="K16" s="898"/>
      <c r="L16" s="898" t="s">
        <v>106</v>
      </c>
      <c r="M16" s="898"/>
      <c r="N16" s="898" t="s">
        <v>106</v>
      </c>
      <c r="O16" s="898"/>
      <c r="P16" s="898" t="s">
        <v>106</v>
      </c>
      <c r="Q16" s="898" t="s">
        <v>106</v>
      </c>
      <c r="R16" s="898"/>
      <c r="S16" s="898" t="s">
        <v>106</v>
      </c>
      <c r="T16" s="898"/>
      <c r="U16" s="898"/>
      <c r="V16" s="898" t="s">
        <v>106</v>
      </c>
      <c r="W16" s="204"/>
      <c r="X16" s="901"/>
      <c r="Y16" s="898"/>
      <c r="Z16" s="898"/>
      <c r="AA16" s="898"/>
      <c r="AB16" s="898"/>
      <c r="AC16" s="898"/>
      <c r="AD16" s="898"/>
      <c r="AE16" s="898" t="s">
        <v>106</v>
      </c>
      <c r="AF16" s="898" t="s">
        <v>106</v>
      </c>
      <c r="AG16" s="898" t="s">
        <v>106</v>
      </c>
      <c r="AH16" s="540"/>
      <c r="AI16" s="894" t="s">
        <v>106</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106</v>
      </c>
      <c r="AF17" s="898" t="s">
        <v>106</v>
      </c>
      <c r="AG17" s="898" t="s">
        <v>106</v>
      </c>
      <c r="AH17" s="49"/>
      <c r="AI17" s="540"/>
      <c r="AJ17" s="894"/>
      <c r="AK17" s="729"/>
    </row>
    <row r="18" ht="18" customHeight="1" x14ac:dyDescent="0.2">
      <c r="B18" s="702" t="s">
        <v>767</v>
      </c>
      <c r="C18" s="904"/>
      <c r="D18" s="711"/>
      <c r="E18" s="711"/>
      <c r="F18" s="711" t="s">
        <v>106</v>
      </c>
      <c r="G18" s="711"/>
      <c r="H18" s="711"/>
      <c r="I18" s="711"/>
      <c r="J18" s="711" t="s">
        <v>106</v>
      </c>
      <c r="K18" s="711"/>
      <c r="L18" s="711" t="s">
        <v>106</v>
      </c>
      <c r="M18" s="711"/>
      <c r="N18" s="711" t="s">
        <v>106</v>
      </c>
      <c r="O18" s="711"/>
      <c r="P18" s="711" t="s">
        <v>106</v>
      </c>
      <c r="Q18" s="711" t="s">
        <v>106</v>
      </c>
      <c r="R18" s="711"/>
      <c r="S18" s="711" t="s">
        <v>106</v>
      </c>
      <c r="T18" s="711"/>
      <c r="U18" s="711"/>
      <c r="V18" s="711" t="s">
        <v>106</v>
      </c>
      <c r="W18" s="49"/>
      <c r="X18" s="901"/>
      <c r="Y18" s="898"/>
      <c r="Z18" s="898"/>
      <c r="AA18" s="898"/>
      <c r="AB18" s="898"/>
      <c r="AC18" s="898"/>
      <c r="AD18" s="898"/>
      <c r="AE18" s="898" t="s">
        <v>106</v>
      </c>
      <c r="AF18" s="898" t="s">
        <v>106</v>
      </c>
      <c r="AG18" s="898" t="s">
        <v>106</v>
      </c>
      <c r="AH18" s="49"/>
      <c r="AI18" s="894" t="s">
        <v>106</v>
      </c>
      <c r="AJ18" s="894"/>
      <c r="AK18" s="729"/>
    </row>
    <row r="19" ht="18" customHeight="1" x14ac:dyDescent="0.2">
      <c r="B19" s="721" t="s">
        <v>773</v>
      </c>
      <c r="C19" s="905"/>
      <c r="D19" s="727"/>
      <c r="E19" s="727"/>
      <c r="F19" s="727" t="s">
        <v>106</v>
      </c>
      <c r="G19" s="727"/>
      <c r="H19" s="727"/>
      <c r="I19" s="727"/>
      <c r="J19" s="727" t="s">
        <v>106</v>
      </c>
      <c r="K19" s="727"/>
      <c r="L19" s="727" t="s">
        <v>106</v>
      </c>
      <c r="M19" s="727"/>
      <c r="N19" s="727" t="s">
        <v>106</v>
      </c>
      <c r="O19" s="727"/>
      <c r="P19" s="727" t="s">
        <v>106</v>
      </c>
      <c r="Q19" s="727" t="s">
        <v>106</v>
      </c>
      <c r="R19" s="727"/>
      <c r="S19" s="727" t="s">
        <v>106</v>
      </c>
      <c r="T19" s="727"/>
      <c r="U19" s="727"/>
      <c r="V19" s="727" t="s">
        <v>106</v>
      </c>
      <c r="W19" s="285"/>
      <c r="X19" s="906"/>
      <c r="Y19" s="727"/>
      <c r="Z19" s="727"/>
      <c r="AA19" s="727"/>
      <c r="AB19" s="727"/>
      <c r="AC19" s="727"/>
      <c r="AD19" s="727"/>
      <c r="AE19" s="727" t="s">
        <v>106</v>
      </c>
      <c r="AF19" s="727" t="s">
        <v>106</v>
      </c>
      <c r="AG19" s="727" t="s">
        <v>106</v>
      </c>
      <c r="AH19" s="285"/>
      <c r="AI19" s="907" t="s">
        <v>106</v>
      </c>
      <c r="AJ19" s="908"/>
      <c r="AK19" s="909"/>
    </row>
    <row r="20" ht="18" customHeight="1" x14ac:dyDescent="0.2">
      <c r="B20" s="889" t="s">
        <v>871</v>
      </c>
      <c r="C20" s="897" t="s">
        <v>106</v>
      </c>
      <c r="D20" s="898" t="s">
        <v>106</v>
      </c>
      <c r="E20" s="898" t="s">
        <v>106</v>
      </c>
      <c r="F20" s="898" t="s">
        <v>106</v>
      </c>
      <c r="G20" s="898" t="s">
        <v>106</v>
      </c>
      <c r="H20" s="898" t="s">
        <v>106</v>
      </c>
      <c r="I20" s="898" t="s">
        <v>106</v>
      </c>
      <c r="J20" s="898" t="s">
        <v>106</v>
      </c>
      <c r="K20" s="898" t="s">
        <v>106</v>
      </c>
      <c r="L20" s="898" t="s">
        <v>106</v>
      </c>
      <c r="M20" s="898" t="s">
        <v>106</v>
      </c>
      <c r="N20" s="898" t="s">
        <v>106</v>
      </c>
      <c r="O20" s="898" t="s">
        <v>106</v>
      </c>
      <c r="P20" s="898" t="s">
        <v>106</v>
      </c>
      <c r="Q20" s="898" t="s">
        <v>106</v>
      </c>
      <c r="R20" s="898" t="s">
        <v>106</v>
      </c>
      <c r="S20" s="898" t="s">
        <v>106</v>
      </c>
      <c r="T20" s="898" t="s">
        <v>106</v>
      </c>
      <c r="U20" s="898" t="s">
        <v>106</v>
      </c>
      <c r="V20" s="898" t="s">
        <v>106</v>
      </c>
      <c r="W20" s="204"/>
      <c r="X20" s="910" t="s">
        <v>106</v>
      </c>
      <c r="Y20" s="898" t="s">
        <v>106</v>
      </c>
      <c r="Z20" s="898" t="s">
        <v>106</v>
      </c>
      <c r="AA20" s="898" t="s">
        <v>106</v>
      </c>
      <c r="AB20" s="898" t="s">
        <v>106</v>
      </c>
      <c r="AC20" s="898" t="s">
        <v>106</v>
      </c>
      <c r="AD20" s="898" t="s">
        <v>106</v>
      </c>
      <c r="AE20" s="898" t="s">
        <v>106</v>
      </c>
      <c r="AF20" s="898" t="s">
        <v>106</v>
      </c>
      <c r="AG20" s="898" t="s">
        <v>106</v>
      </c>
      <c r="AH20" s="204"/>
      <c r="AI20" s="894" t="s">
        <v>106</v>
      </c>
      <c r="AJ20" s="899" t="s">
        <v>106</v>
      </c>
      <c r="AK20" s="896" t="s">
        <v>106</v>
      </c>
    </row>
    <row r="21" ht="18" customHeight="1" x14ac:dyDescent="0.2">
      <c r="B21" s="702" t="s">
        <v>794</v>
      </c>
      <c r="C21" s="897" t="s">
        <v>106</v>
      </c>
      <c r="D21" s="898" t="s">
        <v>106</v>
      </c>
      <c r="E21" s="898" t="s">
        <v>106</v>
      </c>
      <c r="F21" s="898" t="s">
        <v>106</v>
      </c>
      <c r="G21" s="898" t="s">
        <v>106</v>
      </c>
      <c r="H21" s="898"/>
      <c r="I21" s="898"/>
      <c r="J21" s="898" t="s">
        <v>106</v>
      </c>
      <c r="K21" s="898"/>
      <c r="L21" s="898" t="s">
        <v>106</v>
      </c>
      <c r="M21" s="898"/>
      <c r="N21" s="898" t="s">
        <v>106</v>
      </c>
      <c r="O21" s="898"/>
      <c r="P21" s="898" t="s">
        <v>106</v>
      </c>
      <c r="Q21" s="898" t="s">
        <v>106</v>
      </c>
      <c r="R21" s="898"/>
      <c r="S21" s="898" t="s">
        <v>106</v>
      </c>
      <c r="T21" s="898"/>
      <c r="U21" s="898"/>
      <c r="V21" s="898" t="s">
        <v>106</v>
      </c>
      <c r="W21" s="204"/>
      <c r="X21" s="910" t="s">
        <v>106</v>
      </c>
      <c r="Y21" s="898" t="s">
        <v>106</v>
      </c>
      <c r="Z21" s="898"/>
      <c r="AA21" s="898"/>
      <c r="AB21" s="898" t="s">
        <v>106</v>
      </c>
      <c r="AC21" s="898"/>
      <c r="AD21" s="898"/>
      <c r="AE21" s="898" t="s">
        <v>106</v>
      </c>
      <c r="AF21" s="898" t="s">
        <v>106</v>
      </c>
      <c r="AG21" s="898" t="s">
        <v>106</v>
      </c>
      <c r="AH21" s="204"/>
      <c r="AI21" s="894" t="s">
        <v>106</v>
      </c>
      <c r="AJ21" s="899" t="s">
        <v>106</v>
      </c>
      <c r="AK21" s="896" t="s">
        <v>106</v>
      </c>
    </row>
    <row r="22" ht="18" customHeight="1" x14ac:dyDescent="0.2">
      <c r="B22" s="702" t="s">
        <v>796</v>
      </c>
      <c r="C22" s="897"/>
      <c r="D22" s="898"/>
      <c r="E22" s="898"/>
      <c r="F22" s="898" t="s">
        <v>106</v>
      </c>
      <c r="G22" s="898"/>
      <c r="H22" s="898"/>
      <c r="I22" s="898"/>
      <c r="J22" s="898" t="s">
        <v>106</v>
      </c>
      <c r="K22" s="898"/>
      <c r="L22" s="898" t="s">
        <v>106</v>
      </c>
      <c r="M22" s="898"/>
      <c r="N22" s="898" t="s">
        <v>106</v>
      </c>
      <c r="O22" s="898"/>
      <c r="P22" s="898" t="s">
        <v>106</v>
      </c>
      <c r="Q22" s="898" t="s">
        <v>106</v>
      </c>
      <c r="R22" s="898"/>
      <c r="S22" s="898" t="s">
        <v>106</v>
      </c>
      <c r="T22" s="898"/>
      <c r="U22" s="898"/>
      <c r="V22" s="898" t="s">
        <v>106</v>
      </c>
      <c r="W22" s="204"/>
      <c r="X22" s="910"/>
      <c r="Y22" s="898"/>
      <c r="Z22" s="898"/>
      <c r="AA22" s="898"/>
      <c r="AB22" s="898"/>
      <c r="AC22" s="898"/>
      <c r="AD22" s="898"/>
      <c r="AE22" s="898" t="s">
        <v>106</v>
      </c>
      <c r="AF22" s="898" t="s">
        <v>106</v>
      </c>
      <c r="AG22" s="898" t="s">
        <v>106</v>
      </c>
      <c r="AH22" s="204"/>
      <c r="AI22" s="894" t="s">
        <v>106</v>
      </c>
      <c r="AJ22" s="899"/>
      <c r="AK22" s="896"/>
    </row>
    <row r="23" ht="18" customHeight="1" x14ac:dyDescent="0.2">
      <c r="B23" s="702" t="s">
        <v>872</v>
      </c>
      <c r="C23" s="897"/>
      <c r="D23" s="898"/>
      <c r="E23" s="898"/>
      <c r="F23" s="898" t="s">
        <v>106</v>
      </c>
      <c r="G23" s="898"/>
      <c r="H23" s="898"/>
      <c r="I23" s="898"/>
      <c r="J23" s="898" t="s">
        <v>106</v>
      </c>
      <c r="K23" s="898"/>
      <c r="L23" s="898" t="s">
        <v>106</v>
      </c>
      <c r="M23" s="898"/>
      <c r="N23" s="898" t="s">
        <v>106</v>
      </c>
      <c r="O23" s="898"/>
      <c r="P23" s="898" t="s">
        <v>106</v>
      </c>
      <c r="Q23" s="898" t="s">
        <v>106</v>
      </c>
      <c r="R23" s="898"/>
      <c r="S23" s="898" t="s">
        <v>106</v>
      </c>
      <c r="T23" s="898"/>
      <c r="U23" s="898"/>
      <c r="V23" s="898" t="s">
        <v>106</v>
      </c>
      <c r="W23" s="204"/>
      <c r="X23" s="910"/>
      <c r="Y23" s="898"/>
      <c r="Z23" s="898"/>
      <c r="AA23" s="898"/>
      <c r="AB23" s="898"/>
      <c r="AC23" s="898"/>
      <c r="AD23" s="898"/>
      <c r="AE23" s="898" t="s">
        <v>106</v>
      </c>
      <c r="AF23" s="898" t="s">
        <v>106</v>
      </c>
      <c r="AG23" s="898" t="s">
        <v>106</v>
      </c>
      <c r="AH23" s="204"/>
      <c r="AI23" s="894" t="s">
        <v>106</v>
      </c>
      <c r="AJ23" s="899"/>
      <c r="AK23" s="896"/>
    </row>
    <row r="24" ht="18" customHeight="1" x14ac:dyDescent="0.2">
      <c r="B24" s="702" t="s">
        <v>873</v>
      </c>
      <c r="C24" s="897"/>
      <c r="D24" s="898" t="s">
        <v>106</v>
      </c>
      <c r="E24" s="898"/>
      <c r="F24" s="898" t="s">
        <v>106</v>
      </c>
      <c r="G24" s="898" t="s">
        <v>106</v>
      </c>
      <c r="H24" s="898"/>
      <c r="I24" s="898"/>
      <c r="J24" s="898" t="s">
        <v>106</v>
      </c>
      <c r="K24" s="898"/>
      <c r="L24" s="898" t="s">
        <v>106</v>
      </c>
      <c r="M24" s="898"/>
      <c r="N24" s="898" t="s">
        <v>106</v>
      </c>
      <c r="O24" s="898"/>
      <c r="P24" s="898" t="s">
        <v>106</v>
      </c>
      <c r="Q24" s="898" t="s">
        <v>106</v>
      </c>
      <c r="R24" s="898"/>
      <c r="S24" s="898" t="s">
        <v>106</v>
      </c>
      <c r="T24" s="898"/>
      <c r="U24" s="898"/>
      <c r="V24" s="898" t="s">
        <v>106</v>
      </c>
      <c r="W24" s="204"/>
      <c r="X24" s="910"/>
      <c r="Y24" s="898"/>
      <c r="Z24" s="898"/>
      <c r="AA24" s="898"/>
      <c r="AB24" s="898"/>
      <c r="AC24" s="898"/>
      <c r="AD24" s="898"/>
      <c r="AE24" s="898" t="s">
        <v>106</v>
      </c>
      <c r="AF24" s="898" t="s">
        <v>106</v>
      </c>
      <c r="AG24" s="898" t="s">
        <v>106</v>
      </c>
      <c r="AH24" s="204"/>
      <c r="AI24" s="894" t="s">
        <v>106</v>
      </c>
      <c r="AJ24" s="899"/>
      <c r="AK24" s="896"/>
    </row>
    <row r="25" ht="18" customHeight="1" x14ac:dyDescent="0.2">
      <c r="B25" s="702" t="s">
        <v>797</v>
      </c>
      <c r="C25" s="897" t="s">
        <v>106</v>
      </c>
      <c r="D25" s="898" t="s">
        <v>106</v>
      </c>
      <c r="E25" s="898" t="s">
        <v>106</v>
      </c>
      <c r="F25" s="898" t="s">
        <v>106</v>
      </c>
      <c r="G25" s="898" t="s">
        <v>106</v>
      </c>
      <c r="H25" s="898" t="s">
        <v>106</v>
      </c>
      <c r="I25" s="898" t="s">
        <v>106</v>
      </c>
      <c r="J25" s="898" t="s">
        <v>106</v>
      </c>
      <c r="K25" s="898" t="s">
        <v>106</v>
      </c>
      <c r="L25" s="898" t="s">
        <v>106</v>
      </c>
      <c r="M25" s="898" t="s">
        <v>106</v>
      </c>
      <c r="N25" s="898" t="s">
        <v>106</v>
      </c>
      <c r="O25" s="898" t="s">
        <v>106</v>
      </c>
      <c r="P25" s="898" t="s">
        <v>106</v>
      </c>
      <c r="Q25" s="898" t="s">
        <v>106</v>
      </c>
      <c r="R25" s="898" t="s">
        <v>106</v>
      </c>
      <c r="S25" s="898" t="s">
        <v>106</v>
      </c>
      <c r="T25" s="898" t="s">
        <v>106</v>
      </c>
      <c r="U25" s="898" t="s">
        <v>106</v>
      </c>
      <c r="V25" s="898" t="s">
        <v>106</v>
      </c>
      <c r="W25" s="204"/>
      <c r="X25" s="910" t="s">
        <v>106</v>
      </c>
      <c r="Y25" s="898" t="s">
        <v>106</v>
      </c>
      <c r="Z25" s="898" t="s">
        <v>106</v>
      </c>
      <c r="AA25" s="898" t="s">
        <v>106</v>
      </c>
      <c r="AB25" s="898" t="s">
        <v>106</v>
      </c>
      <c r="AC25" s="898" t="s">
        <v>106</v>
      </c>
      <c r="AD25" s="898" t="s">
        <v>106</v>
      </c>
      <c r="AE25" s="898" t="s">
        <v>106</v>
      </c>
      <c r="AF25" s="898" t="s">
        <v>106</v>
      </c>
      <c r="AG25" s="898" t="s">
        <v>106</v>
      </c>
      <c r="AH25" s="204"/>
      <c r="AI25" s="894" t="s">
        <v>106</v>
      </c>
      <c r="AJ25" s="899" t="s">
        <v>106</v>
      </c>
      <c r="AK25" s="909" t="s">
        <v>106</v>
      </c>
    </row>
    <row r="26" ht="18" customHeight="1" x14ac:dyDescent="0.2">
      <c r="B26" s="911" t="s">
        <v>874</v>
      </c>
      <c r="C26" s="912">
        <v>0.084</v>
      </c>
      <c r="D26" s="913">
        <v>5.883723864173481</v>
      </c>
      <c r="E26" s="913"/>
      <c r="F26" s="913" t="s">
        <v>106</v>
      </c>
      <c r="G26" s="913">
        <v>97.8220155960983</v>
      </c>
      <c r="H26" s="913"/>
      <c r="I26" s="913">
        <v>543.9698538621851</v>
      </c>
      <c r="J26" s="913" t="s">
        <v>106</v>
      </c>
      <c r="K26" s="913">
        <v>104.06036652021294</v>
      </c>
      <c r="L26" s="913" t="s">
        <v>106</v>
      </c>
      <c r="M26" s="913">
        <v>326.539761942732</v>
      </c>
      <c r="N26" s="913" t="s">
        <v>106</v>
      </c>
      <c r="O26" s="913">
        <v>2.5653666814568203</v>
      </c>
      <c r="P26" s="913" t="s">
        <v>106</v>
      </c>
      <c r="Q26" s="913" t="s">
        <v>106</v>
      </c>
      <c r="R26" s="913"/>
      <c r="S26" s="913" t="s">
        <v>106</v>
      </c>
      <c r="T26" s="913">
        <v>0.08584138120607</v>
      </c>
      <c r="U26" s="913">
        <v>17.04</v>
      </c>
      <c r="V26" s="913" t="s">
        <v>106</v>
      </c>
      <c r="W26" s="132"/>
      <c r="X26" s="914"/>
      <c r="Y26" s="913"/>
      <c r="Z26" s="913">
        <v>0.048830391459070005</v>
      </c>
      <c r="AA26" s="913"/>
      <c r="AB26" s="913"/>
      <c r="AC26" s="913"/>
      <c r="AD26" s="913"/>
      <c r="AE26" s="913" t="s">
        <v>106</v>
      </c>
      <c r="AF26" s="913" t="s">
        <v>106</v>
      </c>
      <c r="AG26" s="913" t="s">
        <v>106</v>
      </c>
      <c r="AH26" s="132"/>
      <c r="AI26" s="915" t="s">
        <v>106</v>
      </c>
      <c r="AJ26" s="916"/>
      <c r="AK26" s="726"/>
    </row>
    <row r="27" ht="18" customHeight="1" x14ac:dyDescent="0.2">
      <c r="B27" s="702" t="s">
        <v>875</v>
      </c>
      <c r="C27" s="890">
        <v>0.084</v>
      </c>
      <c r="D27" s="891">
        <v>5.883723864173481</v>
      </c>
      <c r="E27" s="891"/>
      <c r="F27" s="891" t="s">
        <v>106</v>
      </c>
      <c r="G27" s="891">
        <v>97.8220155960983</v>
      </c>
      <c r="H27" s="891"/>
      <c r="I27" s="891">
        <v>383.8911389630314</v>
      </c>
      <c r="J27" s="891" t="s">
        <v>106</v>
      </c>
      <c r="K27" s="891">
        <v>104.06036652021294</v>
      </c>
      <c r="L27" s="891" t="s">
        <v>106</v>
      </c>
      <c r="M27" s="891">
        <v>3.527988453109496</v>
      </c>
      <c r="N27" s="891" t="s">
        <v>106</v>
      </c>
      <c r="O27" s="891"/>
      <c r="P27" s="891" t="s">
        <v>106</v>
      </c>
      <c r="Q27" s="891" t="s">
        <v>106</v>
      </c>
      <c r="R27" s="891"/>
      <c r="S27" s="891" t="s">
        <v>106</v>
      </c>
      <c r="T27" s="891"/>
      <c r="U27" s="891"/>
      <c r="V27" s="891" t="s">
        <v>106</v>
      </c>
      <c r="W27" s="49"/>
      <c r="X27" s="893"/>
      <c r="Y27" s="891"/>
      <c r="Z27" s="891">
        <v>0.048830391459070005</v>
      </c>
      <c r="AA27" s="891"/>
      <c r="AB27" s="891"/>
      <c r="AC27" s="891"/>
      <c r="AD27" s="891"/>
      <c r="AE27" s="891" t="s">
        <v>106</v>
      </c>
      <c r="AF27" s="891" t="s">
        <v>106</v>
      </c>
      <c r="AG27" s="891" t="s">
        <v>106</v>
      </c>
      <c r="AH27" s="49"/>
      <c r="AI27" s="894" t="s">
        <v>106</v>
      </c>
      <c r="AJ27" s="894"/>
      <c r="AK27" s="896"/>
    </row>
    <row r="28" ht="18" customHeight="1" x14ac:dyDescent="0.2">
      <c r="B28" s="702" t="s">
        <v>876</v>
      </c>
      <c r="C28" s="890"/>
      <c r="D28" s="891"/>
      <c r="E28" s="891"/>
      <c r="F28" s="891" t="s">
        <v>106</v>
      </c>
      <c r="G28" s="891"/>
      <c r="H28" s="891"/>
      <c r="I28" s="891">
        <v>95.95253128226673</v>
      </c>
      <c r="J28" s="891" t="s">
        <v>106</v>
      </c>
      <c r="K28" s="891"/>
      <c r="L28" s="891" t="s">
        <v>106</v>
      </c>
      <c r="M28" s="891">
        <v>320.6609090909091</v>
      </c>
      <c r="N28" s="891" t="s">
        <v>106</v>
      </c>
      <c r="O28" s="891" t="s">
        <v>106</v>
      </c>
      <c r="P28" s="891" t="s">
        <v>106</v>
      </c>
      <c r="Q28" s="891" t="s">
        <v>106</v>
      </c>
      <c r="R28" s="891"/>
      <c r="S28" s="891" t="s">
        <v>106</v>
      </c>
      <c r="T28" s="891">
        <v>0.08584138120607</v>
      </c>
      <c r="U28" s="891">
        <v>17.04</v>
      </c>
      <c r="V28" s="891" t="s">
        <v>106</v>
      </c>
      <c r="W28" s="49"/>
      <c r="X28" s="893"/>
      <c r="Y28" s="891"/>
      <c r="Z28" s="891"/>
      <c r="AA28" s="891"/>
      <c r="AB28" s="891"/>
      <c r="AC28" s="891"/>
      <c r="AD28" s="891"/>
      <c r="AE28" s="891" t="s">
        <v>106</v>
      </c>
      <c r="AF28" s="891" t="s">
        <v>106</v>
      </c>
      <c r="AG28" s="891" t="s">
        <v>106</v>
      </c>
      <c r="AH28" s="49"/>
      <c r="AI28" s="894" t="s">
        <v>106</v>
      </c>
      <c r="AJ28" s="894"/>
      <c r="AK28" s="896"/>
    </row>
    <row r="29" ht="18" customHeight="1" x14ac:dyDescent="0.2">
      <c r="B29" s="702" t="s">
        <v>877</v>
      </c>
      <c r="C29" s="890"/>
      <c r="D29" s="891"/>
      <c r="E29" s="891"/>
      <c r="F29" s="891" t="s">
        <v>106</v>
      </c>
      <c r="G29" s="891" t="s">
        <v>106</v>
      </c>
      <c r="H29" s="891"/>
      <c r="I29" s="891"/>
      <c r="J29" s="891" t="s">
        <v>106</v>
      </c>
      <c r="K29" s="891"/>
      <c r="L29" s="891" t="s">
        <v>106</v>
      </c>
      <c r="M29" s="891"/>
      <c r="N29" s="891" t="s">
        <v>106</v>
      </c>
      <c r="O29" s="891">
        <v>2.25608833094136</v>
      </c>
      <c r="P29" s="891" t="s">
        <v>106</v>
      </c>
      <c r="Q29" s="891" t="s">
        <v>106</v>
      </c>
      <c r="R29" s="891"/>
      <c r="S29" s="891" t="s">
        <v>106</v>
      </c>
      <c r="T29" s="891"/>
      <c r="U29" s="891"/>
      <c r="V29" s="891" t="s">
        <v>106</v>
      </c>
      <c r="W29" s="49"/>
      <c r="X29" s="893"/>
      <c r="Y29" s="891"/>
      <c r="Z29" s="891"/>
      <c r="AA29" s="891"/>
      <c r="AB29" s="891"/>
      <c r="AC29" s="891"/>
      <c r="AD29" s="891"/>
      <c r="AE29" s="891" t="s">
        <v>106</v>
      </c>
      <c r="AF29" s="891" t="s">
        <v>106</v>
      </c>
      <c r="AG29" s="891" t="s">
        <v>106</v>
      </c>
      <c r="AH29" s="49"/>
      <c r="AI29" s="894" t="s">
        <v>106</v>
      </c>
      <c r="AJ29" s="894"/>
      <c r="AK29" s="896"/>
    </row>
    <row r="30" ht="18" customHeight="1" x14ac:dyDescent="0.2">
      <c r="B30" s="702" t="s">
        <v>878</v>
      </c>
      <c r="C30" s="890"/>
      <c r="D30" s="891"/>
      <c r="E30" s="891"/>
      <c r="F30" s="891" t="s">
        <v>106</v>
      </c>
      <c r="G30" s="891"/>
      <c r="H30" s="891"/>
      <c r="I30" s="891">
        <v>64.12618361688702</v>
      </c>
      <c r="J30" s="891" t="s">
        <v>106</v>
      </c>
      <c r="K30" s="891"/>
      <c r="L30" s="891" t="s">
        <v>106</v>
      </c>
      <c r="M30" s="891">
        <v>2.3508643987134</v>
      </c>
      <c r="N30" s="891" t="s">
        <v>106</v>
      </c>
      <c r="O30" s="891">
        <v>0.30927835051546</v>
      </c>
      <c r="P30" s="891" t="s">
        <v>106</v>
      </c>
      <c r="Q30" s="891" t="s">
        <v>106</v>
      </c>
      <c r="R30" s="891"/>
      <c r="S30" s="891" t="s">
        <v>106</v>
      </c>
      <c r="T30" s="891"/>
      <c r="U30" s="891"/>
      <c r="V30" s="891" t="s">
        <v>106</v>
      </c>
      <c r="W30" s="49"/>
      <c r="X30" s="893"/>
      <c r="Y30" s="891"/>
      <c r="Z30" s="891"/>
      <c r="AA30" s="891"/>
      <c r="AB30" s="891"/>
      <c r="AC30" s="891"/>
      <c r="AD30" s="891"/>
      <c r="AE30" s="891" t="s">
        <v>106</v>
      </c>
      <c r="AF30" s="891" t="s">
        <v>106</v>
      </c>
      <c r="AG30" s="891" t="s">
        <v>106</v>
      </c>
      <c r="AH30" s="49"/>
      <c r="AI30" s="894" t="s">
        <v>106</v>
      </c>
      <c r="AJ30" s="894"/>
      <c r="AK30" s="896"/>
    </row>
    <row r="31" ht="18" customHeight="1" x14ac:dyDescent="0.2">
      <c r="B31" s="702" t="s">
        <v>879</v>
      </c>
      <c r="C31" s="890"/>
      <c r="D31" s="891"/>
      <c r="E31" s="891"/>
      <c r="F31" s="891" t="s">
        <v>106</v>
      </c>
      <c r="G31" s="891"/>
      <c r="H31" s="891"/>
      <c r="I31" s="891"/>
      <c r="J31" s="891" t="s">
        <v>106</v>
      </c>
      <c r="K31" s="891"/>
      <c r="L31" s="891" t="s">
        <v>106</v>
      </c>
      <c r="M31" s="891"/>
      <c r="N31" s="891" t="s">
        <v>106</v>
      </c>
      <c r="O31" s="891"/>
      <c r="P31" s="891" t="s">
        <v>106</v>
      </c>
      <c r="Q31" s="891" t="s">
        <v>106</v>
      </c>
      <c r="R31" s="891"/>
      <c r="S31" s="891" t="s">
        <v>106</v>
      </c>
      <c r="T31" s="891"/>
      <c r="U31" s="891"/>
      <c r="V31" s="891" t="s">
        <v>106</v>
      </c>
      <c r="W31" s="49"/>
      <c r="X31" s="893"/>
      <c r="Y31" s="891"/>
      <c r="Z31" s="891"/>
      <c r="AA31" s="891"/>
      <c r="AB31" s="891"/>
      <c r="AC31" s="891"/>
      <c r="AD31" s="891"/>
      <c r="AE31" s="891" t="s">
        <v>106</v>
      </c>
      <c r="AF31" s="891" t="s">
        <v>106</v>
      </c>
      <c r="AG31" s="891" t="s">
        <v>106</v>
      </c>
      <c r="AH31" s="49"/>
      <c r="AI31" s="894" t="s">
        <v>106</v>
      </c>
      <c r="AJ31" s="894"/>
      <c r="AK31" s="896"/>
    </row>
    <row r="32" ht="18" customHeight="1" x14ac:dyDescent="0.2">
      <c r="B32" s="702" t="s">
        <v>880</v>
      </c>
      <c r="C32" s="917"/>
      <c r="D32" s="918"/>
      <c r="E32" s="918"/>
      <c r="F32" s="918" t="s">
        <v>106</v>
      </c>
      <c r="G32" s="918"/>
      <c r="H32" s="918"/>
      <c r="I32" s="918"/>
      <c r="J32" s="918" t="s">
        <v>106</v>
      </c>
      <c r="K32" s="918"/>
      <c r="L32" s="918" t="s">
        <v>106</v>
      </c>
      <c r="M32" s="918"/>
      <c r="N32" s="918" t="s">
        <v>106</v>
      </c>
      <c r="O32" s="918"/>
      <c r="P32" s="918" t="s">
        <v>106</v>
      </c>
      <c r="Q32" s="918" t="s">
        <v>106</v>
      </c>
      <c r="R32" s="918"/>
      <c r="S32" s="918" t="s">
        <v>106</v>
      </c>
      <c r="T32" s="918"/>
      <c r="U32" s="918"/>
      <c r="V32" s="918" t="s">
        <v>106</v>
      </c>
      <c r="W32" s="285"/>
      <c r="X32" s="919"/>
      <c r="Y32" s="918"/>
      <c r="Z32" s="918"/>
      <c r="AA32" s="918"/>
      <c r="AB32" s="918"/>
      <c r="AC32" s="918"/>
      <c r="AD32" s="918"/>
      <c r="AE32" s="918" t="s">
        <v>106</v>
      </c>
      <c r="AF32" s="918" t="s">
        <v>106</v>
      </c>
      <c r="AG32" s="918" t="s">
        <v>106</v>
      </c>
      <c r="AH32" s="285"/>
      <c r="AI32" s="907" t="s">
        <v>106</v>
      </c>
      <c r="AJ32" s="907"/>
      <c r="AK32" s="909"/>
    </row>
    <row r="33" ht="18" customHeight="1" x14ac:dyDescent="0.2">
      <c r="B33" s="63" t="s">
        <v>798</v>
      </c>
      <c r="C33" s="897" t="s">
        <v>106</v>
      </c>
      <c r="D33" s="898" t="s">
        <v>106</v>
      </c>
      <c r="E33" s="898" t="s">
        <v>106</v>
      </c>
      <c r="F33" s="898" t="s">
        <v>106</v>
      </c>
      <c r="G33" s="898" t="s">
        <v>106</v>
      </c>
      <c r="H33" s="898" t="s">
        <v>106</v>
      </c>
      <c r="I33" s="898" t="s">
        <v>106</v>
      </c>
      <c r="J33" s="898" t="s">
        <v>106</v>
      </c>
      <c r="K33" s="898" t="s">
        <v>106</v>
      </c>
      <c r="L33" s="898" t="s">
        <v>106</v>
      </c>
      <c r="M33" s="898" t="s">
        <v>106</v>
      </c>
      <c r="N33" s="898" t="s">
        <v>106</v>
      </c>
      <c r="O33" s="898" t="s">
        <v>106</v>
      </c>
      <c r="P33" s="898" t="s">
        <v>106</v>
      </c>
      <c r="Q33" s="898" t="s">
        <v>106</v>
      </c>
      <c r="R33" s="898" t="s">
        <v>106</v>
      </c>
      <c r="S33" s="898" t="s">
        <v>106</v>
      </c>
      <c r="T33" s="898" t="s">
        <v>106</v>
      </c>
      <c r="U33" s="898" t="s">
        <v>106</v>
      </c>
      <c r="V33" s="898" t="s">
        <v>106</v>
      </c>
      <c r="W33" s="204"/>
      <c r="X33" s="910" t="s">
        <v>106</v>
      </c>
      <c r="Y33" s="898" t="s">
        <v>106</v>
      </c>
      <c r="Z33" s="898" t="s">
        <v>106</v>
      </c>
      <c r="AA33" s="898" t="s">
        <v>106</v>
      </c>
      <c r="AB33" s="898" t="s">
        <v>106</v>
      </c>
      <c r="AC33" s="898" t="s">
        <v>106</v>
      </c>
      <c r="AD33" s="898" t="s">
        <v>106</v>
      </c>
      <c r="AE33" s="898" t="s">
        <v>106</v>
      </c>
      <c r="AF33" s="898" t="s">
        <v>106</v>
      </c>
      <c r="AG33" s="898" t="s">
        <v>106</v>
      </c>
      <c r="AH33" s="204"/>
      <c r="AI33" s="894" t="s">
        <v>106</v>
      </c>
      <c r="AJ33" s="894">
        <v>4.49360182148399</v>
      </c>
      <c r="AK33" s="896" t="s">
        <v>106</v>
      </c>
    </row>
    <row r="34" ht="18" customHeight="1" x14ac:dyDescent="0.2">
      <c r="B34" s="702" t="s">
        <v>881</v>
      </c>
      <c r="C34" s="890"/>
      <c r="D34" s="891"/>
      <c r="E34" s="891"/>
      <c r="F34" s="891" t="s">
        <v>106</v>
      </c>
      <c r="G34" s="891"/>
      <c r="H34" s="891"/>
      <c r="I34" s="891"/>
      <c r="J34" s="891" t="s">
        <v>106</v>
      </c>
      <c r="K34" s="891"/>
      <c r="L34" s="891" t="s">
        <v>106</v>
      </c>
      <c r="M34" s="891"/>
      <c r="N34" s="891" t="s">
        <v>106</v>
      </c>
      <c r="O34" s="891"/>
      <c r="P34" s="891" t="s">
        <v>106</v>
      </c>
      <c r="Q34" s="891" t="s">
        <v>106</v>
      </c>
      <c r="R34" s="891"/>
      <c r="S34" s="891" t="s">
        <v>106</v>
      </c>
      <c r="T34" s="891"/>
      <c r="U34" s="891"/>
      <c r="V34" s="891" t="s">
        <v>106</v>
      </c>
      <c r="W34" s="49"/>
      <c r="X34" s="893"/>
      <c r="Y34" s="891"/>
      <c r="Z34" s="891"/>
      <c r="AA34" s="891"/>
      <c r="AB34" s="891"/>
      <c r="AC34" s="891"/>
      <c r="AD34" s="891"/>
      <c r="AE34" s="891" t="s">
        <v>106</v>
      </c>
      <c r="AF34" s="891" t="s">
        <v>106</v>
      </c>
      <c r="AG34" s="891" t="s">
        <v>106</v>
      </c>
      <c r="AH34" s="49"/>
      <c r="AI34" s="894" t="s">
        <v>106</v>
      </c>
      <c r="AJ34" s="894">
        <v>0.47588416666666655</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106</v>
      </c>
      <c r="AA35" s="891"/>
      <c r="AB35" s="891"/>
      <c r="AC35" s="891"/>
      <c r="AD35" s="891" t="s">
        <v>106</v>
      </c>
      <c r="AE35" s="891" t="s">
        <v>106</v>
      </c>
      <c r="AF35" s="891" t="s">
        <v>106</v>
      </c>
      <c r="AG35" s="891" t="s">
        <v>106</v>
      </c>
      <c r="AH35" s="49"/>
      <c r="AI35" s="548"/>
      <c r="AJ35" s="894">
        <v>4.017717654817323</v>
      </c>
      <c r="AK35" s="729"/>
    </row>
    <row r="36" ht="18" customHeight="1" x14ac:dyDescent="0.2">
      <c r="B36" s="702" t="s">
        <v>883</v>
      </c>
      <c r="C36" s="917" t="s">
        <v>106</v>
      </c>
      <c r="D36" s="918" t="s">
        <v>106</v>
      </c>
      <c r="E36" s="918" t="s">
        <v>106</v>
      </c>
      <c r="F36" s="918" t="s">
        <v>106</v>
      </c>
      <c r="G36" s="918" t="s">
        <v>106</v>
      </c>
      <c r="H36" s="918" t="s">
        <v>106</v>
      </c>
      <c r="I36" s="918" t="s">
        <v>106</v>
      </c>
      <c r="J36" s="918" t="s">
        <v>106</v>
      </c>
      <c r="K36" s="918" t="s">
        <v>106</v>
      </c>
      <c r="L36" s="918" t="s">
        <v>106</v>
      </c>
      <c r="M36" s="918" t="s">
        <v>106</v>
      </c>
      <c r="N36" s="918" t="s">
        <v>106</v>
      </c>
      <c r="O36" s="918" t="s">
        <v>106</v>
      </c>
      <c r="P36" s="918" t="s">
        <v>106</v>
      </c>
      <c r="Q36" s="918" t="s">
        <v>106</v>
      </c>
      <c r="R36" s="918" t="s">
        <v>106</v>
      </c>
      <c r="S36" s="918" t="s">
        <v>106</v>
      </c>
      <c r="T36" s="918" t="s">
        <v>106</v>
      </c>
      <c r="U36" s="918" t="s">
        <v>106</v>
      </c>
      <c r="V36" s="918" t="s">
        <v>106</v>
      </c>
      <c r="W36" s="49"/>
      <c r="X36" s="919" t="s">
        <v>106</v>
      </c>
      <c r="Y36" s="918" t="s">
        <v>106</v>
      </c>
      <c r="Z36" s="918" t="s">
        <v>106</v>
      </c>
      <c r="AA36" s="918" t="s">
        <v>106</v>
      </c>
      <c r="AB36" s="918" t="s">
        <v>106</v>
      </c>
      <c r="AC36" s="918" t="s">
        <v>106</v>
      </c>
      <c r="AD36" s="918" t="s">
        <v>106</v>
      </c>
      <c r="AE36" s="918" t="s">
        <v>106</v>
      </c>
      <c r="AF36" s="918" t="s">
        <v>106</v>
      </c>
      <c r="AG36" s="918" t="s">
        <v>106</v>
      </c>
      <c r="AH36" s="49"/>
      <c r="AI36" s="894" t="s">
        <v>106</v>
      </c>
      <c r="AJ36" s="894" t="s">
        <v>106</v>
      </c>
      <c r="AK36" s="909" t="s">
        <v>106</v>
      </c>
    </row>
    <row r="37" ht="18" customHeight="1" x14ac:dyDescent="0.2">
      <c r="B37" s="922" t="s">
        <v>884</v>
      </c>
      <c r="C37" s="912" t="s">
        <v>106</v>
      </c>
      <c r="D37" s="913" t="s">
        <v>106</v>
      </c>
      <c r="E37" s="913" t="s">
        <v>106</v>
      </c>
      <c r="F37" s="913" t="s">
        <v>106</v>
      </c>
      <c r="G37" s="913" t="s">
        <v>106</v>
      </c>
      <c r="H37" s="913" t="s">
        <v>106</v>
      </c>
      <c r="I37" s="913" t="s">
        <v>106</v>
      </c>
      <c r="J37" s="913" t="s">
        <v>106</v>
      </c>
      <c r="K37" s="913" t="s">
        <v>106</v>
      </c>
      <c r="L37" s="913" t="s">
        <v>106</v>
      </c>
      <c r="M37" s="913" t="s">
        <v>106</v>
      </c>
      <c r="N37" s="913" t="s">
        <v>106</v>
      </c>
      <c r="O37" s="913" t="s">
        <v>106</v>
      </c>
      <c r="P37" s="913" t="s">
        <v>106</v>
      </c>
      <c r="Q37" s="913" t="s">
        <v>106</v>
      </c>
      <c r="R37" s="913" t="s">
        <v>106</v>
      </c>
      <c r="S37" s="913" t="s">
        <v>106</v>
      </c>
      <c r="T37" s="913" t="s">
        <v>106</v>
      </c>
      <c r="U37" s="913" t="s">
        <v>106</v>
      </c>
      <c r="V37" s="913" t="s">
        <v>106</v>
      </c>
      <c r="W37" s="132"/>
      <c r="X37" s="914" t="s">
        <v>106</v>
      </c>
      <c r="Y37" s="913" t="s">
        <v>106</v>
      </c>
      <c r="Z37" s="913" t="s">
        <v>106</v>
      </c>
      <c r="AA37" s="913" t="s">
        <v>106</v>
      </c>
      <c r="AB37" s="913" t="s">
        <v>106</v>
      </c>
      <c r="AC37" s="913" t="s">
        <v>106</v>
      </c>
      <c r="AD37" s="913" t="s">
        <v>106</v>
      </c>
      <c r="AE37" s="913" t="s">
        <v>106</v>
      </c>
      <c r="AF37" s="913" t="s">
        <v>106</v>
      </c>
      <c r="AG37" s="913" t="s">
        <v>106</v>
      </c>
      <c r="AH37" s="132"/>
      <c r="AI37" s="915" t="s">
        <v>106</v>
      </c>
      <c r="AJ37" s="916" t="s">
        <v>106</v>
      </c>
      <c r="AK37" s="896" t="s">
        <v>106</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1.0416</v>
      </c>
      <c r="D39" s="913">
        <v>3.983281056045447</v>
      </c>
      <c r="E39" s="913" t="s">
        <v>106</v>
      </c>
      <c r="F39" s="913" t="s">
        <v>106</v>
      </c>
      <c r="G39" s="913">
        <v>310.0957894396316</v>
      </c>
      <c r="H39" s="913" t="s">
        <v>106</v>
      </c>
      <c r="I39" s="913">
        <v>707.1608100208406</v>
      </c>
      <c r="J39" s="913" t="s">
        <v>106</v>
      </c>
      <c r="K39" s="913">
        <v>499.48975929702215</v>
      </c>
      <c r="L39" s="913" t="s">
        <v>106</v>
      </c>
      <c r="M39" s="913">
        <v>45.06248714809702</v>
      </c>
      <c r="N39" s="913" t="s">
        <v>106</v>
      </c>
      <c r="O39" s="913">
        <v>8.59397838288035</v>
      </c>
      <c r="P39" s="913" t="s">
        <v>106</v>
      </c>
      <c r="Q39" s="913" t="s">
        <v>106</v>
      </c>
      <c r="R39" s="913" t="s">
        <v>106</v>
      </c>
      <c r="S39" s="913" t="s">
        <v>106</v>
      </c>
      <c r="T39" s="913">
        <v>0.07365190507480807</v>
      </c>
      <c r="U39" s="913">
        <v>13.70016</v>
      </c>
      <c r="V39" s="913" t="s">
        <v>106</v>
      </c>
      <c r="W39" s="925"/>
      <c r="X39" s="913">
        <v>23.33097</v>
      </c>
      <c r="Y39" s="913" t="s">
        <v>106</v>
      </c>
      <c r="Z39" s="913">
        <v>0.43459048398572303</v>
      </c>
      <c r="AA39" s="913">
        <v>40.388</v>
      </c>
      <c r="AB39" s="913" t="s">
        <v>106</v>
      </c>
      <c r="AC39" s="913">
        <v>36.1152</v>
      </c>
      <c r="AD39" s="913">
        <v>131.89925000000002</v>
      </c>
      <c r="AE39" s="913" t="s">
        <v>106</v>
      </c>
      <c r="AF39" s="913" t="s">
        <v>106</v>
      </c>
      <c r="AG39" s="913" t="s">
        <v>106</v>
      </c>
      <c r="AH39" s="925"/>
      <c r="AI39" s="916" t="s">
        <v>106</v>
      </c>
      <c r="AJ39" s="916">
        <v>105.59964280487377</v>
      </c>
      <c r="AK39" s="700" t="s">
        <v>106</v>
      </c>
    </row>
    <row r="40" ht="18" customHeight="1" x14ac:dyDescent="0.2">
      <c r="B40" s="926" t="s">
        <v>866</v>
      </c>
      <c r="C40" s="890" t="s">
        <v>106</v>
      </c>
      <c r="D40" s="891" t="s">
        <v>106</v>
      </c>
      <c r="E40" s="891"/>
      <c r="F40" s="891" t="s">
        <v>106</v>
      </c>
      <c r="G40" s="891" t="s">
        <v>106</v>
      </c>
      <c r="H40" s="891" t="s">
        <v>106</v>
      </c>
      <c r="I40" s="891" t="s">
        <v>106</v>
      </c>
      <c r="J40" s="891" t="s">
        <v>106</v>
      </c>
      <c r="K40" s="891" t="s">
        <v>106</v>
      </c>
      <c r="L40" s="891" t="s">
        <v>106</v>
      </c>
      <c r="M40" s="891" t="s">
        <v>106</v>
      </c>
      <c r="N40" s="891" t="s">
        <v>106</v>
      </c>
      <c r="O40" s="891" t="s">
        <v>106</v>
      </c>
      <c r="P40" s="891" t="s">
        <v>106</v>
      </c>
      <c r="Q40" s="891" t="s">
        <v>106</v>
      </c>
      <c r="R40" s="891" t="s">
        <v>106</v>
      </c>
      <c r="S40" s="891" t="s">
        <v>106</v>
      </c>
      <c r="T40" s="891"/>
      <c r="U40" s="891"/>
      <c r="V40" s="891" t="s">
        <v>106</v>
      </c>
      <c r="W40" s="927"/>
      <c r="X40" s="891">
        <v>23.33097</v>
      </c>
      <c r="Y40" s="891" t="s">
        <v>106</v>
      </c>
      <c r="Z40" s="891" t="s">
        <v>106</v>
      </c>
      <c r="AA40" s="891">
        <v>40.388</v>
      </c>
      <c r="AB40" s="891"/>
      <c r="AC40" s="891">
        <v>36.1152</v>
      </c>
      <c r="AD40" s="891">
        <v>131.89925000000002</v>
      </c>
      <c r="AE40" s="891" t="s">
        <v>106</v>
      </c>
      <c r="AF40" s="891" t="s">
        <v>106</v>
      </c>
      <c r="AG40" s="891" t="s">
        <v>106</v>
      </c>
      <c r="AH40" s="927"/>
      <c r="AI40" s="928" t="s">
        <v>106</v>
      </c>
      <c r="AJ40" s="928" t="s">
        <v>106</v>
      </c>
      <c r="AK40" s="929" t="s">
        <v>106</v>
      </c>
    </row>
    <row r="41" ht="18" customHeight="1" x14ac:dyDescent="0.2">
      <c r="B41" s="930" t="s">
        <v>886</v>
      </c>
      <c r="C41" s="890"/>
      <c r="D41" s="891"/>
      <c r="E41" s="891"/>
      <c r="F41" s="891" t="s">
        <v>106</v>
      </c>
      <c r="G41" s="891"/>
      <c r="H41" s="891"/>
      <c r="I41" s="891"/>
      <c r="J41" s="891" t="s">
        <v>106</v>
      </c>
      <c r="K41" s="891"/>
      <c r="L41" s="891" t="s">
        <v>106</v>
      </c>
      <c r="M41" s="891"/>
      <c r="N41" s="891" t="s">
        <v>106</v>
      </c>
      <c r="O41" s="891"/>
      <c r="P41" s="891" t="s">
        <v>106</v>
      </c>
      <c r="Q41" s="891" t="s">
        <v>106</v>
      </c>
      <c r="R41" s="891"/>
      <c r="S41" s="891" t="s">
        <v>106</v>
      </c>
      <c r="T41" s="891"/>
      <c r="U41" s="891"/>
      <c r="V41" s="891" t="s">
        <v>106</v>
      </c>
      <c r="W41" s="49"/>
      <c r="X41" s="891"/>
      <c r="Y41" s="891"/>
      <c r="Z41" s="894"/>
      <c r="AA41" s="894"/>
      <c r="AB41" s="894"/>
      <c r="AC41" s="894"/>
      <c r="AD41" s="894"/>
      <c r="AE41" s="894" t="s">
        <v>106</v>
      </c>
      <c r="AF41" s="894" t="s">
        <v>106</v>
      </c>
      <c r="AG41" s="894" t="s">
        <v>106</v>
      </c>
      <c r="AH41" s="927"/>
      <c r="AI41" s="928" t="s">
        <v>106</v>
      </c>
      <c r="AJ41" s="928"/>
      <c r="AK41" s="929"/>
    </row>
    <row r="42" ht="18" customHeight="1" x14ac:dyDescent="0.2">
      <c r="B42" s="931" t="s">
        <v>871</v>
      </c>
      <c r="C42" s="890" t="s">
        <v>106</v>
      </c>
      <c r="D42" s="891" t="s">
        <v>106</v>
      </c>
      <c r="E42" s="891" t="s">
        <v>106</v>
      </c>
      <c r="F42" s="891" t="s">
        <v>106</v>
      </c>
      <c r="G42" s="891" t="s">
        <v>106</v>
      </c>
      <c r="H42" s="891" t="s">
        <v>106</v>
      </c>
      <c r="I42" s="891" t="s">
        <v>106</v>
      </c>
      <c r="J42" s="891" t="s">
        <v>106</v>
      </c>
      <c r="K42" s="891" t="s">
        <v>106</v>
      </c>
      <c r="L42" s="891" t="s">
        <v>106</v>
      </c>
      <c r="M42" s="891" t="s">
        <v>106</v>
      </c>
      <c r="N42" s="891" t="s">
        <v>106</v>
      </c>
      <c r="O42" s="891" t="s">
        <v>106</v>
      </c>
      <c r="P42" s="891" t="s">
        <v>106</v>
      </c>
      <c r="Q42" s="891" t="s">
        <v>106</v>
      </c>
      <c r="R42" s="891" t="s">
        <v>106</v>
      </c>
      <c r="S42" s="891" t="s">
        <v>106</v>
      </c>
      <c r="T42" s="891" t="s">
        <v>106</v>
      </c>
      <c r="U42" s="891" t="s">
        <v>106</v>
      </c>
      <c r="V42" s="891" t="s">
        <v>106</v>
      </c>
      <c r="W42" s="927"/>
      <c r="X42" s="891" t="s">
        <v>106</v>
      </c>
      <c r="Y42" s="891" t="s">
        <v>106</v>
      </c>
      <c r="Z42" s="891" t="s">
        <v>106</v>
      </c>
      <c r="AA42" s="891" t="s">
        <v>106</v>
      </c>
      <c r="AB42" s="891" t="s">
        <v>106</v>
      </c>
      <c r="AC42" s="891" t="s">
        <v>106</v>
      </c>
      <c r="AD42" s="891" t="s">
        <v>106</v>
      </c>
      <c r="AE42" s="891" t="s">
        <v>106</v>
      </c>
      <c r="AF42" s="891" t="s">
        <v>106</v>
      </c>
      <c r="AG42" s="891" t="s">
        <v>106</v>
      </c>
      <c r="AH42" s="927"/>
      <c r="AI42" s="928" t="s">
        <v>106</v>
      </c>
      <c r="AJ42" s="928" t="s">
        <v>106</v>
      </c>
      <c r="AK42" s="929" t="s">
        <v>106</v>
      </c>
    </row>
    <row r="43" ht="18" customHeight="1" x14ac:dyDescent="0.2">
      <c r="B43" s="932" t="s">
        <v>874</v>
      </c>
      <c r="C43" s="890">
        <v>1.0416</v>
      </c>
      <c r="D43" s="891">
        <v>3.983281056045447</v>
      </c>
      <c r="E43" s="891"/>
      <c r="F43" s="891" t="s">
        <v>106</v>
      </c>
      <c r="G43" s="891">
        <v>310.0957894396316</v>
      </c>
      <c r="H43" s="891"/>
      <c r="I43" s="891">
        <v>707.1608100208406</v>
      </c>
      <c r="J43" s="891" t="s">
        <v>106</v>
      </c>
      <c r="K43" s="891">
        <v>499.48975929702215</v>
      </c>
      <c r="L43" s="891" t="s">
        <v>106</v>
      </c>
      <c r="M43" s="891">
        <v>45.06248714809702</v>
      </c>
      <c r="N43" s="891" t="s">
        <v>106</v>
      </c>
      <c r="O43" s="891">
        <v>8.59397838288035</v>
      </c>
      <c r="P43" s="891" t="s">
        <v>106</v>
      </c>
      <c r="Q43" s="891" t="s">
        <v>106</v>
      </c>
      <c r="R43" s="891"/>
      <c r="S43" s="891" t="s">
        <v>106</v>
      </c>
      <c r="T43" s="891">
        <v>0.07365190507480807</v>
      </c>
      <c r="U43" s="891">
        <v>13.70016</v>
      </c>
      <c r="V43" s="891" t="s">
        <v>106</v>
      </c>
      <c r="W43" s="927"/>
      <c r="X43" s="891"/>
      <c r="Y43" s="891"/>
      <c r="Z43" s="891">
        <v>0.43459048398572303</v>
      </c>
      <c r="AA43" s="891"/>
      <c r="AB43" s="891"/>
      <c r="AC43" s="891"/>
      <c r="AD43" s="891"/>
      <c r="AE43" s="891" t="s">
        <v>106</v>
      </c>
      <c r="AF43" s="891" t="s">
        <v>106</v>
      </c>
      <c r="AG43" s="891" t="s">
        <v>106</v>
      </c>
      <c r="AH43" s="927"/>
      <c r="AI43" s="928" t="s">
        <v>106</v>
      </c>
      <c r="AJ43" s="928"/>
      <c r="AK43" s="929"/>
    </row>
    <row r="44" ht="18" customHeight="1" x14ac:dyDescent="0.2">
      <c r="B44" s="931" t="s">
        <v>798</v>
      </c>
      <c r="C44" s="890" t="s">
        <v>106</v>
      </c>
      <c r="D44" s="891" t="s">
        <v>106</v>
      </c>
      <c r="E44" s="891" t="s">
        <v>106</v>
      </c>
      <c r="F44" s="891" t="s">
        <v>106</v>
      </c>
      <c r="G44" s="891" t="s">
        <v>106</v>
      </c>
      <c r="H44" s="891" t="s">
        <v>106</v>
      </c>
      <c r="I44" s="891" t="s">
        <v>106</v>
      </c>
      <c r="J44" s="891" t="s">
        <v>106</v>
      </c>
      <c r="K44" s="891" t="s">
        <v>106</v>
      </c>
      <c r="L44" s="891" t="s">
        <v>106</v>
      </c>
      <c r="M44" s="891" t="s">
        <v>106</v>
      </c>
      <c r="N44" s="891" t="s">
        <v>106</v>
      </c>
      <c r="O44" s="891" t="s">
        <v>106</v>
      </c>
      <c r="P44" s="891" t="s">
        <v>106</v>
      </c>
      <c r="Q44" s="891" t="s">
        <v>106</v>
      </c>
      <c r="R44" s="891" t="s">
        <v>106</v>
      </c>
      <c r="S44" s="891" t="s">
        <v>106</v>
      </c>
      <c r="T44" s="891" t="s">
        <v>106</v>
      </c>
      <c r="U44" s="891" t="s">
        <v>106</v>
      </c>
      <c r="V44" s="891" t="s">
        <v>106</v>
      </c>
      <c r="W44" s="927"/>
      <c r="X44" s="891" t="s">
        <v>106</v>
      </c>
      <c r="Y44" s="891" t="s">
        <v>106</v>
      </c>
      <c r="Z44" s="891" t="s">
        <v>106</v>
      </c>
      <c r="AA44" s="891" t="s">
        <v>106</v>
      </c>
      <c r="AB44" s="891" t="s">
        <v>106</v>
      </c>
      <c r="AC44" s="891" t="s">
        <v>106</v>
      </c>
      <c r="AD44" s="891" t="s">
        <v>106</v>
      </c>
      <c r="AE44" s="891" t="s">
        <v>106</v>
      </c>
      <c r="AF44" s="891" t="s">
        <v>106</v>
      </c>
      <c r="AG44" s="891" t="s">
        <v>106</v>
      </c>
      <c r="AH44" s="927"/>
      <c r="AI44" s="928" t="s">
        <v>106</v>
      </c>
      <c r="AJ44" s="928">
        <v>105.59964280487377</v>
      </c>
      <c r="AK44" s="929" t="s">
        <v>106</v>
      </c>
    </row>
    <row r="45" ht="18" customHeight="1" x14ac:dyDescent="0.2">
      <c r="B45" s="933" t="s">
        <v>884</v>
      </c>
      <c r="C45" s="917" t="s">
        <v>106</v>
      </c>
      <c r="D45" s="918" t="s">
        <v>106</v>
      </c>
      <c r="E45" s="918" t="s">
        <v>106</v>
      </c>
      <c r="F45" s="918" t="s">
        <v>106</v>
      </c>
      <c r="G45" s="918" t="s">
        <v>106</v>
      </c>
      <c r="H45" s="918" t="s">
        <v>106</v>
      </c>
      <c r="I45" s="918" t="s">
        <v>106</v>
      </c>
      <c r="J45" s="918" t="s">
        <v>106</v>
      </c>
      <c r="K45" s="918" t="s">
        <v>106</v>
      </c>
      <c r="L45" s="918" t="s">
        <v>106</v>
      </c>
      <c r="M45" s="918" t="s">
        <v>106</v>
      </c>
      <c r="N45" s="918" t="s">
        <v>106</v>
      </c>
      <c r="O45" s="918" t="s">
        <v>106</v>
      </c>
      <c r="P45" s="918" t="s">
        <v>106</v>
      </c>
      <c r="Q45" s="918" t="s">
        <v>106</v>
      </c>
      <c r="R45" s="918" t="s">
        <v>106</v>
      </c>
      <c r="S45" s="918" t="s">
        <v>106</v>
      </c>
      <c r="T45" s="918" t="s">
        <v>106</v>
      </c>
      <c r="U45" s="918" t="s">
        <v>106</v>
      </c>
      <c r="V45" s="918" t="s">
        <v>106</v>
      </c>
      <c r="W45" s="934"/>
      <c r="X45" s="918" t="s">
        <v>106</v>
      </c>
      <c r="Y45" s="918" t="s">
        <v>106</v>
      </c>
      <c r="Z45" s="918" t="s">
        <v>106</v>
      </c>
      <c r="AA45" s="918" t="s">
        <v>106</v>
      </c>
      <c r="AB45" s="918" t="s">
        <v>106</v>
      </c>
      <c r="AC45" s="918" t="s">
        <v>106</v>
      </c>
      <c r="AD45" s="918" t="s">
        <v>106</v>
      </c>
      <c r="AE45" s="918" t="s">
        <v>106</v>
      </c>
      <c r="AF45" s="918" t="s">
        <v>106</v>
      </c>
      <c r="AG45" s="918" t="s">
        <v>106</v>
      </c>
      <c r="AH45" s="934"/>
      <c r="AI45" s="935" t="s">
        <v>106</v>
      </c>
      <c r="AJ45" s="935" t="s">
        <v>106</v>
      </c>
      <c r="AK45" s="936" t="s">
        <v>106</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t="s">
        <v>106</v>
      </c>
      <c r="H11" s="960" t="s">
        <v>106</v>
      </c>
    </row>
    <row r="12" ht="18" customHeight="1" x14ac:dyDescent="0.2">
      <c r="B12" s="959" t="s">
        <v>829</v>
      </c>
      <c r="C12" s="957"/>
      <c r="D12" s="279"/>
      <c r="E12" s="150"/>
      <c r="F12" s="150"/>
      <c r="G12" s="124" t="s">
        <v>106</v>
      </c>
      <c r="H12" s="960" t="s">
        <v>106</v>
      </c>
    </row>
    <row r="13" ht="18" customHeight="1" x14ac:dyDescent="0.2">
      <c r="B13" s="959" t="s">
        <v>832</v>
      </c>
      <c r="C13" s="957"/>
      <c r="D13" s="279"/>
      <c r="E13" s="150"/>
      <c r="F13" s="150"/>
      <c r="G13" s="124" t="s">
        <v>106</v>
      </c>
      <c r="H13" s="960" t="s">
        <v>106</v>
      </c>
    </row>
    <row r="14" ht="18" customHeight="1" x14ac:dyDescent="0.2">
      <c r="B14" s="959" t="s">
        <v>833</v>
      </c>
      <c r="C14" s="957"/>
      <c r="D14" s="279"/>
      <c r="E14" s="150"/>
      <c r="F14" s="150"/>
      <c r="G14" s="124" t="s">
        <v>106</v>
      </c>
      <c r="H14" s="960" t="s">
        <v>106</v>
      </c>
    </row>
    <row r="15" ht="18" customHeight="1" x14ac:dyDescent="0.2">
      <c r="B15" s="959" t="s">
        <v>834</v>
      </c>
      <c r="C15" s="957"/>
      <c r="D15" s="279"/>
      <c r="E15" s="150"/>
      <c r="F15" s="150"/>
      <c r="G15" s="124" t="s">
        <v>106</v>
      </c>
      <c r="H15" s="960" t="s">
        <v>106</v>
      </c>
    </row>
    <row r="16" ht="18" customHeight="1" x14ac:dyDescent="0.2">
      <c r="B16" s="959" t="s">
        <v>836</v>
      </c>
      <c r="C16" s="957"/>
      <c r="D16" s="279"/>
      <c r="E16" s="150"/>
      <c r="F16" s="150"/>
      <c r="G16" s="124" t="s">
        <v>106</v>
      </c>
      <c r="H16" s="960" t="s">
        <v>106</v>
      </c>
    </row>
    <row r="17" ht="18" customHeight="1" x14ac:dyDescent="0.2">
      <c r="B17" s="959" t="s">
        <v>838</v>
      </c>
      <c r="C17" s="957"/>
      <c r="D17" s="279"/>
      <c r="E17" s="150"/>
      <c r="F17" s="150"/>
      <c r="G17" s="124" t="s">
        <v>106</v>
      </c>
      <c r="H17" s="960" t="s">
        <v>106</v>
      </c>
    </row>
    <row r="18" ht="18" customHeight="1" x14ac:dyDescent="0.2">
      <c r="B18" s="959" t="s">
        <v>840</v>
      </c>
      <c r="C18" s="957"/>
      <c r="D18" s="279"/>
      <c r="E18" s="150"/>
      <c r="F18" s="150"/>
      <c r="G18" s="124" t="s">
        <v>106</v>
      </c>
      <c r="H18" s="960" t="s">
        <v>106</v>
      </c>
    </row>
    <row r="19" ht="18" customHeight="1" x14ac:dyDescent="0.2">
      <c r="B19" s="959" t="s">
        <v>843</v>
      </c>
      <c r="C19" s="957"/>
      <c r="D19" s="279"/>
      <c r="E19" s="150"/>
      <c r="F19" s="150"/>
      <c r="G19" s="124" t="s">
        <v>106</v>
      </c>
      <c r="H19" s="960" t="s">
        <v>106</v>
      </c>
    </row>
    <row r="20" ht="18" customHeight="1" x14ac:dyDescent="0.2">
      <c r="B20" s="959" t="s">
        <v>902</v>
      </c>
      <c r="C20" s="957"/>
      <c r="D20" s="279"/>
      <c r="E20" s="150"/>
      <c r="F20" s="150"/>
      <c r="G20" s="124">
        <v>3.519</v>
      </c>
      <c r="H20" s="960" t="s">
        <v>111</v>
      </c>
    </row>
    <row r="21" ht="18" customHeight="1" x14ac:dyDescent="0.2">
      <c r="B21" s="959" t="s">
        <v>903</v>
      </c>
      <c r="C21" s="957"/>
      <c r="D21" s="279"/>
      <c r="E21" s="150"/>
      <c r="F21" s="150"/>
      <c r="G21" s="124" t="s">
        <v>106</v>
      </c>
      <c r="H21" s="960" t="s">
        <v>106</v>
      </c>
    </row>
    <row r="22" ht="18" customHeight="1" x14ac:dyDescent="0.2">
      <c r="B22" s="959" t="s">
        <v>904</v>
      </c>
      <c r="C22" s="957"/>
      <c r="D22" s="279"/>
      <c r="E22" s="150"/>
      <c r="F22" s="150"/>
      <c r="G22" s="124" t="s">
        <v>106</v>
      </c>
      <c r="H22" s="960" t="s">
        <v>106</v>
      </c>
    </row>
    <row r="23" ht="18" customHeight="1" x14ac:dyDescent="0.2">
      <c r="B23" s="959" t="s">
        <v>905</v>
      </c>
      <c r="C23" s="957"/>
      <c r="D23" s="279"/>
      <c r="E23" s="150"/>
      <c r="F23" s="150"/>
      <c r="G23" s="124">
        <v>4.39</v>
      </c>
      <c r="H23" s="960" t="s">
        <v>111</v>
      </c>
    </row>
    <row r="24" ht="18" customHeight="1" x14ac:dyDescent="0.2">
      <c r="B24" s="959" t="s">
        <v>906</v>
      </c>
      <c r="C24" s="957"/>
      <c r="D24" s="279"/>
      <c r="E24" s="150"/>
      <c r="F24" s="150"/>
      <c r="G24" s="124">
        <v>4.224</v>
      </c>
      <c r="H24" s="960" t="s">
        <v>111</v>
      </c>
    </row>
    <row r="25" ht="18" customHeight="1" x14ac:dyDescent="0.2">
      <c r="B25" s="959" t="s">
        <v>907</v>
      </c>
      <c r="C25" s="957"/>
      <c r="D25" s="279"/>
      <c r="E25" s="150"/>
      <c r="F25" s="150"/>
      <c r="G25" s="124">
        <v>16.675</v>
      </c>
      <c r="H25" s="960" t="s">
        <v>114</v>
      </c>
    </row>
    <row r="26" ht="18" customHeight="1" x14ac:dyDescent="0.2">
      <c r="B26" s="959" t="s">
        <v>908</v>
      </c>
      <c r="C26" s="957"/>
      <c r="D26" s="279"/>
      <c r="E26" s="150"/>
      <c r="F26" s="150"/>
      <c r="G26" s="124" t="s">
        <v>106</v>
      </c>
      <c r="H26" s="960" t="s">
        <v>106</v>
      </c>
    </row>
    <row r="27" ht="18" customHeight="1" x14ac:dyDescent="0.2">
      <c r="B27" s="959" t="s">
        <v>909</v>
      </c>
      <c r="C27" s="957"/>
      <c r="D27" s="279"/>
      <c r="E27" s="150"/>
      <c r="F27" s="150"/>
      <c r="G27" s="124" t="s">
        <v>106</v>
      </c>
      <c r="H27" s="960" t="s">
        <v>106</v>
      </c>
    </row>
    <row r="28" ht="18" customHeight="1" x14ac:dyDescent="0.2">
      <c r="B28" s="863" t="s">
        <v>867</v>
      </c>
      <c r="C28" s="957"/>
      <c r="D28" s="961"/>
      <c r="E28" s="140"/>
      <c r="F28" s="140"/>
      <c r="G28" s="140"/>
      <c r="H28" s="962"/>
    </row>
    <row r="29" ht="18" customHeight="1" x14ac:dyDescent="0.2">
      <c r="B29" s="963" t="s">
        <v>828</v>
      </c>
      <c r="C29" s="957"/>
      <c r="D29" s="279"/>
      <c r="E29" s="150"/>
      <c r="F29" s="150"/>
      <c r="G29" s="124" t="s">
        <v>106</v>
      </c>
      <c r="H29" s="960" t="s">
        <v>106</v>
      </c>
    </row>
    <row r="30" ht="18" customHeight="1" x14ac:dyDescent="0.2">
      <c r="B30" s="963" t="s">
        <v>829</v>
      </c>
      <c r="C30" s="957"/>
      <c r="D30" s="279"/>
      <c r="E30" s="150"/>
      <c r="F30" s="150"/>
      <c r="G30" s="124" t="s">
        <v>106</v>
      </c>
      <c r="H30" s="960" t="s">
        <v>106</v>
      </c>
    </row>
    <row r="31" ht="18" customHeight="1" x14ac:dyDescent="0.2">
      <c r="B31" s="963" t="s">
        <v>832</v>
      </c>
      <c r="C31" s="957"/>
      <c r="D31" s="279"/>
      <c r="E31" s="150"/>
      <c r="F31" s="150"/>
      <c r="G31" s="124" t="s">
        <v>106</v>
      </c>
      <c r="H31" s="960" t="s">
        <v>106</v>
      </c>
    </row>
    <row r="32" ht="18" customHeight="1" x14ac:dyDescent="0.2">
      <c r="B32" s="963" t="s">
        <v>833</v>
      </c>
      <c r="C32" s="957"/>
      <c r="D32" s="279"/>
      <c r="E32" s="150"/>
      <c r="F32" s="150"/>
      <c r="G32" s="124" t="s">
        <v>106</v>
      </c>
      <c r="H32" s="960" t="s">
        <v>106</v>
      </c>
    </row>
    <row r="33" ht="18" customHeight="1" x14ac:dyDescent="0.2">
      <c r="B33" s="963" t="s">
        <v>834</v>
      </c>
      <c r="C33" s="957"/>
      <c r="D33" s="279"/>
      <c r="E33" s="150"/>
      <c r="F33" s="150"/>
      <c r="G33" s="124" t="s">
        <v>106</v>
      </c>
      <c r="H33" s="960" t="s">
        <v>106</v>
      </c>
    </row>
    <row r="34" ht="18" customHeight="1" x14ac:dyDescent="0.2">
      <c r="B34" s="963" t="s">
        <v>836</v>
      </c>
      <c r="C34" s="957"/>
      <c r="D34" s="279"/>
      <c r="E34" s="150"/>
      <c r="F34" s="150"/>
      <c r="G34" s="124" t="s">
        <v>106</v>
      </c>
      <c r="H34" s="960" t="s">
        <v>106</v>
      </c>
    </row>
    <row r="35" ht="18" customHeight="1" x14ac:dyDescent="0.2">
      <c r="B35" s="963" t="s">
        <v>838</v>
      </c>
      <c r="C35" s="957"/>
      <c r="D35" s="279"/>
      <c r="E35" s="150"/>
      <c r="F35" s="150"/>
      <c r="G35" s="124" t="s">
        <v>106</v>
      </c>
      <c r="H35" s="960" t="s">
        <v>106</v>
      </c>
    </row>
    <row r="36" ht="18" customHeight="1" x14ac:dyDescent="0.2">
      <c r="B36" s="963" t="s">
        <v>840</v>
      </c>
      <c r="C36" s="957"/>
      <c r="D36" s="279"/>
      <c r="E36" s="150"/>
      <c r="F36" s="150"/>
      <c r="G36" s="124" t="s">
        <v>106</v>
      </c>
      <c r="H36" s="960" t="s">
        <v>106</v>
      </c>
    </row>
    <row r="37" ht="18" customHeight="1" x14ac:dyDescent="0.2">
      <c r="B37" s="963" t="s">
        <v>843</v>
      </c>
      <c r="C37" s="957"/>
      <c r="D37" s="279"/>
      <c r="E37" s="150"/>
      <c r="F37" s="150"/>
      <c r="G37" s="124" t="s">
        <v>106</v>
      </c>
      <c r="H37" s="960" t="s">
        <v>106</v>
      </c>
    </row>
    <row r="38" ht="18" customHeight="1" x14ac:dyDescent="0.2">
      <c r="B38" s="963" t="s">
        <v>902</v>
      </c>
      <c r="C38" s="957"/>
      <c r="D38" s="279"/>
      <c r="E38" s="150"/>
      <c r="F38" s="150"/>
      <c r="G38" s="124">
        <v>3.519</v>
      </c>
      <c r="H38" s="960" t="s">
        <v>111</v>
      </c>
    </row>
    <row r="39" ht="18" customHeight="1" x14ac:dyDescent="0.2">
      <c r="B39" s="963" t="s">
        <v>903</v>
      </c>
      <c r="C39" s="957"/>
      <c r="D39" s="279"/>
      <c r="E39" s="150"/>
      <c r="F39" s="150"/>
      <c r="G39" s="124" t="s">
        <v>106</v>
      </c>
      <c r="H39" s="960" t="s">
        <v>106</v>
      </c>
    </row>
    <row r="40" ht="18" customHeight="1" x14ac:dyDescent="0.2">
      <c r="B40" s="963" t="s">
        <v>904</v>
      </c>
      <c r="C40" s="957"/>
      <c r="D40" s="279"/>
      <c r="E40" s="150"/>
      <c r="F40" s="150"/>
      <c r="G40" s="124" t="s">
        <v>106</v>
      </c>
      <c r="H40" s="960" t="s">
        <v>106</v>
      </c>
    </row>
    <row r="41" ht="18" customHeight="1" x14ac:dyDescent="0.2">
      <c r="B41" s="963" t="s">
        <v>905</v>
      </c>
      <c r="C41" s="957"/>
      <c r="D41" s="279"/>
      <c r="E41" s="150"/>
      <c r="F41" s="150"/>
      <c r="G41" s="124">
        <v>4.39</v>
      </c>
      <c r="H41" s="960" t="s">
        <v>111</v>
      </c>
    </row>
    <row r="42" ht="18" customHeight="1" x14ac:dyDescent="0.2">
      <c r="B42" s="963" t="s">
        <v>906</v>
      </c>
      <c r="C42" s="957"/>
      <c r="D42" s="279"/>
      <c r="E42" s="150"/>
      <c r="F42" s="150"/>
      <c r="G42" s="124">
        <v>4.224</v>
      </c>
      <c r="H42" s="960" t="s">
        <v>111</v>
      </c>
    </row>
    <row r="43" ht="18" customHeight="1" x14ac:dyDescent="0.2">
      <c r="B43" s="963" t="s">
        <v>907</v>
      </c>
      <c r="C43" s="957"/>
      <c r="D43" s="279"/>
      <c r="E43" s="150"/>
      <c r="F43" s="150"/>
      <c r="G43" s="124">
        <v>16.675</v>
      </c>
      <c r="H43" s="960" t="s">
        <v>114</v>
      </c>
    </row>
    <row r="44" ht="18" customHeight="1" x14ac:dyDescent="0.2">
      <c r="B44" s="963" t="s">
        <v>908</v>
      </c>
      <c r="C44" s="957"/>
      <c r="D44" s="279"/>
      <c r="E44" s="150"/>
      <c r="F44" s="150"/>
      <c r="G44" s="124" t="s">
        <v>106</v>
      </c>
      <c r="H44" s="960" t="s">
        <v>106</v>
      </c>
    </row>
    <row r="45" ht="18" customHeight="1" x14ac:dyDescent="0.2">
      <c r="B45" s="963" t="s">
        <v>909</v>
      </c>
      <c r="C45" s="957"/>
      <c r="D45" s="279"/>
      <c r="E45" s="150"/>
      <c r="F45" s="150"/>
      <c r="G45" s="124" t="s">
        <v>106</v>
      </c>
      <c r="H45" s="960" t="s">
        <v>106</v>
      </c>
    </row>
    <row r="46" ht="18" customHeight="1" x14ac:dyDescent="0.2">
      <c r="B46" s="964" t="s">
        <v>868</v>
      </c>
      <c r="C46" s="957"/>
      <c r="D46" s="961"/>
      <c r="E46" s="140"/>
      <c r="F46" s="140"/>
      <c r="G46" s="140"/>
      <c r="H46" s="962"/>
    </row>
    <row r="47" ht="18" customHeight="1" x14ac:dyDescent="0.2">
      <c r="B47" s="965" t="s">
        <v>902</v>
      </c>
      <c r="C47" s="957"/>
      <c r="D47" s="279"/>
      <c r="E47" s="150"/>
      <c r="F47" s="150"/>
      <c r="G47" s="124">
        <v>3.519</v>
      </c>
      <c r="H47" s="960" t="s">
        <v>114</v>
      </c>
    </row>
    <row r="48" ht="18" customHeight="1" x14ac:dyDescent="0.2">
      <c r="B48" s="965" t="s">
        <v>903</v>
      </c>
      <c r="C48" s="957"/>
      <c r="D48" s="279"/>
      <c r="E48" s="150"/>
      <c r="F48" s="150"/>
      <c r="G48" s="124" t="s">
        <v>106</v>
      </c>
      <c r="H48" s="960" t="s">
        <v>106</v>
      </c>
    </row>
    <row r="49" ht="18" customHeight="1" x14ac:dyDescent="0.2">
      <c r="B49" s="965" t="s">
        <v>904</v>
      </c>
      <c r="C49" s="957"/>
      <c r="D49" s="279"/>
      <c r="E49" s="150"/>
      <c r="F49" s="150"/>
      <c r="G49" s="124" t="s">
        <v>106</v>
      </c>
      <c r="H49" s="960" t="s">
        <v>106</v>
      </c>
    </row>
    <row r="50" ht="18" customHeight="1" x14ac:dyDescent="0.2">
      <c r="B50" s="965" t="s">
        <v>905</v>
      </c>
      <c r="C50" s="957"/>
      <c r="D50" s="279"/>
      <c r="E50" s="150"/>
      <c r="F50" s="150"/>
      <c r="G50" s="124" t="s">
        <v>106</v>
      </c>
      <c r="H50" s="960" t="s">
        <v>106</v>
      </c>
    </row>
    <row r="51" ht="18" customHeight="1" x14ac:dyDescent="0.2">
      <c r="B51" s="965" t="s">
        <v>906</v>
      </c>
      <c r="C51" s="957"/>
      <c r="D51" s="279"/>
      <c r="E51" s="150"/>
      <c r="F51" s="150"/>
      <c r="G51" s="124" t="s">
        <v>106</v>
      </c>
      <c r="H51" s="960" t="s">
        <v>106</v>
      </c>
    </row>
    <row r="52" ht="18" customHeight="1" x14ac:dyDescent="0.2">
      <c r="B52" s="965" t="s">
        <v>908</v>
      </c>
      <c r="C52" s="957"/>
      <c r="D52" s="279"/>
      <c r="E52" s="150"/>
      <c r="F52" s="150"/>
      <c r="G52" s="124" t="s">
        <v>106</v>
      </c>
      <c r="H52" s="960" t="s">
        <v>106</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114</v>
      </c>
      <c r="F56" s="119" t="s">
        <v>114</v>
      </c>
      <c r="G56" s="169">
        <v>3.519</v>
      </c>
      <c r="H56" s="971" t="s">
        <v>114</v>
      </c>
    </row>
    <row r="57" ht="18" customHeight="1" x14ac:dyDescent="0.2" s="574" customFormat="1">
      <c r="B57" s="968" t="s">
        <v>903</v>
      </c>
      <c r="C57" s="957"/>
      <c r="D57" s="969" t="s">
        <v>912</v>
      </c>
      <c r="E57" s="970" t="s">
        <v>114</v>
      </c>
      <c r="F57" s="119" t="s">
        <v>106</v>
      </c>
      <c r="G57" s="169" t="s">
        <v>106</v>
      </c>
      <c r="H57" s="971" t="s">
        <v>106</v>
      </c>
    </row>
    <row r="58" ht="18" customHeight="1" x14ac:dyDescent="0.2" s="574" customFormat="1">
      <c r="B58" s="968" t="s">
        <v>904</v>
      </c>
      <c r="C58" s="957"/>
      <c r="D58" s="969" t="s">
        <v>912</v>
      </c>
      <c r="E58" s="970" t="s">
        <v>114</v>
      </c>
      <c r="F58" s="119" t="s">
        <v>106</v>
      </c>
      <c r="G58" s="169" t="s">
        <v>106</v>
      </c>
      <c r="H58" s="971" t="s">
        <v>106</v>
      </c>
    </row>
    <row r="59" ht="18" customHeight="1" x14ac:dyDescent="0.2" s="574" customFormat="1">
      <c r="B59" s="968" t="s">
        <v>905</v>
      </c>
      <c r="C59" s="957"/>
      <c r="D59" s="969" t="s">
        <v>912</v>
      </c>
      <c r="E59" s="970" t="s">
        <v>114</v>
      </c>
      <c r="F59" s="119" t="s">
        <v>106</v>
      </c>
      <c r="G59" s="169" t="s">
        <v>106</v>
      </c>
      <c r="H59" s="971" t="s">
        <v>106</v>
      </c>
    </row>
    <row r="60" ht="18" customHeight="1" x14ac:dyDescent="0.2" s="574" customFormat="1">
      <c r="B60" s="968" t="s">
        <v>906</v>
      </c>
      <c r="C60" s="957"/>
      <c r="D60" s="969" t="s">
        <v>912</v>
      </c>
      <c r="E60" s="970" t="s">
        <v>114</v>
      </c>
      <c r="F60" s="119" t="s">
        <v>106</v>
      </c>
      <c r="G60" s="169" t="s">
        <v>106</v>
      </c>
      <c r="H60" s="971" t="s">
        <v>106</v>
      </c>
    </row>
    <row r="61" ht="18" customHeight="1" x14ac:dyDescent="0.2" s="574" customFormat="1">
      <c r="B61" s="968" t="s">
        <v>908</v>
      </c>
      <c r="C61" s="957"/>
      <c r="D61" s="969" t="s">
        <v>912</v>
      </c>
      <c r="E61" s="970" t="s">
        <v>114</v>
      </c>
      <c r="F61" s="119" t="s">
        <v>106</v>
      </c>
      <c r="G61" s="169" t="s">
        <v>106</v>
      </c>
      <c r="H61" s="971" t="s">
        <v>106</v>
      </c>
    </row>
    <row r="62" ht="18" customHeight="1" x14ac:dyDescent="0.2">
      <c r="B62" s="964" t="s">
        <v>913</v>
      </c>
      <c r="C62" s="957"/>
      <c r="D62" s="961"/>
      <c r="E62" s="140"/>
      <c r="F62" s="140"/>
      <c r="G62" s="140"/>
      <c r="H62" s="962"/>
    </row>
    <row r="63" ht="18" customHeight="1" x14ac:dyDescent="0.2">
      <c r="B63" s="965" t="s">
        <v>828</v>
      </c>
      <c r="C63" s="957"/>
      <c r="D63" s="279"/>
      <c r="E63" s="150"/>
      <c r="F63" s="150"/>
      <c r="G63" s="124" t="s">
        <v>106</v>
      </c>
      <c r="H63" s="960" t="s">
        <v>106</v>
      </c>
    </row>
    <row r="64" ht="18" customHeight="1" x14ac:dyDescent="0.2">
      <c r="B64" s="965" t="s">
        <v>829</v>
      </c>
      <c r="C64" s="957"/>
      <c r="D64" s="279"/>
      <c r="E64" s="150"/>
      <c r="F64" s="150"/>
      <c r="G64" s="124" t="s">
        <v>106</v>
      </c>
      <c r="H64" s="960" t="s">
        <v>106</v>
      </c>
    </row>
    <row r="65" ht="18" customHeight="1" x14ac:dyDescent="0.2">
      <c r="B65" s="965" t="s">
        <v>832</v>
      </c>
      <c r="C65" s="957"/>
      <c r="D65" s="279"/>
      <c r="E65" s="150"/>
      <c r="F65" s="150"/>
      <c r="G65" s="124" t="s">
        <v>106</v>
      </c>
      <c r="H65" s="960" t="s">
        <v>106</v>
      </c>
    </row>
    <row r="66" ht="18" customHeight="1" x14ac:dyDescent="0.2">
      <c r="B66" s="965" t="s">
        <v>833</v>
      </c>
      <c r="C66" s="957"/>
      <c r="D66" s="279"/>
      <c r="E66" s="150"/>
      <c r="F66" s="150"/>
      <c r="G66" s="124" t="s">
        <v>106</v>
      </c>
      <c r="H66" s="960" t="s">
        <v>106</v>
      </c>
    </row>
    <row r="67" ht="18" customHeight="1" x14ac:dyDescent="0.2">
      <c r="B67" s="965" t="s">
        <v>834</v>
      </c>
      <c r="C67" s="957"/>
      <c r="D67" s="279"/>
      <c r="E67" s="150"/>
      <c r="F67" s="150"/>
      <c r="G67" s="124" t="s">
        <v>106</v>
      </c>
      <c r="H67" s="960" t="s">
        <v>106</v>
      </c>
    </row>
    <row r="68" ht="18" customHeight="1" x14ac:dyDescent="0.2">
      <c r="B68" s="965" t="s">
        <v>836</v>
      </c>
      <c r="C68" s="957"/>
      <c r="D68" s="279"/>
      <c r="E68" s="150"/>
      <c r="F68" s="150"/>
      <c r="G68" s="124" t="s">
        <v>106</v>
      </c>
      <c r="H68" s="960" t="s">
        <v>106</v>
      </c>
    </row>
    <row r="69" ht="18" customHeight="1" x14ac:dyDescent="0.2">
      <c r="B69" s="965" t="s">
        <v>838</v>
      </c>
      <c r="C69" s="957"/>
      <c r="D69" s="279"/>
      <c r="E69" s="150"/>
      <c r="F69" s="150"/>
      <c r="G69" s="124" t="s">
        <v>106</v>
      </c>
      <c r="H69" s="960" t="s">
        <v>106</v>
      </c>
    </row>
    <row r="70" ht="18" customHeight="1" x14ac:dyDescent="0.2">
      <c r="B70" s="965" t="s">
        <v>840</v>
      </c>
      <c r="C70" s="957"/>
      <c r="D70" s="279"/>
      <c r="E70" s="150"/>
      <c r="F70" s="150"/>
      <c r="G70" s="124" t="s">
        <v>106</v>
      </c>
      <c r="H70" s="960" t="s">
        <v>106</v>
      </c>
    </row>
    <row r="71" ht="18" customHeight="1" x14ac:dyDescent="0.2">
      <c r="B71" s="965" t="s">
        <v>843</v>
      </c>
      <c r="C71" s="957"/>
      <c r="D71" s="279"/>
      <c r="E71" s="150"/>
      <c r="F71" s="150"/>
      <c r="G71" s="124" t="s">
        <v>106</v>
      </c>
      <c r="H71" s="960" t="s">
        <v>106</v>
      </c>
    </row>
    <row r="72" ht="18" customHeight="1" x14ac:dyDescent="0.2">
      <c r="B72" s="965" t="s">
        <v>902</v>
      </c>
      <c r="C72" s="957"/>
      <c r="D72" s="279"/>
      <c r="E72" s="150"/>
      <c r="F72" s="150"/>
      <c r="G72" s="124" t="s">
        <v>106</v>
      </c>
      <c r="H72" s="960" t="s">
        <v>106</v>
      </c>
    </row>
    <row r="73" ht="18" customHeight="1" x14ac:dyDescent="0.2">
      <c r="B73" s="965" t="s">
        <v>903</v>
      </c>
      <c r="C73" s="957"/>
      <c r="D73" s="279"/>
      <c r="E73" s="150"/>
      <c r="F73" s="150"/>
      <c r="G73" s="124" t="s">
        <v>106</v>
      </c>
      <c r="H73" s="960" t="s">
        <v>106</v>
      </c>
    </row>
    <row r="74" ht="18" customHeight="1" x14ac:dyDescent="0.2">
      <c r="B74" s="965" t="s">
        <v>904</v>
      </c>
      <c r="C74" s="957"/>
      <c r="D74" s="279"/>
      <c r="E74" s="150"/>
      <c r="F74" s="150"/>
      <c r="G74" s="124" t="s">
        <v>106</v>
      </c>
      <c r="H74" s="960" t="s">
        <v>106</v>
      </c>
    </row>
    <row r="75" ht="18" customHeight="1" x14ac:dyDescent="0.2">
      <c r="B75" s="965" t="s">
        <v>905</v>
      </c>
      <c r="C75" s="957"/>
      <c r="D75" s="279"/>
      <c r="E75" s="150"/>
      <c r="F75" s="150"/>
      <c r="G75" s="124">
        <v>4.39</v>
      </c>
      <c r="H75" s="960" t="s">
        <v>114</v>
      </c>
    </row>
    <row r="76" ht="18" customHeight="1" x14ac:dyDescent="0.2">
      <c r="B76" s="965" t="s">
        <v>906</v>
      </c>
      <c r="C76" s="957"/>
      <c r="D76" s="279"/>
      <c r="E76" s="150"/>
      <c r="F76" s="150"/>
      <c r="G76" s="124">
        <v>4.224</v>
      </c>
      <c r="H76" s="960" t="s">
        <v>114</v>
      </c>
    </row>
    <row r="77" ht="18" customHeight="1" x14ac:dyDescent="0.2">
      <c r="B77" s="965" t="s">
        <v>907</v>
      </c>
      <c r="C77" s="957"/>
      <c r="D77" s="279"/>
      <c r="E77" s="150"/>
      <c r="F77" s="150"/>
      <c r="G77" s="124">
        <v>16.675</v>
      </c>
      <c r="H77" s="960" t="s">
        <v>114</v>
      </c>
    </row>
    <row r="78" ht="18" customHeight="1" x14ac:dyDescent="0.2">
      <c r="B78" s="965" t="s">
        <v>908</v>
      </c>
      <c r="C78" s="957"/>
      <c r="D78" s="279"/>
      <c r="E78" s="150"/>
      <c r="F78" s="150"/>
      <c r="G78" s="124" t="s">
        <v>106</v>
      </c>
      <c r="H78" s="960" t="s">
        <v>106</v>
      </c>
    </row>
    <row r="79" ht="18" customHeight="1" x14ac:dyDescent="0.2">
      <c r="B79" s="965" t="s">
        <v>909</v>
      </c>
      <c r="C79" s="957"/>
      <c r="D79" s="279"/>
      <c r="E79" s="150"/>
      <c r="F79" s="150"/>
      <c r="G79" s="124" t="s">
        <v>106</v>
      </c>
      <c r="H79" s="960" t="s">
        <v>106</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106</v>
      </c>
      <c r="F85" s="119" t="s">
        <v>106</v>
      </c>
      <c r="G85" s="169" t="s">
        <v>106</v>
      </c>
      <c r="H85" s="971" t="s">
        <v>106</v>
      </c>
    </row>
    <row r="86" ht="18" customHeight="1" x14ac:dyDescent="0.2" s="574" customFormat="1">
      <c r="B86" s="968" t="s">
        <v>829</v>
      </c>
      <c r="C86" s="957"/>
      <c r="D86" s="969" t="s">
        <v>912</v>
      </c>
      <c r="E86" s="970" t="s">
        <v>106</v>
      </c>
      <c r="F86" s="119" t="s">
        <v>106</v>
      </c>
      <c r="G86" s="169" t="s">
        <v>106</v>
      </c>
      <c r="H86" s="971" t="s">
        <v>106</v>
      </c>
    </row>
    <row r="87" ht="18" customHeight="1" x14ac:dyDescent="0.2" s="574" customFormat="1">
      <c r="B87" s="968" t="s">
        <v>832</v>
      </c>
      <c r="C87" s="957"/>
      <c r="D87" s="969" t="s">
        <v>912</v>
      </c>
      <c r="E87" s="970" t="s">
        <v>106</v>
      </c>
      <c r="F87" s="119" t="s">
        <v>106</v>
      </c>
      <c r="G87" s="169" t="s">
        <v>106</v>
      </c>
      <c r="H87" s="971" t="s">
        <v>106</v>
      </c>
    </row>
    <row r="88" ht="18" customHeight="1" x14ac:dyDescent="0.2" s="574" customFormat="1">
      <c r="B88" s="968" t="s">
        <v>833</v>
      </c>
      <c r="C88" s="957"/>
      <c r="D88" s="969" t="s">
        <v>912</v>
      </c>
      <c r="E88" s="970" t="s">
        <v>106</v>
      </c>
      <c r="F88" s="119" t="s">
        <v>106</v>
      </c>
      <c r="G88" s="169" t="s">
        <v>106</v>
      </c>
      <c r="H88" s="971" t="s">
        <v>106</v>
      </c>
    </row>
    <row r="89" ht="18" customHeight="1" x14ac:dyDescent="0.2" s="574" customFormat="1">
      <c r="B89" s="968" t="s">
        <v>834</v>
      </c>
      <c r="C89" s="957"/>
      <c r="D89" s="969" t="s">
        <v>912</v>
      </c>
      <c r="E89" s="970" t="s">
        <v>106</v>
      </c>
      <c r="F89" s="119" t="s">
        <v>106</v>
      </c>
      <c r="G89" s="169" t="s">
        <v>106</v>
      </c>
      <c r="H89" s="971" t="s">
        <v>106</v>
      </c>
    </row>
    <row r="90" ht="18" customHeight="1" x14ac:dyDescent="0.2" s="574" customFormat="1">
      <c r="B90" s="968" t="s">
        <v>836</v>
      </c>
      <c r="C90" s="957"/>
      <c r="D90" s="969" t="s">
        <v>912</v>
      </c>
      <c r="E90" s="970" t="s">
        <v>106</v>
      </c>
      <c r="F90" s="119" t="s">
        <v>106</v>
      </c>
      <c r="G90" s="169" t="s">
        <v>106</v>
      </c>
      <c r="H90" s="971" t="s">
        <v>106</v>
      </c>
    </row>
    <row r="91" ht="18" customHeight="1" x14ac:dyDescent="0.2" s="574" customFormat="1">
      <c r="B91" s="968" t="s">
        <v>838</v>
      </c>
      <c r="C91" s="957"/>
      <c r="D91" s="969" t="s">
        <v>912</v>
      </c>
      <c r="E91" s="970" t="s">
        <v>106</v>
      </c>
      <c r="F91" s="119" t="s">
        <v>106</v>
      </c>
      <c r="G91" s="169" t="s">
        <v>106</v>
      </c>
      <c r="H91" s="971" t="s">
        <v>106</v>
      </c>
    </row>
    <row r="92" ht="18" customHeight="1" x14ac:dyDescent="0.2" s="574" customFormat="1">
      <c r="B92" s="968" t="s">
        <v>840</v>
      </c>
      <c r="C92" s="957"/>
      <c r="D92" s="969" t="s">
        <v>912</v>
      </c>
      <c r="E92" s="970" t="s">
        <v>106</v>
      </c>
      <c r="F92" s="119" t="s">
        <v>106</v>
      </c>
      <c r="G92" s="169" t="s">
        <v>106</v>
      </c>
      <c r="H92" s="971" t="s">
        <v>106</v>
      </c>
    </row>
    <row r="93" ht="18" customHeight="1" x14ac:dyDescent="0.2" s="574" customFormat="1">
      <c r="B93" s="968" t="s">
        <v>843</v>
      </c>
      <c r="C93" s="957"/>
      <c r="D93" s="969" t="s">
        <v>912</v>
      </c>
      <c r="E93" s="970" t="s">
        <v>106</v>
      </c>
      <c r="F93" s="119" t="s">
        <v>106</v>
      </c>
      <c r="G93" s="169" t="s">
        <v>106</v>
      </c>
      <c r="H93" s="971" t="s">
        <v>106</v>
      </c>
    </row>
    <row r="94" ht="18" customHeight="1" x14ac:dyDescent="0.2" s="574" customFormat="1">
      <c r="B94" s="968" t="s">
        <v>902</v>
      </c>
      <c r="C94" s="957"/>
      <c r="D94" s="969" t="s">
        <v>912</v>
      </c>
      <c r="E94" s="970" t="s">
        <v>106</v>
      </c>
      <c r="F94" s="119" t="s">
        <v>106</v>
      </c>
      <c r="G94" s="169" t="s">
        <v>106</v>
      </c>
      <c r="H94" s="971" t="s">
        <v>106</v>
      </c>
    </row>
    <row r="95" ht="18" customHeight="1" x14ac:dyDescent="0.2" s="574" customFormat="1">
      <c r="B95" s="968" t="s">
        <v>903</v>
      </c>
      <c r="C95" s="957"/>
      <c r="D95" s="969" t="s">
        <v>912</v>
      </c>
      <c r="E95" s="970" t="s">
        <v>106</v>
      </c>
      <c r="F95" s="119" t="s">
        <v>106</v>
      </c>
      <c r="G95" s="169" t="s">
        <v>106</v>
      </c>
      <c r="H95" s="971" t="s">
        <v>106</v>
      </c>
    </row>
    <row r="96" ht="18" customHeight="1" x14ac:dyDescent="0.2" s="574" customFormat="1">
      <c r="B96" s="968" t="s">
        <v>904</v>
      </c>
      <c r="C96" s="957"/>
      <c r="D96" s="969" t="s">
        <v>912</v>
      </c>
      <c r="E96" s="970" t="s">
        <v>106</v>
      </c>
      <c r="F96" s="119" t="s">
        <v>106</v>
      </c>
      <c r="G96" s="169" t="s">
        <v>106</v>
      </c>
      <c r="H96" s="971" t="s">
        <v>106</v>
      </c>
    </row>
    <row r="97" ht="18" customHeight="1" x14ac:dyDescent="0.2" s="574" customFormat="1">
      <c r="B97" s="968" t="s">
        <v>905</v>
      </c>
      <c r="C97" s="957"/>
      <c r="D97" s="969" t="s">
        <v>912</v>
      </c>
      <c r="E97" s="970" t="s">
        <v>114</v>
      </c>
      <c r="F97" s="119" t="s">
        <v>114</v>
      </c>
      <c r="G97" s="169">
        <v>4.39</v>
      </c>
      <c r="H97" s="971" t="s">
        <v>114</v>
      </c>
    </row>
    <row r="98" ht="18" customHeight="1" x14ac:dyDescent="0.2" s="574" customFormat="1">
      <c r="B98" s="968" t="s">
        <v>906</v>
      </c>
      <c r="C98" s="957"/>
      <c r="D98" s="969" t="s">
        <v>912</v>
      </c>
      <c r="E98" s="970" t="s">
        <v>114</v>
      </c>
      <c r="F98" s="119" t="s">
        <v>114</v>
      </c>
      <c r="G98" s="169">
        <v>4.224</v>
      </c>
      <c r="H98" s="971" t="s">
        <v>114</v>
      </c>
    </row>
    <row r="99" ht="18" customHeight="1" x14ac:dyDescent="0.2" s="574" customFormat="1">
      <c r="B99" s="968" t="s">
        <v>907</v>
      </c>
      <c r="C99" s="957"/>
      <c r="D99" s="969" t="s">
        <v>912</v>
      </c>
      <c r="E99" s="970" t="s">
        <v>114</v>
      </c>
      <c r="F99" s="119" t="s">
        <v>114</v>
      </c>
      <c r="G99" s="169">
        <v>16.675</v>
      </c>
      <c r="H99" s="971" t="s">
        <v>114</v>
      </c>
    </row>
    <row r="100" ht="18" customHeight="1" x14ac:dyDescent="0.2" s="574" customFormat="1">
      <c r="B100" s="968" t="s">
        <v>908</v>
      </c>
      <c r="C100" s="957"/>
      <c r="D100" s="969" t="s">
        <v>912</v>
      </c>
      <c r="E100" s="970" t="s">
        <v>106</v>
      </c>
      <c r="F100" s="119" t="s">
        <v>106</v>
      </c>
      <c r="G100" s="169" t="s">
        <v>106</v>
      </c>
      <c r="H100" s="971" t="s">
        <v>106</v>
      </c>
    </row>
    <row r="101" ht="18" customHeight="1" x14ac:dyDescent="0.2" s="574" customFormat="1">
      <c r="B101" s="968" t="s">
        <v>909</v>
      </c>
      <c r="C101" s="957"/>
      <c r="D101" s="969" t="s">
        <v>918</v>
      </c>
      <c r="E101" s="970" t="s">
        <v>106</v>
      </c>
      <c r="F101" s="119" t="s">
        <v>106</v>
      </c>
      <c r="G101" s="169" t="s">
        <v>106</v>
      </c>
      <c r="H101" s="971" t="s">
        <v>106</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t="s">
        <v>106</v>
      </c>
      <c r="H116" s="960" t="s">
        <v>106</v>
      </c>
    </row>
    <row r="117" ht="18" customHeight="1" x14ac:dyDescent="0.2">
      <c r="B117" s="959" t="s">
        <v>829</v>
      </c>
      <c r="C117" s="957"/>
      <c r="D117" s="279"/>
      <c r="E117" s="150"/>
      <c r="F117" s="150"/>
      <c r="G117" s="124" t="s">
        <v>106</v>
      </c>
      <c r="H117" s="960" t="s">
        <v>106</v>
      </c>
    </row>
    <row r="118" ht="18" customHeight="1" x14ac:dyDescent="0.2">
      <c r="B118" s="959" t="s">
        <v>830</v>
      </c>
      <c r="C118" s="957"/>
      <c r="D118" s="279"/>
      <c r="E118" s="150"/>
      <c r="F118" s="150"/>
      <c r="G118" s="124" t="s">
        <v>106</v>
      </c>
      <c r="H118" s="960" t="s">
        <v>106</v>
      </c>
    </row>
    <row r="119" ht="18" customHeight="1" x14ac:dyDescent="0.2">
      <c r="B119" s="959" t="s">
        <v>832</v>
      </c>
      <c r="C119" s="957"/>
      <c r="D119" s="279"/>
      <c r="E119" s="150"/>
      <c r="F119" s="150"/>
      <c r="G119" s="124" t="s">
        <v>106</v>
      </c>
      <c r="H119" s="960" t="s">
        <v>106</v>
      </c>
    </row>
    <row r="120" ht="18" customHeight="1" x14ac:dyDescent="0.2">
      <c r="B120" s="959" t="s">
        <v>902</v>
      </c>
      <c r="C120" s="957"/>
      <c r="D120" s="279"/>
      <c r="E120" s="150"/>
      <c r="F120" s="150"/>
      <c r="G120" s="124" t="s">
        <v>106</v>
      </c>
      <c r="H120" s="960" t="s">
        <v>106</v>
      </c>
    </row>
    <row r="121" ht="18" customHeight="1" x14ac:dyDescent="0.2">
      <c r="B121" s="959" t="s">
        <v>903</v>
      </c>
      <c r="C121" s="957"/>
      <c r="D121" s="279"/>
      <c r="E121" s="150"/>
      <c r="F121" s="150"/>
      <c r="G121" s="124" t="s">
        <v>106</v>
      </c>
      <c r="H121" s="960" t="s">
        <v>106</v>
      </c>
    </row>
    <row r="122" ht="18" customHeight="1" x14ac:dyDescent="0.2">
      <c r="B122" s="959" t="s">
        <v>927</v>
      </c>
      <c r="C122" s="957"/>
      <c r="D122" s="279"/>
      <c r="E122" s="150"/>
      <c r="F122" s="150"/>
      <c r="G122" s="124" t="s">
        <v>106</v>
      </c>
      <c r="H122" s="960" t="s">
        <v>106</v>
      </c>
    </row>
    <row r="123" ht="18" customHeight="1" x14ac:dyDescent="0.2">
      <c r="B123" s="959" t="s">
        <v>908</v>
      </c>
      <c r="C123" s="957"/>
      <c r="D123" s="279"/>
      <c r="E123" s="150"/>
      <c r="F123" s="150"/>
      <c r="G123" s="124" t="s">
        <v>106</v>
      </c>
      <c r="H123" s="960" t="s">
        <v>106</v>
      </c>
    </row>
    <row r="124" ht="18" customHeight="1" x14ac:dyDescent="0.2">
      <c r="B124" s="959" t="s">
        <v>909</v>
      </c>
      <c r="C124" s="957"/>
      <c r="D124" s="279"/>
      <c r="E124" s="150"/>
      <c r="F124" s="150"/>
      <c r="G124" s="124" t="s">
        <v>106</v>
      </c>
      <c r="H124" s="960" t="s">
        <v>106</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106</v>
      </c>
      <c r="F126" s="119" t="s">
        <v>106</v>
      </c>
      <c r="G126" s="169" t="s">
        <v>106</v>
      </c>
      <c r="H126" s="971" t="s">
        <v>106</v>
      </c>
    </row>
    <row r="127" ht="18" customHeight="1" x14ac:dyDescent="0.2" s="574" customFormat="1">
      <c r="B127" s="963" t="s">
        <v>829</v>
      </c>
      <c r="C127" s="957"/>
      <c r="D127" s="969" t="s">
        <v>912</v>
      </c>
      <c r="E127" s="970" t="s">
        <v>106</v>
      </c>
      <c r="F127" s="119" t="s">
        <v>106</v>
      </c>
      <c r="G127" s="169" t="s">
        <v>106</v>
      </c>
      <c r="H127" s="971" t="s">
        <v>106</v>
      </c>
    </row>
    <row r="128" ht="18" customHeight="1" x14ac:dyDescent="0.2" s="574" customFormat="1">
      <c r="B128" s="963" t="s">
        <v>830</v>
      </c>
      <c r="C128" s="957"/>
      <c r="D128" s="969" t="s">
        <v>912</v>
      </c>
      <c r="E128" s="970" t="s">
        <v>106</v>
      </c>
      <c r="F128" s="119" t="s">
        <v>106</v>
      </c>
      <c r="G128" s="169" t="s">
        <v>106</v>
      </c>
      <c r="H128" s="971" t="s">
        <v>106</v>
      </c>
    </row>
    <row r="129" ht="18" customHeight="1" x14ac:dyDescent="0.2" s="574" customFormat="1">
      <c r="B129" s="963" t="s">
        <v>832</v>
      </c>
      <c r="C129" s="957"/>
      <c r="D129" s="969" t="s">
        <v>912</v>
      </c>
      <c r="E129" s="970" t="s">
        <v>106</v>
      </c>
      <c r="F129" s="119" t="s">
        <v>106</v>
      </c>
      <c r="G129" s="169" t="s">
        <v>106</v>
      </c>
      <c r="H129" s="971" t="s">
        <v>106</v>
      </c>
    </row>
    <row r="130" ht="18" customHeight="1" x14ac:dyDescent="0.2" s="574" customFormat="1">
      <c r="B130" s="963" t="s">
        <v>902</v>
      </c>
      <c r="C130" s="957"/>
      <c r="D130" s="969" t="s">
        <v>912</v>
      </c>
      <c r="E130" s="970" t="s">
        <v>106</v>
      </c>
      <c r="F130" s="119" t="s">
        <v>106</v>
      </c>
      <c r="G130" s="169" t="s">
        <v>106</v>
      </c>
      <c r="H130" s="971" t="s">
        <v>106</v>
      </c>
    </row>
    <row r="131" ht="18" customHeight="1" x14ac:dyDescent="0.2" s="574" customFormat="1">
      <c r="B131" s="963" t="s">
        <v>903</v>
      </c>
      <c r="C131" s="957"/>
      <c r="D131" s="969" t="s">
        <v>912</v>
      </c>
      <c r="E131" s="970" t="s">
        <v>106</v>
      </c>
      <c r="F131" s="119" t="s">
        <v>106</v>
      </c>
      <c r="G131" s="169" t="s">
        <v>106</v>
      </c>
      <c r="H131" s="971" t="s">
        <v>106</v>
      </c>
    </row>
    <row r="132" ht="18" customHeight="1" x14ac:dyDescent="0.2" s="574" customFormat="1">
      <c r="B132" s="963" t="s">
        <v>927</v>
      </c>
      <c r="C132" s="957"/>
      <c r="D132" s="969" t="s">
        <v>912</v>
      </c>
      <c r="E132" s="970" t="s">
        <v>106</v>
      </c>
      <c r="F132" s="119" t="s">
        <v>106</v>
      </c>
      <c r="G132" s="169" t="s">
        <v>106</v>
      </c>
      <c r="H132" s="971" t="s">
        <v>106</v>
      </c>
    </row>
    <row r="133" ht="18" customHeight="1" x14ac:dyDescent="0.2" s="574" customFormat="1">
      <c r="B133" s="963" t="s">
        <v>908</v>
      </c>
      <c r="C133" s="957"/>
      <c r="D133" s="969" t="s">
        <v>912</v>
      </c>
      <c r="E133" s="970" t="s">
        <v>106</v>
      </c>
      <c r="F133" s="119" t="s">
        <v>106</v>
      </c>
      <c r="G133" s="169" t="s">
        <v>106</v>
      </c>
      <c r="H133" s="971" t="s">
        <v>106</v>
      </c>
    </row>
    <row r="134" ht="18" customHeight="1" x14ac:dyDescent="0.2" s="574" customFormat="1">
      <c r="B134" s="963" t="s">
        <v>909</v>
      </c>
      <c r="C134" s="957"/>
      <c r="D134" s="969" t="s">
        <v>912</v>
      </c>
      <c r="E134" s="970" t="s">
        <v>106</v>
      </c>
      <c r="F134" s="119" t="s">
        <v>106</v>
      </c>
      <c r="G134" s="169" t="s">
        <v>106</v>
      </c>
      <c r="H134" s="971" t="s">
        <v>106</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t="s">
        <v>106</v>
      </c>
      <c r="F138" s="119" t="s">
        <v>106</v>
      </c>
      <c r="G138" s="169" t="s">
        <v>106</v>
      </c>
      <c r="H138" s="971" t="s">
        <v>106</v>
      </c>
    </row>
    <row r="139" ht="18" customHeight="1" x14ac:dyDescent="0.2" s="574" customFormat="1">
      <c r="B139" s="963" t="s">
        <v>832</v>
      </c>
      <c r="C139" s="957"/>
      <c r="D139" s="969" t="s">
        <v>912</v>
      </c>
      <c r="E139" s="970" t="s">
        <v>106</v>
      </c>
      <c r="F139" s="119" t="s">
        <v>106</v>
      </c>
      <c r="G139" s="169" t="s">
        <v>106</v>
      </c>
      <c r="H139" s="971" t="s">
        <v>106</v>
      </c>
    </row>
    <row r="140" ht="18" customHeight="1" x14ac:dyDescent="0.2">
      <c r="B140" s="863" t="s">
        <v>929</v>
      </c>
      <c r="C140" s="957"/>
      <c r="D140" s="279"/>
      <c r="E140" s="150"/>
      <c r="F140" s="150"/>
      <c r="G140" s="150"/>
      <c r="H140" s="981"/>
    </row>
    <row r="141" x14ac:dyDescent="0.2">
      <c r="B141" s="154" t="s">
        <v>138</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v>0.084</v>
      </c>
      <c r="K11" s="180" t="s">
        <v>106</v>
      </c>
      <c r="L11" s="180" t="s">
        <v>106</v>
      </c>
      <c r="M11" s="995" t="s">
        <v>106</v>
      </c>
    </row>
    <row r="12" ht="18" customHeight="1" x14ac:dyDescent="0.2">
      <c r="B12" s="994" t="s">
        <v>829</v>
      </c>
      <c r="C12" s="552"/>
      <c r="D12" s="204"/>
      <c r="E12" s="204"/>
      <c r="F12" s="204"/>
      <c r="G12" s="204"/>
      <c r="H12" s="204"/>
      <c r="I12" s="204"/>
      <c r="J12" s="180">
        <v>0.5201385477971241</v>
      </c>
      <c r="K12" s="180">
        <v>5.363585316376357</v>
      </c>
      <c r="L12" s="180" t="s">
        <v>83</v>
      </c>
      <c r="M12" s="995" t="s">
        <v>83</v>
      </c>
    </row>
    <row r="13" ht="18" customHeight="1" x14ac:dyDescent="0.2">
      <c r="B13" s="994" t="s">
        <v>832</v>
      </c>
      <c r="C13" s="552"/>
      <c r="D13" s="204"/>
      <c r="E13" s="204"/>
      <c r="F13" s="204"/>
      <c r="G13" s="204"/>
      <c r="H13" s="204"/>
      <c r="I13" s="204"/>
      <c r="J13" s="180">
        <v>2.0561415112300603</v>
      </c>
      <c r="K13" s="180">
        <v>92.80945122842505</v>
      </c>
      <c r="L13" s="180">
        <v>2.956422856443204</v>
      </c>
      <c r="M13" s="995">
        <v>-0.9854742854810681</v>
      </c>
    </row>
    <row r="14" ht="18" customHeight="1" x14ac:dyDescent="0.2">
      <c r="B14" s="994" t="s">
        <v>834</v>
      </c>
      <c r="C14" s="552"/>
      <c r="D14" s="204"/>
      <c r="E14" s="204"/>
      <c r="F14" s="204"/>
      <c r="G14" s="204"/>
      <c r="H14" s="204"/>
      <c r="I14" s="204"/>
      <c r="J14" s="180">
        <v>44.592600142202585</v>
      </c>
      <c r="K14" s="180">
        <v>483.47377186498335</v>
      </c>
      <c r="L14" s="180">
        <v>15.9034818549992</v>
      </c>
      <c r="M14" s="995">
        <v>-22.126507488180806</v>
      </c>
    </row>
    <row r="15" ht="18" customHeight="1" x14ac:dyDescent="0.2">
      <c r="B15" s="994" t="s">
        <v>836</v>
      </c>
      <c r="C15" s="552"/>
      <c r="D15" s="204"/>
      <c r="E15" s="204"/>
      <c r="F15" s="204"/>
      <c r="G15" s="204"/>
      <c r="H15" s="204"/>
      <c r="I15" s="204"/>
      <c r="J15" s="180">
        <v>1.7221214795449293</v>
      </c>
      <c r="K15" s="180">
        <v>98.87847817539789</v>
      </c>
      <c r="L15" s="180">
        <v>3.4597668652701294</v>
      </c>
      <c r="M15" s="995">
        <v>-1.1532556217567098</v>
      </c>
    </row>
    <row r="16" ht="18" customHeight="1" x14ac:dyDescent="0.2">
      <c r="B16" s="994" t="s">
        <v>838</v>
      </c>
      <c r="C16" s="552"/>
      <c r="D16" s="204"/>
      <c r="E16" s="204"/>
      <c r="F16" s="204"/>
      <c r="G16" s="204"/>
      <c r="H16" s="204"/>
      <c r="I16" s="204"/>
      <c r="J16" s="180">
        <v>319.41</v>
      </c>
      <c r="K16" s="180">
        <v>6.121638607170407</v>
      </c>
      <c r="L16" s="180">
        <v>1.0081233355615784</v>
      </c>
      <c r="M16" s="995">
        <v>-0.33604111185385954</v>
      </c>
    </row>
    <row r="17" ht="18" customHeight="1" x14ac:dyDescent="0.2">
      <c r="B17" s="994" t="s">
        <v>840</v>
      </c>
      <c r="C17" s="552"/>
      <c r="D17" s="204"/>
      <c r="E17" s="204"/>
      <c r="F17" s="204"/>
      <c r="G17" s="204"/>
      <c r="H17" s="204"/>
      <c r="I17" s="204"/>
      <c r="J17" s="180">
        <v>0.00958</v>
      </c>
      <c r="K17" s="180">
        <v>2.55578668145682</v>
      </c>
      <c r="L17" s="180" t="s">
        <v>106</v>
      </c>
      <c r="M17" s="995" t="s">
        <v>106</v>
      </c>
    </row>
    <row r="18" ht="18" customHeight="1" x14ac:dyDescent="0.2">
      <c r="B18" s="994" t="s">
        <v>845</v>
      </c>
      <c r="C18" s="552"/>
      <c r="D18" s="204"/>
      <c r="E18" s="204"/>
      <c r="F18" s="204"/>
      <c r="G18" s="204"/>
      <c r="H18" s="204"/>
      <c r="I18" s="204"/>
      <c r="J18" s="180" t="s">
        <v>106</v>
      </c>
      <c r="K18" s="180">
        <v>0.08584138120607</v>
      </c>
      <c r="L18" s="180" t="s">
        <v>106</v>
      </c>
      <c r="M18" s="995" t="s">
        <v>106</v>
      </c>
    </row>
    <row r="19" ht="18" customHeight="1" x14ac:dyDescent="0.2">
      <c r="B19" s="994" t="s">
        <v>846</v>
      </c>
      <c r="C19" s="552"/>
      <c r="D19" s="204"/>
      <c r="E19" s="204"/>
      <c r="F19" s="204"/>
      <c r="G19" s="204"/>
      <c r="H19" s="204"/>
      <c r="I19" s="204"/>
      <c r="J19" s="180">
        <v>17.04</v>
      </c>
      <c r="K19" s="180" t="s">
        <v>106</v>
      </c>
      <c r="L19" s="180" t="s">
        <v>106</v>
      </c>
      <c r="M19" s="995" t="s">
        <v>106</v>
      </c>
    </row>
    <row r="20" ht="18" customHeight="1" x14ac:dyDescent="0.2">
      <c r="B20" s="994" t="s">
        <v>904</v>
      </c>
      <c r="C20" s="552"/>
      <c r="D20" s="204"/>
      <c r="E20" s="204"/>
      <c r="F20" s="204"/>
      <c r="G20" s="204"/>
      <c r="H20" s="204"/>
      <c r="I20" s="204"/>
      <c r="J20" s="180">
        <v>0.02214</v>
      </c>
      <c r="K20" s="180">
        <v>0.02669039145907</v>
      </c>
      <c r="L20" s="180" t="s">
        <v>106</v>
      </c>
      <c r="M20" s="995" t="s">
        <v>106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v>0.084</v>
      </c>
      <c r="K22" s="180" t="s">
        <v>106</v>
      </c>
      <c r="L22" s="180" t="s">
        <v>106</v>
      </c>
      <c r="M22" s="995" t="s">
        <v>106</v>
      </c>
    </row>
    <row r="23" ht="18" customHeight="1" x14ac:dyDescent="0.2">
      <c r="B23" s="996" t="s">
        <v>829</v>
      </c>
      <c r="C23" s="552"/>
      <c r="D23" s="204"/>
      <c r="E23" s="204"/>
      <c r="F23" s="204"/>
      <c r="G23" s="204"/>
      <c r="H23" s="204"/>
      <c r="I23" s="204"/>
      <c r="J23" s="180">
        <v>0.5201385477971241</v>
      </c>
      <c r="K23" s="180">
        <v>5.363585316376357</v>
      </c>
      <c r="L23" s="180" t="s">
        <v>83</v>
      </c>
      <c r="M23" s="995" t="s">
        <v>83</v>
      </c>
    </row>
    <row r="24" ht="18" customHeight="1" x14ac:dyDescent="0.2">
      <c r="B24" s="996" t="s">
        <v>832</v>
      </c>
      <c r="C24" s="552"/>
      <c r="D24" s="204"/>
      <c r="E24" s="204"/>
      <c r="F24" s="204"/>
      <c r="G24" s="204"/>
      <c r="H24" s="204"/>
      <c r="I24" s="204"/>
      <c r="J24" s="180">
        <v>2.0561415112300603</v>
      </c>
      <c r="K24" s="180">
        <v>92.80945122842505</v>
      </c>
      <c r="L24" s="180">
        <v>2.956422856443204</v>
      </c>
      <c r="M24" s="995">
        <v>-0.9854742854810681</v>
      </c>
    </row>
    <row r="25" ht="18" customHeight="1" x14ac:dyDescent="0.2">
      <c r="B25" s="996" t="s">
        <v>834</v>
      </c>
      <c r="C25" s="552"/>
      <c r="D25" s="204"/>
      <c r="E25" s="204"/>
      <c r="F25" s="204"/>
      <c r="G25" s="204"/>
      <c r="H25" s="204"/>
      <c r="I25" s="204"/>
      <c r="J25" s="180">
        <v>9.678600142202582</v>
      </c>
      <c r="K25" s="180">
        <v>358.3090569658296</v>
      </c>
      <c r="L25" s="180">
        <v>15.9034818549992</v>
      </c>
      <c r="M25" s="995">
        <v>-22.126507488180806</v>
      </c>
    </row>
    <row r="26" ht="18" customHeight="1" x14ac:dyDescent="0.2">
      <c r="B26" s="996" t="s">
        <v>836</v>
      </c>
      <c r="C26" s="552"/>
      <c r="D26" s="204"/>
      <c r="E26" s="204"/>
      <c r="F26" s="204"/>
      <c r="G26" s="204"/>
      <c r="H26" s="204"/>
      <c r="I26" s="204"/>
      <c r="J26" s="180">
        <v>1.7221214795449293</v>
      </c>
      <c r="K26" s="180">
        <v>98.87847817539789</v>
      </c>
      <c r="L26" s="180">
        <v>3.4597668652701294</v>
      </c>
      <c r="M26" s="995">
        <v>-1.1532556217567098</v>
      </c>
    </row>
    <row r="27" ht="18" customHeight="1" x14ac:dyDescent="0.2">
      <c r="B27" s="996" t="s">
        <v>838</v>
      </c>
      <c r="C27" s="552"/>
      <c r="D27" s="204"/>
      <c r="E27" s="204"/>
      <c r="F27" s="204"/>
      <c r="G27" s="204"/>
      <c r="H27" s="204"/>
      <c r="I27" s="204"/>
      <c r="J27" s="180" t="s">
        <v>106</v>
      </c>
      <c r="K27" s="180">
        <v>2.5198651175479174</v>
      </c>
      <c r="L27" s="180">
        <v>1.0081233355615784</v>
      </c>
      <c r="M27" s="995">
        <v>-0.33604111185385954</v>
      </c>
    </row>
    <row r="28" ht="18" customHeight="1" x14ac:dyDescent="0.2">
      <c r="B28" s="996" t="s">
        <v>904</v>
      </c>
      <c r="C28" s="552"/>
      <c r="D28" s="204"/>
      <c r="E28" s="204"/>
      <c r="F28" s="204"/>
      <c r="G28" s="204"/>
      <c r="H28" s="204"/>
      <c r="I28" s="204"/>
      <c r="J28" s="180">
        <v>0.02214</v>
      </c>
      <c r="K28" s="180">
        <v>0.02669039145907</v>
      </c>
      <c r="L28" s="180" t="s">
        <v>106</v>
      </c>
      <c r="M28" s="995" t="s">
        <v>106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4.2</v>
      </c>
      <c r="E30" s="998" t="s">
        <v>106</v>
      </c>
      <c r="F30" s="998" t="s">
        <v>106</v>
      </c>
      <c r="G30" s="180">
        <v>2</v>
      </c>
      <c r="H30" s="180" t="s">
        <v>106</v>
      </c>
      <c r="I30" s="180" t="s">
        <v>106</v>
      </c>
      <c r="J30" s="998">
        <v>0.084</v>
      </c>
      <c r="K30" s="998" t="s">
        <v>106</v>
      </c>
      <c r="L30" s="998" t="s">
        <v>106</v>
      </c>
      <c r="M30" s="999" t="s">
        <v>106</v>
      </c>
    </row>
    <row r="31" ht="18" customHeight="1" x14ac:dyDescent="0.2">
      <c r="B31" s="997" t="s">
        <v>829</v>
      </c>
      <c r="C31" s="552"/>
      <c r="D31" s="998" t="s">
        <v>106</v>
      </c>
      <c r="E31" s="998" t="s">
        <v>106</v>
      </c>
      <c r="F31" s="998" t="s">
        <v>106</v>
      </c>
      <c r="G31" s="180" t="s">
        <v>106</v>
      </c>
      <c r="H31" s="180" t="s">
        <v>106</v>
      </c>
      <c r="I31" s="180" t="s">
        <v>106</v>
      </c>
      <c r="J31" s="998" t="s">
        <v>106</v>
      </c>
      <c r="K31" s="998" t="s">
        <v>106</v>
      </c>
      <c r="L31" s="998" t="s">
        <v>106</v>
      </c>
      <c r="M31" s="999" t="s">
        <v>106</v>
      </c>
    </row>
    <row r="32" ht="18" customHeight="1" x14ac:dyDescent="0.2">
      <c r="B32" s="997" t="s">
        <v>832</v>
      </c>
      <c r="C32" s="552"/>
      <c r="D32" s="998">
        <v>69.80947081222439</v>
      </c>
      <c r="E32" s="998">
        <v>498.6501581182071</v>
      </c>
      <c r="F32" s="998">
        <v>3.941897141924272</v>
      </c>
      <c r="G32" s="180">
        <v>2</v>
      </c>
      <c r="H32" s="180">
        <v>17.099606768533818</v>
      </c>
      <c r="I32" s="180">
        <v>100</v>
      </c>
      <c r="J32" s="998">
        <v>1.396189416244488</v>
      </c>
      <c r="K32" s="998">
        <v>85.26721618888553</v>
      </c>
      <c r="L32" s="998">
        <v>2.956422856443204</v>
      </c>
      <c r="M32" s="999">
        <v>-0.9854742854810681</v>
      </c>
    </row>
    <row r="33" ht="18" customHeight="1" x14ac:dyDescent="0.2">
      <c r="B33" s="997" t="s">
        <v>834</v>
      </c>
      <c r="C33" s="552"/>
      <c r="D33" s="998">
        <v>125.25089576514624</v>
      </c>
      <c r="E33" s="998">
        <v>1335.4540844348162</v>
      </c>
      <c r="F33" s="998" t="s">
        <v>106</v>
      </c>
      <c r="G33" s="180">
        <v>2</v>
      </c>
      <c r="H33" s="180">
        <v>16.383347533574536</v>
      </c>
      <c r="I33" s="180" t="s">
        <v>106</v>
      </c>
      <c r="J33" s="998">
        <v>2.505017915302925</v>
      </c>
      <c r="K33" s="998">
        <v>218.79208380427187</v>
      </c>
      <c r="L33" s="998" t="s">
        <v>106</v>
      </c>
      <c r="M33" s="999" t="s">
        <v>106</v>
      </c>
    </row>
    <row r="34" ht="18" customHeight="1" x14ac:dyDescent="0.2">
      <c r="B34" s="997" t="s">
        <v>836</v>
      </c>
      <c r="C34" s="552"/>
      <c r="D34" s="998">
        <v>79.85177397724647</v>
      </c>
      <c r="E34" s="998">
        <v>566.7444309203025</v>
      </c>
      <c r="F34" s="998">
        <v>4.613022487026839</v>
      </c>
      <c r="G34" s="180">
        <v>2</v>
      </c>
      <c r="H34" s="180">
        <v>17.084750178871012</v>
      </c>
      <c r="I34" s="180">
        <v>100</v>
      </c>
      <c r="J34" s="998">
        <v>1.5970354795449293</v>
      </c>
      <c r="K34" s="998">
        <v>96.82687017539789</v>
      </c>
      <c r="L34" s="998">
        <v>3.4597668652701294</v>
      </c>
      <c r="M34" s="999">
        <v>-1.1532556217567098</v>
      </c>
    </row>
    <row r="35" ht="18" customHeight="1" x14ac:dyDescent="0.2">
      <c r="B35" s="997" t="s">
        <v>838</v>
      </c>
      <c r="C35" s="552"/>
      <c r="D35" s="998" t="s">
        <v>106</v>
      </c>
      <c r="E35" s="998">
        <v>11.319132395626534</v>
      </c>
      <c r="F35" s="998">
        <v>1.344164447415438</v>
      </c>
      <c r="G35" s="180" t="s">
        <v>106</v>
      </c>
      <c r="H35" s="180">
        <v>21.999999999999996</v>
      </c>
      <c r="I35" s="180">
        <v>100</v>
      </c>
      <c r="J35" s="998" t="s">
        <v>106</v>
      </c>
      <c r="K35" s="998">
        <v>2.4902091270378373</v>
      </c>
      <c r="L35" s="998">
        <v>1.0081233355615784</v>
      </c>
      <c r="M35" s="999">
        <v>-0.33604111185385954</v>
      </c>
    </row>
    <row r="36" ht="18" customHeight="1" x14ac:dyDescent="0.2">
      <c r="B36" s="997" t="s">
        <v>904</v>
      </c>
      <c r="C36" s="552"/>
      <c r="D36" s="998">
        <v>1.107</v>
      </c>
      <c r="E36" s="998" t="s">
        <v>106</v>
      </c>
      <c r="F36" s="998" t="s">
        <v>106</v>
      </c>
      <c r="G36" s="180">
        <v>2</v>
      </c>
      <c r="H36" s="180" t="s">
        <v>106</v>
      </c>
      <c r="I36" s="180" t="s">
        <v>106</v>
      </c>
      <c r="J36" s="998">
        <v>0.02214</v>
      </c>
      <c r="K36" s="998" t="s">
        <v>106</v>
      </c>
      <c r="L36" s="998" t="s">
        <v>106</v>
      </c>
      <c r="M36" s="999" t="s">
        <v>106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106</v>
      </c>
      <c r="E38" s="998">
        <v>34.40443231777495</v>
      </c>
      <c r="F38" s="998" t="s">
        <v>106</v>
      </c>
      <c r="G38" s="180" t="s">
        <v>106</v>
      </c>
      <c r="H38" s="180">
        <v>1.0000000000000016</v>
      </c>
      <c r="I38" s="180" t="s">
        <v>106</v>
      </c>
      <c r="J38" s="998" t="s">
        <v>106</v>
      </c>
      <c r="K38" s="998">
        <v>0.34404432317775</v>
      </c>
      <c r="L38" s="998" t="s">
        <v>106</v>
      </c>
      <c r="M38" s="999" t="s">
        <v>106</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85</v>
      </c>
      <c r="E40" s="998" t="s">
        <v>85</v>
      </c>
      <c r="F40" s="998" t="s">
        <v>85</v>
      </c>
      <c r="G40" s="180" t="s">
        <v>85</v>
      </c>
      <c r="H40" s="180" t="s">
        <v>85</v>
      </c>
      <c r="I40" s="180" t="s">
        <v>85</v>
      </c>
      <c r="J40" s="998" t="s">
        <v>85</v>
      </c>
      <c r="K40" s="998" t="s">
        <v>85</v>
      </c>
      <c r="L40" s="998" t="s">
        <v>85</v>
      </c>
      <c r="M40" s="999" t="s">
        <v>85</v>
      </c>
    </row>
    <row r="41" ht="18" customHeight="1" x14ac:dyDescent="0.2">
      <c r="B41" s="997" t="s">
        <v>832</v>
      </c>
      <c r="C41" s="552"/>
      <c r="D41" s="998" t="s">
        <v>85</v>
      </c>
      <c r="E41" s="998" t="s">
        <v>85</v>
      </c>
      <c r="F41" s="998" t="s">
        <v>85</v>
      </c>
      <c r="G41" s="180" t="s">
        <v>85</v>
      </c>
      <c r="H41" s="180" t="s">
        <v>85</v>
      </c>
      <c r="I41" s="180" t="s">
        <v>85</v>
      </c>
      <c r="J41" s="998" t="s">
        <v>85</v>
      </c>
      <c r="K41" s="998" t="s">
        <v>85</v>
      </c>
      <c r="L41" s="998" t="s">
        <v>85</v>
      </c>
      <c r="M41" s="999" t="s">
        <v>85</v>
      </c>
    </row>
    <row r="42" ht="18" customHeight="1" x14ac:dyDescent="0.2">
      <c r="B42" s="997" t="s">
        <v>834</v>
      </c>
      <c r="C42" s="552"/>
      <c r="D42" s="998" t="s">
        <v>85</v>
      </c>
      <c r="E42" s="998" t="s">
        <v>85</v>
      </c>
      <c r="F42" s="998" t="s">
        <v>85</v>
      </c>
      <c r="G42" s="180" t="s">
        <v>85</v>
      </c>
      <c r="H42" s="180" t="s">
        <v>85</v>
      </c>
      <c r="I42" s="180" t="s">
        <v>85</v>
      </c>
      <c r="J42" s="998" t="s">
        <v>85</v>
      </c>
      <c r="K42" s="998" t="s">
        <v>85</v>
      </c>
      <c r="L42" s="998" t="s">
        <v>85</v>
      </c>
      <c r="M42" s="999" t="s">
        <v>85</v>
      </c>
    </row>
    <row r="43" ht="18" customHeight="1" x14ac:dyDescent="0.2">
      <c r="B43" s="997" t="s">
        <v>836</v>
      </c>
      <c r="C43" s="552"/>
      <c r="D43" s="998" t="s">
        <v>85</v>
      </c>
      <c r="E43" s="998" t="s">
        <v>85</v>
      </c>
      <c r="F43" s="998" t="s">
        <v>85</v>
      </c>
      <c r="G43" s="180" t="s">
        <v>85</v>
      </c>
      <c r="H43" s="180" t="s">
        <v>85</v>
      </c>
      <c r="I43" s="180" t="s">
        <v>85</v>
      </c>
      <c r="J43" s="998" t="s">
        <v>85</v>
      </c>
      <c r="K43" s="998" t="s">
        <v>85</v>
      </c>
      <c r="L43" s="998" t="s">
        <v>85</v>
      </c>
      <c r="M43" s="999" t="s">
        <v>85</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106</v>
      </c>
      <c r="E45" s="998">
        <v>1.09135</v>
      </c>
      <c r="F45" s="998" t="s">
        <v>106</v>
      </c>
      <c r="G45" s="180" t="s">
        <v>106</v>
      </c>
      <c r="H45" s="180">
        <v>25</v>
      </c>
      <c r="I45" s="180" t="s">
        <v>106</v>
      </c>
      <c r="J45" s="998" t="s">
        <v>106</v>
      </c>
      <c r="K45" s="998">
        <v>0.2728375</v>
      </c>
      <c r="L45" s="998" t="s">
        <v>106</v>
      </c>
      <c r="M45" s="999" t="s">
        <v>106</v>
      </c>
    </row>
    <row r="46" ht="18" customHeight="1" x14ac:dyDescent="0.2">
      <c r="B46" s="997" t="s">
        <v>832</v>
      </c>
      <c r="C46" s="552"/>
      <c r="D46" s="998" t="s">
        <v>106</v>
      </c>
      <c r="E46" s="998">
        <v>8.035254</v>
      </c>
      <c r="F46" s="998" t="s">
        <v>106</v>
      </c>
      <c r="G46" s="180" t="s">
        <v>106</v>
      </c>
      <c r="H46" s="180">
        <v>25</v>
      </c>
      <c r="I46" s="180" t="s">
        <v>106</v>
      </c>
      <c r="J46" s="998" t="s">
        <v>106</v>
      </c>
      <c r="K46" s="998">
        <v>2.0088135</v>
      </c>
      <c r="L46" s="998" t="s">
        <v>106</v>
      </c>
      <c r="M46" s="999" t="s">
        <v>106</v>
      </c>
    </row>
    <row r="47" ht="18" customHeight="1" x14ac:dyDescent="0.2">
      <c r="B47" s="997" t="s">
        <v>834</v>
      </c>
      <c r="C47" s="552"/>
      <c r="D47" s="998" t="s">
        <v>106</v>
      </c>
      <c r="E47" s="998">
        <v>6.26652862040332</v>
      </c>
      <c r="F47" s="998" t="s">
        <v>106</v>
      </c>
      <c r="G47" s="180" t="s">
        <v>106</v>
      </c>
      <c r="H47" s="180">
        <v>25</v>
      </c>
      <c r="I47" s="180" t="s">
        <v>106</v>
      </c>
      <c r="J47" s="998" t="s">
        <v>106</v>
      </c>
      <c r="K47" s="998">
        <v>1.56663215510083</v>
      </c>
      <c r="L47" s="998" t="s">
        <v>106</v>
      </c>
      <c r="M47" s="999" t="s">
        <v>106</v>
      </c>
    </row>
    <row r="48" ht="18" customHeight="1" x14ac:dyDescent="0.2">
      <c r="B48" s="997" t="s">
        <v>836</v>
      </c>
      <c r="C48" s="552"/>
      <c r="D48" s="998" t="s">
        <v>106</v>
      </c>
      <c r="E48" s="998">
        <v>8.206432</v>
      </c>
      <c r="F48" s="998" t="s">
        <v>106</v>
      </c>
      <c r="G48" s="180" t="s">
        <v>106</v>
      </c>
      <c r="H48" s="180">
        <v>25</v>
      </c>
      <c r="I48" s="180" t="s">
        <v>106</v>
      </c>
      <c r="J48" s="998" t="s">
        <v>106</v>
      </c>
      <c r="K48" s="998">
        <v>2.051608</v>
      </c>
      <c r="L48" s="998" t="s">
        <v>106</v>
      </c>
      <c r="M48" s="999" t="s">
        <v>106</v>
      </c>
    </row>
    <row r="49" ht="18" customHeight="1" x14ac:dyDescent="0.2">
      <c r="B49" s="997" t="s">
        <v>838</v>
      </c>
      <c r="C49" s="552"/>
      <c r="D49" s="998" t="s">
        <v>106</v>
      </c>
      <c r="E49" s="998">
        <v>0.11862396204033</v>
      </c>
      <c r="F49" s="998" t="s">
        <v>106</v>
      </c>
      <c r="G49" s="180" t="s">
        <v>106</v>
      </c>
      <c r="H49" s="180">
        <v>24.99999999999789</v>
      </c>
      <c r="I49" s="180" t="s">
        <v>106</v>
      </c>
      <c r="J49" s="998" t="s">
        <v>106</v>
      </c>
      <c r="K49" s="998">
        <v>0.02965599051008</v>
      </c>
      <c r="L49" s="998" t="s">
        <v>106</v>
      </c>
      <c r="M49" s="999" t="s">
        <v>106</v>
      </c>
    </row>
    <row r="50" ht="18" customHeight="1" x14ac:dyDescent="0.2">
      <c r="B50" s="997" t="s">
        <v>904</v>
      </c>
      <c r="C50" s="552"/>
      <c r="D50" s="998" t="s">
        <v>106</v>
      </c>
      <c r="E50" s="998">
        <v>0.1067615658363</v>
      </c>
      <c r="F50" s="998" t="s">
        <v>106</v>
      </c>
      <c r="G50" s="180" t="s">
        <v>106</v>
      </c>
      <c r="H50" s="180">
        <v>24.999999999995318</v>
      </c>
      <c r="I50" s="180" t="s">
        <v>106</v>
      </c>
      <c r="J50" s="998" t="s">
        <v>106</v>
      </c>
      <c r="K50" s="998">
        <v>0.02669039145907</v>
      </c>
      <c r="L50" s="998" t="s">
        <v>106</v>
      </c>
      <c r="M50" s="999" t="s">
        <v>106</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106</v>
      </c>
      <c r="E52" s="998">
        <v>0.832048</v>
      </c>
      <c r="F52" s="998" t="s">
        <v>106</v>
      </c>
      <c r="G52" s="180" t="s">
        <v>106</v>
      </c>
      <c r="H52" s="180">
        <v>14.05</v>
      </c>
      <c r="I52" s="180" t="s">
        <v>106</v>
      </c>
      <c r="J52" s="998" t="s">
        <v>106</v>
      </c>
      <c r="K52" s="998">
        <v>0.116902744</v>
      </c>
      <c r="L52" s="998" t="s">
        <v>106</v>
      </c>
      <c r="M52" s="999" t="s">
        <v>106</v>
      </c>
    </row>
    <row r="53" ht="18" customHeight="1" x14ac:dyDescent="0.2">
      <c r="B53" s="997" t="s">
        <v>832</v>
      </c>
      <c r="C53" s="552"/>
      <c r="D53" s="998" t="s">
        <v>106</v>
      </c>
      <c r="E53" s="998">
        <v>0.9044</v>
      </c>
      <c r="F53" s="998" t="s">
        <v>106</v>
      </c>
      <c r="G53" s="180" t="s">
        <v>106</v>
      </c>
      <c r="H53" s="180">
        <v>14.049999999999999</v>
      </c>
      <c r="I53" s="180" t="s">
        <v>106</v>
      </c>
      <c r="J53" s="998" t="s">
        <v>106</v>
      </c>
      <c r="K53" s="998">
        <v>0.1270682</v>
      </c>
      <c r="L53" s="998" t="s">
        <v>106</v>
      </c>
      <c r="M53" s="999" t="s">
        <v>106</v>
      </c>
    </row>
    <row r="54" ht="18" customHeight="1" x14ac:dyDescent="0.2">
      <c r="B54" s="997" t="s">
        <v>834</v>
      </c>
      <c r="C54" s="552"/>
      <c r="D54" s="998">
        <v>573.87</v>
      </c>
      <c r="E54" s="998">
        <v>1191.5073846657315</v>
      </c>
      <c r="F54" s="998">
        <v>38.02998934318001</v>
      </c>
      <c r="G54" s="180">
        <v>1</v>
      </c>
      <c r="H54" s="180">
        <v>9.267588157005552</v>
      </c>
      <c r="I54" s="180">
        <v>99.99999999999997</v>
      </c>
      <c r="J54" s="998">
        <v>5.7387</v>
      </c>
      <c r="K54" s="998">
        <v>110.42399727112792</v>
      </c>
      <c r="L54" s="998">
        <v>15.9034818549992</v>
      </c>
      <c r="M54" s="999">
        <v>-22.126507488180806</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103.8331273898562</v>
      </c>
      <c r="E56" s="998">
        <v>86.54601264639452</v>
      </c>
      <c r="F56" s="998" t="s">
        <v>106</v>
      </c>
      <c r="G56" s="180">
        <v>0.5009369946492993</v>
      </c>
      <c r="H56" s="180">
        <v>5.747052833847182</v>
      </c>
      <c r="I56" s="180" t="s">
        <v>106</v>
      </c>
      <c r="J56" s="998">
        <v>0.5201385477971241</v>
      </c>
      <c r="K56" s="998">
        <v>4.973845072376356</v>
      </c>
      <c r="L56" s="998" t="s">
        <v>106</v>
      </c>
      <c r="M56" s="999" t="s">
        <v>106</v>
      </c>
    </row>
    <row r="57" ht="18" customHeight="1" x14ac:dyDescent="0.2">
      <c r="B57" s="997" t="s">
        <v>832</v>
      </c>
      <c r="C57" s="552"/>
      <c r="D57" s="998">
        <v>121.30470474927861</v>
      </c>
      <c r="E57" s="998">
        <v>94.07175287651577</v>
      </c>
      <c r="F57" s="998" t="s">
        <v>106</v>
      </c>
      <c r="G57" s="180">
        <v>0.5440449291308276</v>
      </c>
      <c r="H57" s="180">
        <v>5.747052833847182</v>
      </c>
      <c r="I57" s="180" t="s">
        <v>106</v>
      </c>
      <c r="J57" s="998">
        <v>0.6599520949855725</v>
      </c>
      <c r="K57" s="998">
        <v>5.406353339539518</v>
      </c>
      <c r="L57" s="998" t="s">
        <v>106</v>
      </c>
      <c r="M57" s="999" t="s">
        <v>106</v>
      </c>
    </row>
    <row r="58" ht="18" customHeight="1" x14ac:dyDescent="0.2">
      <c r="B58" s="997" t="s">
        <v>834</v>
      </c>
      <c r="C58" s="552"/>
      <c r="D58" s="998">
        <v>194.65401134498285</v>
      </c>
      <c r="E58" s="998">
        <v>488.09281416497095</v>
      </c>
      <c r="F58" s="998" t="s">
        <v>106</v>
      </c>
      <c r="G58" s="180">
        <v>0.7371449563177166</v>
      </c>
      <c r="H58" s="180">
        <v>5.569084121562977</v>
      </c>
      <c r="I58" s="180" t="s">
        <v>106</v>
      </c>
      <c r="J58" s="998">
        <v>1.4348822268996568</v>
      </c>
      <c r="K58" s="998">
        <v>27.182299412151284</v>
      </c>
      <c r="L58" s="998" t="s">
        <v>106</v>
      </c>
      <c r="M58" s="999" t="s">
        <v>106</v>
      </c>
    </row>
    <row r="59" ht="18" customHeight="1" x14ac:dyDescent="0.2">
      <c r="B59" s="997" t="s">
        <v>836</v>
      </c>
      <c r="C59" s="552"/>
      <c r="D59" s="998">
        <v>12.5086</v>
      </c>
      <c r="E59" s="998" t="s">
        <v>106</v>
      </c>
      <c r="F59" s="998" t="s">
        <v>106</v>
      </c>
      <c r="G59" s="180">
        <v>1</v>
      </c>
      <c r="H59" s="180" t="s">
        <v>106</v>
      </c>
      <c r="I59" s="180" t="s">
        <v>106</v>
      </c>
      <c r="J59" s="998">
        <v>0.125086</v>
      </c>
      <c r="K59" s="998" t="s">
        <v>106</v>
      </c>
      <c r="L59" s="998" t="s">
        <v>106</v>
      </c>
      <c r="M59" s="999" t="s">
        <v>106</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34.914</v>
      </c>
      <c r="K61" s="180">
        <v>61.03853128226673</v>
      </c>
      <c r="L61" s="180" t="s">
        <v>106</v>
      </c>
      <c r="M61" s="995" t="s">
        <v>106</v>
      </c>
    </row>
    <row r="62" ht="18" customHeight="1" x14ac:dyDescent="0.2">
      <c r="B62" s="996" t="s">
        <v>838</v>
      </c>
      <c r="C62" s="552"/>
      <c r="D62" s="204"/>
      <c r="E62" s="204"/>
      <c r="F62" s="204"/>
      <c r="G62" s="204"/>
      <c r="H62" s="204"/>
      <c r="I62" s="204"/>
      <c r="J62" s="180">
        <v>319.41</v>
      </c>
      <c r="K62" s="180">
        <v>1.25090909090909</v>
      </c>
      <c r="L62" s="180" t="s">
        <v>106</v>
      </c>
      <c r="M62" s="995" t="s">
        <v>106</v>
      </c>
    </row>
    <row r="63" ht="18" customHeight="1" x14ac:dyDescent="0.2">
      <c r="B63" s="996" t="s">
        <v>840</v>
      </c>
      <c r="C63" s="552"/>
      <c r="D63" s="204"/>
      <c r="E63" s="204"/>
      <c r="F63" s="204"/>
      <c r="G63" s="204"/>
      <c r="H63" s="204"/>
      <c r="I63" s="204"/>
      <c r="J63" s="180" t="s">
        <v>106</v>
      </c>
      <c r="K63" s="180" t="s">
        <v>106</v>
      </c>
      <c r="L63" s="180" t="s">
        <v>106</v>
      </c>
      <c r="M63" s="995" t="s">
        <v>106</v>
      </c>
    </row>
    <row r="64" ht="18" customHeight="1" x14ac:dyDescent="0.2">
      <c r="B64" s="996" t="s">
        <v>845</v>
      </c>
      <c r="C64" s="552"/>
      <c r="D64" s="204"/>
      <c r="E64" s="204"/>
      <c r="F64" s="204"/>
      <c r="G64" s="204"/>
      <c r="H64" s="204"/>
      <c r="I64" s="204"/>
      <c r="J64" s="180" t="s">
        <v>106</v>
      </c>
      <c r="K64" s="180">
        <v>0.08584138120607</v>
      </c>
      <c r="L64" s="180" t="s">
        <v>106</v>
      </c>
      <c r="M64" s="995" t="s">
        <v>106</v>
      </c>
    </row>
    <row r="65" ht="18" customHeight="1" x14ac:dyDescent="0.2">
      <c r="B65" s="996" t="s">
        <v>846</v>
      </c>
      <c r="C65" s="552"/>
      <c r="D65" s="204"/>
      <c r="E65" s="204"/>
      <c r="F65" s="204"/>
      <c r="G65" s="204"/>
      <c r="H65" s="204"/>
      <c r="I65" s="204"/>
      <c r="J65" s="180">
        <v>17.04</v>
      </c>
      <c r="K65" s="180" t="s">
        <v>106</v>
      </c>
      <c r="L65" s="180" t="s">
        <v>106</v>
      </c>
      <c r="M65" s="995" t="s">
        <v>106</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295.35</v>
      </c>
      <c r="E67" s="998">
        <v>182.2434222739676</v>
      </c>
      <c r="F67" s="998" t="s">
        <v>106</v>
      </c>
      <c r="G67" s="180">
        <v>11.82122905027933</v>
      </c>
      <c r="H67" s="180">
        <v>33.492858354309845</v>
      </c>
      <c r="I67" s="180" t="s">
        <v>106</v>
      </c>
      <c r="J67" s="998">
        <v>34.914</v>
      </c>
      <c r="K67" s="998">
        <v>61.03853128226673</v>
      </c>
      <c r="L67" s="998" t="s">
        <v>106</v>
      </c>
      <c r="M67" s="999" t="s">
        <v>106</v>
      </c>
    </row>
    <row r="68" ht="18" customHeight="1" x14ac:dyDescent="0.2">
      <c r="B68" s="997" t="s">
        <v>838</v>
      </c>
      <c r="C68" s="552"/>
      <c r="D68" s="998">
        <v>353.25</v>
      </c>
      <c r="E68" s="998">
        <v>1.25090909090909</v>
      </c>
      <c r="F68" s="998" t="s">
        <v>106</v>
      </c>
      <c r="G68" s="180">
        <v>90.4203821656051</v>
      </c>
      <c r="H68" s="180">
        <v>100</v>
      </c>
      <c r="I68" s="180" t="s">
        <v>106</v>
      </c>
      <c r="J68" s="998">
        <v>319.41</v>
      </c>
      <c r="K68" s="998">
        <v>1.25090909090909</v>
      </c>
      <c r="L68" s="998" t="s">
        <v>106</v>
      </c>
      <c r="M68" s="999" t="s">
        <v>106</v>
      </c>
    </row>
    <row r="69" ht="18" customHeight="1" x14ac:dyDescent="0.2">
      <c r="B69" s="997" t="s">
        <v>840</v>
      </c>
      <c r="C69" s="552"/>
      <c r="D69" s="998" t="s">
        <v>106</v>
      </c>
      <c r="E69" s="998" t="s">
        <v>106</v>
      </c>
      <c r="F69" s="998" t="s">
        <v>106</v>
      </c>
      <c r="G69" s="180" t="s">
        <v>106</v>
      </c>
      <c r="H69" s="180" t="s">
        <v>106</v>
      </c>
      <c r="I69" s="180" t="s">
        <v>106</v>
      </c>
      <c r="J69" s="998" t="s">
        <v>106</v>
      </c>
      <c r="K69" s="998" t="s">
        <v>106</v>
      </c>
      <c r="L69" s="998" t="s">
        <v>106</v>
      </c>
      <c r="M69" s="999" t="s">
        <v>106</v>
      </c>
    </row>
    <row r="70" ht="18" customHeight="1" x14ac:dyDescent="0.2">
      <c r="B70" s="997" t="s">
        <v>845</v>
      </c>
      <c r="C70" s="552"/>
      <c r="D70" s="998" t="s">
        <v>106</v>
      </c>
      <c r="E70" s="998">
        <v>34.33655248242702</v>
      </c>
      <c r="F70" s="998" t="s">
        <v>106</v>
      </c>
      <c r="G70" s="180" t="s">
        <v>106</v>
      </c>
      <c r="H70" s="180">
        <v>0.25000000000000716</v>
      </c>
      <c r="I70" s="180" t="s">
        <v>106</v>
      </c>
      <c r="J70" s="998" t="s">
        <v>106</v>
      </c>
      <c r="K70" s="998">
        <v>0.08584138120607</v>
      </c>
      <c r="L70" s="998" t="s">
        <v>106</v>
      </c>
      <c r="M70" s="999" t="s">
        <v>106</v>
      </c>
    </row>
    <row r="71" ht="18" customHeight="1" x14ac:dyDescent="0.2">
      <c r="B71" s="997" t="s">
        <v>846</v>
      </c>
      <c r="C71" s="552"/>
      <c r="D71" s="998">
        <v>42.6</v>
      </c>
      <c r="E71" s="998" t="s">
        <v>106</v>
      </c>
      <c r="F71" s="998" t="s">
        <v>106</v>
      </c>
      <c r="G71" s="180">
        <v>40</v>
      </c>
      <c r="H71" s="180" t="s">
        <v>106</v>
      </c>
      <c r="I71" s="180" t="s">
        <v>106</v>
      </c>
      <c r="J71" s="998">
        <v>17.04</v>
      </c>
      <c r="K71" s="998" t="s">
        <v>106</v>
      </c>
      <c r="L71" s="998" t="s">
        <v>106</v>
      </c>
      <c r="M71" s="999" t="s">
        <v>106</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85</v>
      </c>
      <c r="E73" s="172" t="s">
        <v>85</v>
      </c>
      <c r="F73" s="49"/>
      <c r="G73" s="119" t="s">
        <v>85</v>
      </c>
      <c r="H73" s="119" t="s">
        <v>85</v>
      </c>
      <c r="I73" s="140"/>
      <c r="J73" s="172" t="s">
        <v>85</v>
      </c>
      <c r="K73" s="172" t="s">
        <v>85</v>
      </c>
      <c r="L73" s="49"/>
      <c r="M73" s="971" t="s">
        <v>106</v>
      </c>
    </row>
    <row r="74" ht="18" customHeight="1" x14ac:dyDescent="0.2">
      <c r="B74" s="997" t="s">
        <v>838</v>
      </c>
      <c r="C74" s="552"/>
      <c r="D74" s="172" t="s">
        <v>85</v>
      </c>
      <c r="E74" s="172" t="s">
        <v>85</v>
      </c>
      <c r="F74" s="49"/>
      <c r="G74" s="119" t="s">
        <v>85</v>
      </c>
      <c r="H74" s="119" t="s">
        <v>85</v>
      </c>
      <c r="I74" s="140"/>
      <c r="J74" s="172" t="s">
        <v>85</v>
      </c>
      <c r="K74" s="172" t="s">
        <v>85</v>
      </c>
      <c r="L74" s="49"/>
      <c r="M74" s="971" t="s">
        <v>106</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t="s">
        <v>106</v>
      </c>
      <c r="E76" s="998" t="s">
        <v>106</v>
      </c>
      <c r="F76" s="998" t="s">
        <v>106</v>
      </c>
      <c r="G76" s="180" t="s">
        <v>106</v>
      </c>
      <c r="H76" s="180" t="s">
        <v>106</v>
      </c>
      <c r="I76" s="180" t="s">
        <v>106</v>
      </c>
      <c r="J76" s="998" t="s">
        <v>106</v>
      </c>
      <c r="K76" s="998" t="s">
        <v>106</v>
      </c>
      <c r="L76" s="998" t="s">
        <v>106</v>
      </c>
      <c r="M76" s="999" t="s">
        <v>106</v>
      </c>
    </row>
    <row r="77" ht="18" customHeight="1" x14ac:dyDescent="0.2">
      <c r="B77" s="996" t="s">
        <v>840</v>
      </c>
      <c r="C77" s="552"/>
      <c r="D77" s="998">
        <v>19.16</v>
      </c>
      <c r="E77" s="998">
        <v>74.8836110313787</v>
      </c>
      <c r="F77" s="998" t="s">
        <v>106</v>
      </c>
      <c r="G77" s="180">
        <v>0.05</v>
      </c>
      <c r="H77" s="180">
        <v>2.9999999999999987</v>
      </c>
      <c r="I77" s="180" t="s">
        <v>106</v>
      </c>
      <c r="J77" s="998">
        <v>0.00958</v>
      </c>
      <c r="K77" s="998">
        <v>2.24650833094136</v>
      </c>
      <c r="L77" s="998" t="s">
        <v>106</v>
      </c>
      <c r="M77" s="999" t="s">
        <v>106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64.12618361688702</v>
      </c>
      <c r="L79" s="977"/>
      <c r="M79" s="995" t="s">
        <v>106</v>
      </c>
    </row>
    <row r="80" ht="18" customHeight="1" x14ac:dyDescent="0.2">
      <c r="B80" s="996" t="s">
        <v>838</v>
      </c>
      <c r="C80" s="552"/>
      <c r="D80" s="204"/>
      <c r="E80" s="204"/>
      <c r="F80" s="204"/>
      <c r="G80" s="204"/>
      <c r="H80" s="204"/>
      <c r="I80" s="204"/>
      <c r="J80" s="180" t="s">
        <v>85</v>
      </c>
      <c r="K80" s="180">
        <v>2.3508643987134</v>
      </c>
      <c r="L80" s="977"/>
      <c r="M80" s="995" t="s">
        <v>106</v>
      </c>
    </row>
    <row r="81" ht="18" customHeight="1" x14ac:dyDescent="0.2">
      <c r="B81" s="996" t="s">
        <v>840</v>
      </c>
      <c r="C81" s="552"/>
      <c r="D81" s="204"/>
      <c r="E81" s="204"/>
      <c r="F81" s="204"/>
      <c r="G81" s="204"/>
      <c r="H81" s="204"/>
      <c r="I81" s="204"/>
      <c r="J81" s="180" t="s">
        <v>106</v>
      </c>
      <c r="K81" s="180">
        <v>0.30927835051546</v>
      </c>
      <c r="L81" s="977"/>
      <c r="M81" s="995" t="s">
        <v>106</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106</v>
      </c>
      <c r="E83" s="172">
        <v>17.01030927835052</v>
      </c>
      <c r="F83" s="49"/>
      <c r="G83" s="119" t="s">
        <v>106</v>
      </c>
      <c r="H83" s="119">
        <v>100</v>
      </c>
      <c r="I83" s="140"/>
      <c r="J83" s="172" t="s">
        <v>106</v>
      </c>
      <c r="K83" s="172">
        <v>17.01030927835052</v>
      </c>
      <c r="L83" s="49"/>
      <c r="M83" s="971" t="s">
        <v>106</v>
      </c>
    </row>
    <row r="84" ht="18" customHeight="1" x14ac:dyDescent="0.2">
      <c r="B84" s="997" t="s">
        <v>840</v>
      </c>
      <c r="C84" s="552"/>
      <c r="D84" s="172" t="s">
        <v>106</v>
      </c>
      <c r="E84" s="172">
        <v>0.30927835051546</v>
      </c>
      <c r="F84" s="49"/>
      <c r="G84" s="119" t="s">
        <v>106</v>
      </c>
      <c r="H84" s="119">
        <v>100</v>
      </c>
      <c r="I84" s="140"/>
      <c r="J84" s="172" t="s">
        <v>106</v>
      </c>
      <c r="K84" s="172">
        <v>0.30927835051546</v>
      </c>
      <c r="L84" s="49"/>
      <c r="M84" s="971" t="s">
        <v>106</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85</v>
      </c>
      <c r="H87" s="119" t="s">
        <v>735</v>
      </c>
      <c r="I87" s="140"/>
      <c r="J87" s="172" t="s">
        <v>85</v>
      </c>
      <c r="K87" s="172">
        <v>47.1158743385365</v>
      </c>
      <c r="L87" s="49"/>
      <c r="M87" s="971" t="s">
        <v>106</v>
      </c>
    </row>
    <row r="88" ht="18" customHeight="1" x14ac:dyDescent="0.2">
      <c r="B88" s="997" t="s">
        <v>838</v>
      </c>
      <c r="C88" s="552"/>
      <c r="D88" s="172" t="s">
        <v>735</v>
      </c>
      <c r="E88" s="172" t="s">
        <v>735</v>
      </c>
      <c r="F88" s="49"/>
      <c r="G88" s="119" t="s">
        <v>85</v>
      </c>
      <c r="H88" s="119" t="s">
        <v>735</v>
      </c>
      <c r="I88" s="140"/>
      <c r="J88" s="172" t="s">
        <v>85</v>
      </c>
      <c r="K88" s="172">
        <v>2.3508643987134</v>
      </c>
      <c r="L88" s="49"/>
      <c r="M88" s="971" t="s">
        <v>106</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106</v>
      </c>
      <c r="K94" s="180" t="s">
        <v>106</v>
      </c>
      <c r="L94" s="180" t="s">
        <v>106</v>
      </c>
      <c r="M94" s="995" t="s">
        <v>106</v>
      </c>
    </row>
    <row r="95" ht="18" customHeight="1" x14ac:dyDescent="0.2">
      <c r="B95" s="994" t="s">
        <v>907</v>
      </c>
      <c r="C95" s="552"/>
      <c r="D95" s="204"/>
      <c r="E95" s="204"/>
      <c r="F95" s="204"/>
      <c r="G95" s="204"/>
      <c r="H95" s="204"/>
      <c r="I95" s="204"/>
      <c r="J95" s="180" t="s">
        <v>106</v>
      </c>
      <c r="K95" s="180" t="s">
        <v>106</v>
      </c>
      <c r="L95" s="180" t="s">
        <v>106</v>
      </c>
      <c r="M95" s="995" t="s">
        <v>106</v>
      </c>
    </row>
    <row r="96" ht="18" customHeight="1" x14ac:dyDescent="0.2">
      <c r="B96" s="994" t="s">
        <v>908</v>
      </c>
      <c r="C96" s="552"/>
      <c r="D96" s="204"/>
      <c r="E96" s="204"/>
      <c r="F96" s="204"/>
      <c r="G96" s="204"/>
      <c r="H96" s="204"/>
      <c r="I96" s="204"/>
      <c r="J96" s="180">
        <v>1.7444325</v>
      </c>
      <c r="K96" s="180">
        <v>1.2227521745850465</v>
      </c>
      <c r="L96" s="180">
        <v>1.526417146898943</v>
      </c>
      <c r="M96" s="995" t="s">
        <v>106</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5.83958333333333</v>
      </c>
      <c r="E98" s="998">
        <v>65.95925</v>
      </c>
      <c r="F98" s="998" t="s">
        <v>106</v>
      </c>
      <c r="G98" s="180">
        <v>0.2665001783803067</v>
      </c>
      <c r="H98" s="180">
        <v>0.6978879636543269</v>
      </c>
      <c r="I98" s="180" t="s">
        <v>106</v>
      </c>
      <c r="J98" s="998">
        <v>0.015562499999999986</v>
      </c>
      <c r="K98" s="998">
        <v>0.4603216666666666</v>
      </c>
      <c r="L98" s="998" t="s">
        <v>106</v>
      </c>
      <c r="M98" s="999" t="s">
        <v>106</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106</v>
      </c>
      <c r="K100" s="180" t="s">
        <v>106</v>
      </c>
      <c r="L100" s="180" t="s">
        <v>106</v>
      </c>
      <c r="M100" s="995" t="s">
        <v>106</v>
      </c>
    </row>
    <row r="101" ht="18" customHeight="1" x14ac:dyDescent="0.2">
      <c r="B101" s="996" t="s">
        <v>907</v>
      </c>
      <c r="C101" s="552"/>
      <c r="D101" s="204"/>
      <c r="E101" s="204"/>
      <c r="F101" s="204"/>
      <c r="G101" s="204"/>
      <c r="H101" s="204"/>
      <c r="I101" s="204"/>
      <c r="J101" s="180" t="s">
        <v>106</v>
      </c>
      <c r="K101" s="180" t="s">
        <v>106</v>
      </c>
      <c r="L101" s="180" t="s">
        <v>106</v>
      </c>
      <c r="M101" s="995" t="s">
        <v>106</v>
      </c>
    </row>
    <row r="102" ht="18" customHeight="1" x14ac:dyDescent="0.2">
      <c r="B102" s="996" t="s">
        <v>908</v>
      </c>
      <c r="C102" s="552"/>
      <c r="D102" s="204"/>
      <c r="E102" s="204"/>
      <c r="F102" s="204"/>
      <c r="G102" s="204"/>
      <c r="H102" s="204"/>
      <c r="I102" s="204"/>
      <c r="J102" s="180">
        <v>1.7288700000000001</v>
      </c>
      <c r="K102" s="180">
        <v>0.76243050791838</v>
      </c>
      <c r="L102" s="180">
        <v>1.526417146898943</v>
      </c>
      <c r="M102" s="995" t="s">
        <v>106</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106</v>
      </c>
      <c r="E105" s="970">
        <v>0.030000000000000002</v>
      </c>
      <c r="F105" s="970" t="s">
        <v>106</v>
      </c>
      <c r="G105" s="119" t="s">
        <v>106</v>
      </c>
      <c r="H105" s="119">
        <v>25.000000000000007</v>
      </c>
      <c r="I105" s="119" t="s">
        <v>106</v>
      </c>
      <c r="J105" s="970" t="s">
        <v>106</v>
      </c>
      <c r="K105" s="970">
        <v>0.0075000000000000015</v>
      </c>
      <c r="L105" s="970" t="s">
        <v>106</v>
      </c>
      <c r="M105" s="971" t="s">
        <v>106</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v>5.239</v>
      </c>
      <c r="E107" s="970">
        <v>73.72489269757351</v>
      </c>
      <c r="F107" s="970">
        <v>0.8803217938948112</v>
      </c>
      <c r="G107" s="119">
        <v>33</v>
      </c>
      <c r="H107" s="119">
        <v>1.0239831897961202</v>
      </c>
      <c r="I107" s="119">
        <v>100</v>
      </c>
      <c r="J107" s="970">
        <v>1.7288700000000001</v>
      </c>
      <c r="K107" s="970">
        <v>0.75493050791838</v>
      </c>
      <c r="L107" s="970">
        <v>0.8803217938948112</v>
      </c>
      <c r="M107" s="971" t="s">
        <v>106</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106</v>
      </c>
      <c r="E109" s="970" t="s">
        <v>106</v>
      </c>
      <c r="F109" s="970" t="s">
        <v>106</v>
      </c>
      <c r="G109" s="119" t="s">
        <v>106</v>
      </c>
      <c r="H109" s="119" t="s">
        <v>106</v>
      </c>
      <c r="I109" s="119" t="s">
        <v>106</v>
      </c>
      <c r="J109" s="970" t="s">
        <v>106</v>
      </c>
      <c r="K109" s="970" t="s">
        <v>106</v>
      </c>
      <c r="L109" s="970" t="s">
        <v>106</v>
      </c>
      <c r="M109" s="971" t="s">
        <v>106</v>
      </c>
    </row>
    <row r="110" ht="18" customHeight="1" x14ac:dyDescent="0.2">
      <c r="B110" s="997" t="s">
        <v>908</v>
      </c>
      <c r="C110" s="552"/>
      <c r="D110" s="970" t="s">
        <v>106</v>
      </c>
      <c r="E110" s="970">
        <v>1.3900584340028024</v>
      </c>
      <c r="F110" s="970">
        <v>0.6460953530041317</v>
      </c>
      <c r="G110" s="119" t="s">
        <v>106</v>
      </c>
      <c r="H110" s="119" t="s">
        <v>106</v>
      </c>
      <c r="I110" s="119">
        <v>100</v>
      </c>
      <c r="J110" s="970" t="s">
        <v>106</v>
      </c>
      <c r="K110" s="970" t="s">
        <v>106</v>
      </c>
      <c r="L110" s="970">
        <v>0.6460953530041317</v>
      </c>
      <c r="M110" s="971" t="s">
        <v>106</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106</v>
      </c>
      <c r="K112" s="180" t="s">
        <v>106</v>
      </c>
      <c r="L112" s="180" t="s">
        <v>106</v>
      </c>
      <c r="M112" s="995" t="s">
        <v>106</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106</v>
      </c>
      <c r="E115" s="970" t="s">
        <v>106</v>
      </c>
      <c r="F115" s="970" t="s">
        <v>106</v>
      </c>
      <c r="G115" s="119" t="s">
        <v>106</v>
      </c>
      <c r="H115" s="119" t="s">
        <v>106</v>
      </c>
      <c r="I115" s="119" t="s">
        <v>106</v>
      </c>
      <c r="J115" s="970" t="s">
        <v>106</v>
      </c>
      <c r="K115" s="970" t="s">
        <v>106</v>
      </c>
      <c r="L115" s="970" t="s">
        <v>106</v>
      </c>
      <c r="M115" s="971" t="s">
        <v>106</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138</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169.267000180089</v>
      </c>
      <c r="D10" s="1030">
        <v>215.1573785201387</v>
      </c>
      <c r="E10" s="1030">
        <v>12.317885216166212</v>
      </c>
      <c r="F10" s="1030">
        <v>16.58954534891796</v>
      </c>
      <c r="G10" s="1030" t="s">
        <v>111</v>
      </c>
      <c r="H10" s="694">
        <v>36.764039389097576</v>
      </c>
      <c r="I10" s="1031" t="s">
        <v>106</v>
      </c>
      <c r="J10" s="1032">
        <v>9457.91318102802</v>
      </c>
    </row>
    <row r="11" ht="18" customHeight="1" x14ac:dyDescent="0.2">
      <c r="B11" s="1033" t="s">
        <v>995</v>
      </c>
      <c r="C11" s="1034"/>
      <c r="D11" s="698">
        <v>167.0633732387373</v>
      </c>
      <c r="E11" s="132"/>
      <c r="F11" s="132"/>
      <c r="G11" s="132"/>
      <c r="H11" s="1035"/>
      <c r="I11" s="1036"/>
      <c r="J11" s="707">
        <v>4677.774450684645</v>
      </c>
    </row>
    <row r="12" ht="18" customHeight="1" x14ac:dyDescent="0.2">
      <c r="B12" s="1037" t="s">
        <v>996</v>
      </c>
      <c r="C12" s="1038"/>
      <c r="D12" s="703">
        <v>155.8170902387373</v>
      </c>
      <c r="E12" s="204"/>
      <c r="F12" s="204"/>
      <c r="G12" s="204"/>
      <c r="H12" s="1039"/>
      <c r="I12" s="1036"/>
      <c r="J12" s="705">
        <v>4362.878526684644</v>
      </c>
    </row>
    <row r="13" ht="18" customHeight="1" x14ac:dyDescent="0.2">
      <c r="B13" s="1040" t="s">
        <v>997</v>
      </c>
      <c r="C13" s="1041"/>
      <c r="D13" s="204"/>
      <c r="E13" s="49"/>
      <c r="F13" s="49"/>
      <c r="G13" s="49"/>
      <c r="H13" s="1042"/>
      <c r="I13" s="47"/>
      <c r="J13" s="1043"/>
    </row>
    <row r="14" ht="18" customHeight="1" x14ac:dyDescent="0.2">
      <c r="B14" s="1044" t="s">
        <v>998</v>
      </c>
      <c r="C14" s="1045"/>
      <c r="D14" s="703">
        <v>53.31400901506877</v>
      </c>
      <c r="E14" s="49"/>
      <c r="F14" s="49"/>
      <c r="G14" s="49"/>
      <c r="H14" s="1042"/>
      <c r="I14" s="47"/>
      <c r="J14" s="705">
        <v>1492.7922524219255</v>
      </c>
    </row>
    <row r="15" ht="18" customHeight="1" x14ac:dyDescent="0.2">
      <c r="B15" s="1044" t="s">
        <v>999</v>
      </c>
      <c r="C15" s="1045"/>
      <c r="D15" s="703">
        <v>102.50308122366854</v>
      </c>
      <c r="E15" s="49"/>
      <c r="F15" s="49"/>
      <c r="G15" s="49"/>
      <c r="H15" s="1042"/>
      <c r="I15" s="47"/>
      <c r="J15" s="705">
        <v>2870.086274262719</v>
      </c>
    </row>
    <row r="16" ht="18" customHeight="1" x14ac:dyDescent="0.2">
      <c r="B16" s="1037" t="s">
        <v>1000</v>
      </c>
      <c r="C16" s="1041"/>
      <c r="D16" s="703">
        <v>0.656625</v>
      </c>
      <c r="E16" s="49"/>
      <c r="F16" s="49"/>
      <c r="G16" s="49"/>
      <c r="H16" s="1042"/>
      <c r="I16" s="47"/>
      <c r="J16" s="705">
        <v>18.3855</v>
      </c>
    </row>
    <row r="17" ht="18" customHeight="1" x14ac:dyDescent="0.2">
      <c r="B17" s="1037" t="s">
        <v>1001</v>
      </c>
      <c r="C17" s="1041"/>
      <c r="D17" s="703">
        <v>9.500922</v>
      </c>
      <c r="E17" s="49"/>
      <c r="F17" s="49"/>
      <c r="G17" s="49"/>
      <c r="H17" s="1042"/>
      <c r="I17" s="47"/>
      <c r="J17" s="705">
        <v>266.02581599999996</v>
      </c>
    </row>
    <row r="18" ht="18" customHeight="1" x14ac:dyDescent="0.2">
      <c r="B18" s="1046" t="s">
        <v>1002</v>
      </c>
      <c r="C18" s="1047"/>
      <c r="D18" s="1030">
        <v>1.088736</v>
      </c>
      <c r="E18" s="285"/>
      <c r="F18" s="285"/>
      <c r="G18" s="285"/>
      <c r="H18" s="1048"/>
      <c r="I18" s="80"/>
      <c r="J18" s="705">
        <v>30.484607999999998</v>
      </c>
    </row>
    <row r="19" ht="18" customHeight="1" x14ac:dyDescent="0.2">
      <c r="B19" s="1049" t="s">
        <v>1003</v>
      </c>
      <c r="C19" s="1038"/>
      <c r="D19" s="703">
        <v>48.0940052814014</v>
      </c>
      <c r="E19" s="703">
        <v>2.103202087167832</v>
      </c>
      <c r="F19" s="204"/>
      <c r="G19" s="204"/>
      <c r="H19" s="902">
        <v>31.416158572387577</v>
      </c>
      <c r="I19" s="47"/>
      <c r="J19" s="701">
        <v>1903.9807009787146</v>
      </c>
    </row>
    <row r="20" ht="18" customHeight="1" x14ac:dyDescent="0.2">
      <c r="B20" s="1037" t="s">
        <v>1004</v>
      </c>
      <c r="C20" s="1041"/>
      <c r="D20" s="703">
        <v>26.80405004557118</v>
      </c>
      <c r="E20" s="703">
        <v>1.0395834337700127</v>
      </c>
      <c r="F20" s="1050"/>
      <c r="G20" s="1050"/>
      <c r="H20" s="902">
        <v>27.5419625577602</v>
      </c>
      <c r="I20" s="47"/>
      <c r="J20" s="705">
        <v>1026.0030112250465</v>
      </c>
    </row>
    <row r="21" ht="18" customHeight="1" x14ac:dyDescent="0.2">
      <c r="B21" s="1040" t="s">
        <v>997</v>
      </c>
      <c r="C21" s="1041"/>
      <c r="D21" s="204"/>
      <c r="E21" s="49"/>
      <c r="F21" s="49"/>
      <c r="G21" s="49"/>
      <c r="H21" s="1042"/>
      <c r="I21" s="47"/>
      <c r="J21" s="1043"/>
    </row>
    <row r="22" ht="18" customHeight="1" x14ac:dyDescent="0.2">
      <c r="B22" s="1044" t="s">
        <v>1005</v>
      </c>
      <c r="C22" s="1045"/>
      <c r="D22" s="703">
        <v>10.835953921622464</v>
      </c>
      <c r="E22" s="703">
        <v>0.2431463115033985</v>
      </c>
      <c r="F22" s="49"/>
      <c r="G22" s="49"/>
      <c r="H22" s="1051">
        <v>9.575459180584275</v>
      </c>
      <c r="I22" s="47"/>
      <c r="J22" s="705">
        <v>367.8404823538296</v>
      </c>
    </row>
    <row r="23" ht="18" customHeight="1" x14ac:dyDescent="0.2">
      <c r="B23" s="1044" t="s">
        <v>1006</v>
      </c>
      <c r="C23" s="1045"/>
      <c r="D23" s="703">
        <v>15.968096123948717</v>
      </c>
      <c r="E23" s="703">
        <v>0.7964371222666142</v>
      </c>
      <c r="F23" s="49"/>
      <c r="G23" s="49"/>
      <c r="H23" s="1051">
        <v>17.966503377175925</v>
      </c>
      <c r="I23" s="47"/>
      <c r="J23" s="705">
        <v>658.1625288712169</v>
      </c>
    </row>
    <row r="24" ht="18" customHeight="1" x14ac:dyDescent="0.2">
      <c r="B24" s="1037" t="s">
        <v>1007</v>
      </c>
      <c r="C24" s="1041"/>
      <c r="D24" s="703">
        <v>0.012592440381719406</v>
      </c>
      <c r="E24" s="703">
        <v>0.004409545261300787</v>
      </c>
      <c r="F24" s="1050"/>
      <c r="G24" s="1050"/>
      <c r="H24" s="1051">
        <v>0.03048902180017071</v>
      </c>
      <c r="I24" s="47"/>
      <c r="J24" s="705">
        <v>1.521117824932852</v>
      </c>
    </row>
    <row r="25" ht="18" customHeight="1" x14ac:dyDescent="0.2">
      <c r="B25" s="1037" t="s">
        <v>1008</v>
      </c>
      <c r="C25" s="1041"/>
      <c r="D25" s="703">
        <v>20.380708447875364</v>
      </c>
      <c r="E25" s="703">
        <v>0.21165285460238284</v>
      </c>
      <c r="F25" s="1050"/>
      <c r="G25" s="1050"/>
      <c r="H25" s="1051">
        <v>1.3964814260659084</v>
      </c>
      <c r="I25" s="47"/>
      <c r="J25" s="705">
        <v>626.7478430101417</v>
      </c>
    </row>
    <row r="26" ht="18" customHeight="1" x14ac:dyDescent="0.2">
      <c r="B26" s="1037" t="s">
        <v>1009</v>
      </c>
      <c r="C26" s="1041"/>
      <c r="D26" s="703">
        <v>0.8966543475731374</v>
      </c>
      <c r="E26" s="703">
        <v>0.05413824615660951</v>
      </c>
      <c r="F26" s="1050"/>
      <c r="G26" s="1050"/>
      <c r="H26" s="1051">
        <v>2.447225566761296</v>
      </c>
      <c r="I26" s="47"/>
      <c r="J26" s="705">
        <v>39.45295696354937</v>
      </c>
    </row>
    <row r="27" ht="18" customHeight="1" x14ac:dyDescent="0.25">
      <c r="B27" s="1046" t="s">
        <v>1010</v>
      </c>
      <c r="C27" s="1052"/>
      <c r="D27" s="306"/>
      <c r="E27" s="39">
        <v>0.7934180073775264</v>
      </c>
      <c r="F27" s="1053"/>
      <c r="G27" s="1053"/>
      <c r="H27" s="1048"/>
      <c r="I27" s="80"/>
      <c r="J27" s="1054">
        <v>210.2557719550445</v>
      </c>
    </row>
    <row r="28" ht="18" customHeight="1" x14ac:dyDescent="0.2">
      <c r="B28" s="1055" t="s">
        <v>1011</v>
      </c>
      <c r="C28" s="1056"/>
      <c r="D28" s="698" t="s">
        <v>106</v>
      </c>
      <c r="E28" s="1057"/>
      <c r="F28" s="1057"/>
      <c r="G28" s="1057"/>
      <c r="H28" s="1058" t="s">
        <v>106</v>
      </c>
      <c r="I28" s="47"/>
      <c r="J28" s="701" t="s">
        <v>106</v>
      </c>
    </row>
    <row r="29" ht="18" customHeight="1" x14ac:dyDescent="0.2">
      <c r="B29" s="1059" t="s">
        <v>1012</v>
      </c>
      <c r="C29" s="1060"/>
      <c r="D29" s="1061" t="s">
        <v>114</v>
      </c>
      <c r="E29" s="1062">
        <v>10.21468312899838</v>
      </c>
      <c r="F29" s="1063">
        <v>14.614275149257947</v>
      </c>
      <c r="G29" s="1063" t="s">
        <v>114</v>
      </c>
      <c r="H29" s="1064">
        <v>5.347880816710001</v>
      </c>
      <c r="I29" s="47"/>
      <c r="J29" s="1065">
        <v>2706.891029184571</v>
      </c>
    </row>
    <row r="30" ht="18" customHeight="1" x14ac:dyDescent="0.2">
      <c r="B30" s="1037" t="s">
        <v>1013</v>
      </c>
      <c r="C30" s="1060"/>
      <c r="D30" s="1060"/>
      <c r="E30" s="1062">
        <v>7.08577476677556</v>
      </c>
      <c r="F30" s="1060"/>
      <c r="G30" s="1060"/>
      <c r="H30" s="1060"/>
      <c r="I30" s="47"/>
      <c r="J30" s="1065">
        <v>1877.7303131955234</v>
      </c>
    </row>
    <row r="31" ht="18" customHeight="1" x14ac:dyDescent="0.2">
      <c r="B31" s="1044" t="s">
        <v>1014</v>
      </c>
      <c r="C31" s="1060"/>
      <c r="D31" s="1060"/>
      <c r="E31" s="1062">
        <v>3.66905322589394</v>
      </c>
      <c r="F31" s="1060"/>
      <c r="G31" s="1060"/>
      <c r="H31" s="1060"/>
      <c r="I31" s="47"/>
      <c r="J31" s="1065">
        <v>972.2991048618941</v>
      </c>
    </row>
    <row r="32" ht="18" customHeight="1" x14ac:dyDescent="0.2">
      <c r="B32" s="1044" t="s">
        <v>1015</v>
      </c>
      <c r="C32" s="1060"/>
      <c r="D32" s="1060"/>
      <c r="E32" s="1062">
        <v>1.3227625410160988</v>
      </c>
      <c r="F32" s="1060"/>
      <c r="G32" s="1060"/>
      <c r="H32" s="1060"/>
      <c r="I32" s="47"/>
      <c r="J32" s="1065">
        <v>350.5320733692662</v>
      </c>
    </row>
    <row r="33" ht="18" customHeight="1" x14ac:dyDescent="0.2">
      <c r="B33" s="1044" t="s">
        <v>1016</v>
      </c>
      <c r="C33" s="1060"/>
      <c r="D33" s="1060"/>
      <c r="E33" s="1062">
        <v>0.6828335623116274</v>
      </c>
      <c r="F33" s="1060"/>
      <c r="G33" s="1060"/>
      <c r="H33" s="1060"/>
      <c r="I33" s="47"/>
      <c r="J33" s="1065">
        <v>180.95089401258127</v>
      </c>
    </row>
    <row r="34" ht="18" customHeight="1" x14ac:dyDescent="0.2">
      <c r="B34" s="1044" t="s">
        <v>1017</v>
      </c>
      <c r="C34" s="1060"/>
      <c r="D34" s="1060"/>
      <c r="E34" s="1062">
        <v>1.2864591900897646</v>
      </c>
      <c r="F34" s="1060"/>
      <c r="G34" s="1060"/>
      <c r="H34" s="1060"/>
      <c r="I34" s="47"/>
      <c r="J34" s="1065">
        <v>340.91168537378763</v>
      </c>
    </row>
    <row r="35" ht="24" customHeight="1" x14ac:dyDescent="0.2">
      <c r="B35" s="1066" t="s">
        <v>1018</v>
      </c>
      <c r="C35" s="1060"/>
      <c r="D35" s="1060"/>
      <c r="E35" s="1062">
        <v>0.09298624746413042</v>
      </c>
      <c r="F35" s="1060"/>
      <c r="G35" s="1060"/>
      <c r="H35" s="1060"/>
      <c r="I35" s="47"/>
      <c r="J35" s="1065">
        <v>24.641355577994563</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106</v>
      </c>
      <c r="F37" s="1060"/>
      <c r="G37" s="1060"/>
      <c r="H37" s="1060"/>
      <c r="I37" s="47"/>
      <c r="J37" s="1065" t="s">
        <v>106</v>
      </c>
    </row>
    <row r="38" ht="18" customHeight="1" x14ac:dyDescent="0.2">
      <c r="B38" s="1037" t="s">
        <v>1021</v>
      </c>
      <c r="C38" s="1060"/>
      <c r="D38" s="1060"/>
      <c r="E38" s="1062">
        <v>3.1289083622228215</v>
      </c>
      <c r="F38" s="1060"/>
      <c r="G38" s="1060"/>
      <c r="H38" s="1060"/>
      <c r="I38" s="47"/>
      <c r="J38" s="1065">
        <v>829.1607159890477</v>
      </c>
    </row>
    <row r="39" ht="18" customHeight="1" x14ac:dyDescent="0.2">
      <c r="B39" s="1059" t="s">
        <v>1022</v>
      </c>
      <c r="C39" s="1060"/>
      <c r="D39" s="1062" t="s">
        <v>106</v>
      </c>
      <c r="E39" s="1062" t="s">
        <v>106</v>
      </c>
      <c r="F39" s="1063" t="s">
        <v>106</v>
      </c>
      <c r="G39" s="1063" t="s">
        <v>106</v>
      </c>
      <c r="H39" s="1064" t="s">
        <v>106</v>
      </c>
      <c r="I39" s="1067" t="s">
        <v>106</v>
      </c>
      <c r="J39" s="1065" t="s">
        <v>106</v>
      </c>
    </row>
    <row r="40" ht="18" customHeight="1" x14ac:dyDescent="0.2">
      <c r="B40" s="1059" t="s">
        <v>1023</v>
      </c>
      <c r="C40" s="1060"/>
      <c r="D40" s="1062" t="s">
        <v>106</v>
      </c>
      <c r="E40" s="1062" t="s">
        <v>106</v>
      </c>
      <c r="F40" s="1063" t="s">
        <v>106</v>
      </c>
      <c r="G40" s="1063" t="s">
        <v>106</v>
      </c>
      <c r="H40" s="1064" t="s">
        <v>106</v>
      </c>
      <c r="I40" s="1067" t="s">
        <v>106</v>
      </c>
      <c r="J40" s="1065" t="s">
        <v>106</v>
      </c>
    </row>
    <row r="41" ht="18" customHeight="1" x14ac:dyDescent="0.2">
      <c r="B41" s="1068" t="s">
        <v>1024</v>
      </c>
      <c r="C41" s="1069">
        <v>147.83445468438447</v>
      </c>
      <c r="D41" s="921"/>
      <c r="E41" s="921"/>
      <c r="F41" s="921"/>
      <c r="G41" s="921"/>
      <c r="H41" s="1070"/>
      <c r="I41" s="1071"/>
      <c r="J41" s="1065">
        <v>147.83445468438447</v>
      </c>
    </row>
    <row r="42" ht="18" customHeight="1" x14ac:dyDescent="0.2">
      <c r="B42" s="1068" t="s">
        <v>1025</v>
      </c>
      <c r="C42" s="1069">
        <v>21.432545495704545</v>
      </c>
      <c r="D42" s="921"/>
      <c r="E42" s="921"/>
      <c r="F42" s="921"/>
      <c r="G42" s="921"/>
      <c r="H42" s="1070"/>
      <c r="I42" s="1071"/>
      <c r="J42" s="1065">
        <v>21.432545495704545</v>
      </c>
    </row>
    <row r="43" ht="18" customHeight="1" x14ac:dyDescent="0.2">
      <c r="B43" s="1049" t="s">
        <v>1026</v>
      </c>
      <c r="C43" s="1069" t="s">
        <v>106</v>
      </c>
      <c r="D43" s="921"/>
      <c r="E43" s="921"/>
      <c r="F43" s="921"/>
      <c r="G43" s="921"/>
      <c r="H43" s="1070"/>
      <c r="I43" s="1071"/>
      <c r="J43" s="1065" t="s">
        <v>106</v>
      </c>
    </row>
    <row r="44" ht="18" customHeight="1" x14ac:dyDescent="0.2">
      <c r="B44" s="1072" t="s">
        <v>1027</v>
      </c>
      <c r="C44" s="1073" t="s">
        <v>106</v>
      </c>
      <c r="D44" s="1062" t="s">
        <v>106</v>
      </c>
      <c r="E44" s="1062" t="s">
        <v>106</v>
      </c>
      <c r="F44" s="1062">
        <v>1.975270199660013</v>
      </c>
      <c r="G44" s="1062" t="s">
        <v>106</v>
      </c>
      <c r="H44" s="1062" t="s">
        <v>106</v>
      </c>
      <c r="I44" s="1062" t="s">
        <v>106</v>
      </c>
      <c r="J44" s="1074" t="s">
        <v>106</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138</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147</v>
      </c>
      <c r="G7" s="1094" t="s">
        <v>148</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2739.0099999999998</v>
      </c>
      <c r="D10" s="1107"/>
      <c r="E10" s="1107"/>
      <c r="F10" s="507">
        <v>56.88810564354907</v>
      </c>
      <c r="G10" s="1108">
        <v>155.8170902387373</v>
      </c>
      <c r="I10" s="1109" t="s">
        <v>1061</v>
      </c>
      <c r="J10" s="1110" t="s">
        <v>1062</v>
      </c>
      <c r="K10" s="169">
        <v>623.5722395361065</v>
      </c>
      <c r="L10" s="169">
        <v>453.4134083643547</v>
      </c>
      <c r="M10" s="549">
        <v>40</v>
      </c>
      <c r="N10" s="549">
        <v>67.2648527064005</v>
      </c>
      <c r="O10" s="549">
        <v>40</v>
      </c>
      <c r="P10" s="549">
        <v>391.168466920339</v>
      </c>
      <c r="Q10" s="549" t="s">
        <v>121</v>
      </c>
      <c r="R10" s="549">
        <v>1.3743102086193</v>
      </c>
      <c r="S10" s="549" t="s">
        <v>121</v>
      </c>
      <c r="T10" s="549" t="s">
        <v>85</v>
      </c>
      <c r="U10" s="549" t="s">
        <v>121</v>
      </c>
    </row>
    <row r="11" ht="18" customHeight="1" x14ac:dyDescent="0.2">
      <c r="B11" s="1111" t="s">
        <v>997</v>
      </c>
      <c r="C11" s="1107"/>
      <c r="D11" s="1112"/>
      <c r="E11" s="1112"/>
      <c r="F11" s="1042"/>
      <c r="G11" s="1113"/>
      <c r="I11" s="1109" t="s">
        <v>1063</v>
      </c>
      <c r="J11" s="1114"/>
      <c r="K11" s="169" t="s">
        <v>1064</v>
      </c>
      <c r="L11" s="169" t="s">
        <v>1064</v>
      </c>
      <c r="M11" s="549" t="s">
        <v>121</v>
      </c>
      <c r="N11" s="549" t="s">
        <v>121</v>
      </c>
      <c r="O11" s="549" t="s">
        <v>121</v>
      </c>
      <c r="P11" s="549" t="s">
        <v>121</v>
      </c>
      <c r="Q11" s="549" t="s">
        <v>121</v>
      </c>
      <c r="R11" s="549" t="s">
        <v>121</v>
      </c>
      <c r="S11" s="549" t="s">
        <v>121</v>
      </c>
      <c r="T11" s="549" t="s">
        <v>121</v>
      </c>
      <c r="U11" s="549" t="s">
        <v>121</v>
      </c>
    </row>
    <row r="12" ht="18" customHeight="1" x14ac:dyDescent="0.2">
      <c r="B12" s="122" t="s">
        <v>998</v>
      </c>
      <c r="C12" s="1061">
        <v>524.948</v>
      </c>
      <c r="D12" s="1061">
        <v>253.84436368128178</v>
      </c>
      <c r="E12" s="1061">
        <v>6.1</v>
      </c>
      <c r="F12" s="507">
        <v>101.56055269296915</v>
      </c>
      <c r="G12" s="1115">
        <v>53.31400901506877</v>
      </c>
      <c r="I12" s="1109" t="s">
        <v>1065</v>
      </c>
      <c r="J12" s="1110" t="s">
        <v>1066</v>
      </c>
      <c r="K12" s="169">
        <v>16.254585936921917</v>
      </c>
      <c r="L12" s="169">
        <v>3.47510809092067</v>
      </c>
      <c r="M12" s="549" t="s">
        <v>121</v>
      </c>
      <c r="N12" s="549" t="s">
        <v>121</v>
      </c>
      <c r="O12" s="549" t="s">
        <v>121</v>
      </c>
      <c r="P12" s="549" t="s">
        <v>121</v>
      </c>
      <c r="Q12" s="549" t="s">
        <v>121</v>
      </c>
      <c r="R12" s="549" t="s">
        <v>106</v>
      </c>
      <c r="S12" s="549" t="s">
        <v>121</v>
      </c>
      <c r="T12" s="549" t="s">
        <v>106</v>
      </c>
      <c r="U12" s="549" t="s">
        <v>121</v>
      </c>
    </row>
    <row r="13" ht="18" customHeight="1" x14ac:dyDescent="0.2">
      <c r="B13" s="122" t="s">
        <v>999</v>
      </c>
      <c r="C13" s="1061">
        <v>2214.062</v>
      </c>
      <c r="D13" s="1061">
        <v>123.22215535570686</v>
      </c>
      <c r="E13" s="1061">
        <v>5.706593974397569</v>
      </c>
      <c r="F13" s="507">
        <v>46.296391529988114</v>
      </c>
      <c r="G13" s="1115">
        <v>102.50308122366854</v>
      </c>
      <c r="I13" s="1109" t="s">
        <v>1067</v>
      </c>
      <c r="J13" s="1110" t="s">
        <v>1068</v>
      </c>
      <c r="K13" s="169" t="s">
        <v>106</v>
      </c>
      <c r="L13" s="169" t="s">
        <v>106</v>
      </c>
      <c r="M13" s="549" t="s">
        <v>114</v>
      </c>
      <c r="N13" s="549" t="s">
        <v>114</v>
      </c>
      <c r="O13" s="549" t="s">
        <v>114</v>
      </c>
      <c r="P13" s="549" t="s">
        <v>114</v>
      </c>
      <c r="Q13" s="549" t="s">
        <v>114</v>
      </c>
      <c r="R13" s="549" t="s">
        <v>114</v>
      </c>
      <c r="S13" s="549" t="s">
        <v>114</v>
      </c>
      <c r="T13" s="549" t="s">
        <v>114</v>
      </c>
      <c r="U13" s="549" t="s">
        <v>114</v>
      </c>
    </row>
    <row r="14" ht="18" customHeight="1" x14ac:dyDescent="0.2">
      <c r="B14" s="764" t="s">
        <v>1069</v>
      </c>
      <c r="C14" s="507">
        <v>109.28200000000001</v>
      </c>
      <c r="D14" s="540"/>
      <c r="E14" s="540"/>
      <c r="F14" s="507">
        <v>6.008537545066891</v>
      </c>
      <c r="G14" s="1116">
        <v>0.656625</v>
      </c>
      <c r="I14" s="1109" t="s">
        <v>1070</v>
      </c>
      <c r="J14" s="1110" t="s">
        <v>369</v>
      </c>
      <c r="K14" s="169">
        <v>80</v>
      </c>
      <c r="L14" s="169">
        <v>80</v>
      </c>
      <c r="M14" s="549" t="s">
        <v>121</v>
      </c>
      <c r="N14" s="549" t="s">
        <v>121</v>
      </c>
      <c r="O14" s="549" t="s">
        <v>121</v>
      </c>
      <c r="P14" s="549" t="s">
        <v>121</v>
      </c>
      <c r="Q14" s="549" t="s">
        <v>121</v>
      </c>
      <c r="R14" s="549" t="s">
        <v>121</v>
      </c>
      <c r="S14" s="549" t="s">
        <v>121</v>
      </c>
      <c r="T14" s="549" t="s">
        <v>121</v>
      </c>
      <c r="U14" s="549" t="s">
        <v>121</v>
      </c>
    </row>
    <row r="15" ht="18" customHeight="1" x14ac:dyDescent="0.2">
      <c r="B15" s="122" t="s">
        <v>1071</v>
      </c>
      <c r="C15" s="507">
        <v>109.28200000000001</v>
      </c>
      <c r="D15" s="540"/>
      <c r="E15" s="540"/>
      <c r="F15" s="507">
        <v>6.008537545066891</v>
      </c>
      <c r="G15" s="1116">
        <v>0.656625</v>
      </c>
      <c r="I15" s="1117" t="s">
        <v>1072</v>
      </c>
      <c r="J15" s="1118" t="s">
        <v>369</v>
      </c>
      <c r="K15" s="199">
        <v>76.46081103473949</v>
      </c>
      <c r="L15" s="199">
        <v>77.79538071768967</v>
      </c>
      <c r="M15" s="1119" t="s">
        <v>121</v>
      </c>
      <c r="N15" s="1119" t="s">
        <v>121</v>
      </c>
      <c r="O15" s="1119" t="s">
        <v>121</v>
      </c>
      <c r="P15" s="1119" t="s">
        <v>121</v>
      </c>
      <c r="Q15" s="1119" t="s">
        <v>121</v>
      </c>
      <c r="R15" s="1119" t="s">
        <v>121</v>
      </c>
      <c r="S15" s="1119" t="s">
        <v>121</v>
      </c>
      <c r="T15" s="1119" t="s">
        <v>121</v>
      </c>
      <c r="U15" s="1119" t="s">
        <v>121</v>
      </c>
    </row>
    <row r="16" ht="18" customHeight="1" x14ac:dyDescent="0.2">
      <c r="B16" s="1120" t="s">
        <v>1044</v>
      </c>
      <c r="C16" s="311">
        <v>109.28200000000001</v>
      </c>
      <c r="D16" s="1121" t="s">
        <v>121</v>
      </c>
      <c r="E16" s="1121" t="s">
        <v>121</v>
      </c>
      <c r="F16" s="507">
        <v>6.008537545066891</v>
      </c>
      <c r="G16" s="1122">
        <v>0.656625</v>
      </c>
      <c r="I16" s="1123" t="s">
        <v>1073</v>
      </c>
      <c r="J16" s="183"/>
      <c r="K16" s="183"/>
      <c r="L16" s="183"/>
      <c r="M16" s="183"/>
      <c r="N16" s="183"/>
      <c r="O16" s="183"/>
      <c r="P16" s="183"/>
      <c r="Q16" s="183"/>
      <c r="R16" s="183"/>
      <c r="S16" s="183"/>
      <c r="T16" s="183"/>
      <c r="U16" s="183"/>
    </row>
    <row r="17" ht="18" customHeight="1" x14ac:dyDescent="0.2">
      <c r="B17" s="764" t="s">
        <v>1074</v>
      </c>
      <c r="C17" s="507">
        <v>6333.947999999999</v>
      </c>
      <c r="D17" s="540"/>
      <c r="E17" s="540"/>
      <c r="F17" s="507">
        <v>1.5</v>
      </c>
      <c r="G17" s="1116">
        <v>9.500922</v>
      </c>
      <c r="I17" s="1123" t="s">
        <v>1075</v>
      </c>
      <c r="J17" s="183"/>
      <c r="K17" s="183"/>
      <c r="L17" s="183"/>
      <c r="M17" s="183"/>
      <c r="N17" s="183"/>
      <c r="O17" s="183"/>
      <c r="P17" s="183"/>
      <c r="Q17" s="183"/>
      <c r="R17" s="183"/>
      <c r="S17" s="183"/>
      <c r="T17" s="183"/>
    </row>
    <row r="18" ht="18" customHeight="1" x14ac:dyDescent="0.2">
      <c r="B18" s="122" t="s">
        <v>1076</v>
      </c>
      <c r="C18" s="507">
        <v>6333.947999999999</v>
      </c>
      <c r="D18" s="540"/>
      <c r="E18" s="540"/>
      <c r="F18" s="507">
        <v>1.5</v>
      </c>
      <c r="G18" s="1116">
        <v>9.500922</v>
      </c>
      <c r="I18" s="1123" t="s">
        <v>1077</v>
      </c>
      <c r="J18" s="183"/>
      <c r="K18" s="183"/>
      <c r="L18" s="183"/>
      <c r="M18" s="183"/>
      <c r="N18" s="183"/>
      <c r="O18" s="183"/>
      <c r="P18" s="183"/>
      <c r="Q18" s="183"/>
      <c r="R18" s="183"/>
      <c r="S18" s="183"/>
      <c r="T18" s="183"/>
    </row>
    <row r="19" ht="18" customHeight="1" x14ac:dyDescent="0.2">
      <c r="B19" s="1120" t="s">
        <v>1045</v>
      </c>
      <c r="C19" s="311">
        <v>6333.947999999999</v>
      </c>
      <c r="D19" s="1121" t="s">
        <v>121</v>
      </c>
      <c r="E19" s="1121" t="s">
        <v>121</v>
      </c>
      <c r="F19" s="507">
        <v>1.5</v>
      </c>
      <c r="G19" s="1122">
        <v>9.500922</v>
      </c>
      <c r="I19" s="183"/>
      <c r="J19" s="183"/>
      <c r="K19" s="183"/>
      <c r="L19" s="183"/>
      <c r="M19" s="183"/>
      <c r="N19" s="183"/>
      <c r="O19" s="183"/>
      <c r="P19" s="183"/>
      <c r="Q19" s="183"/>
      <c r="R19" s="183"/>
      <c r="S19" s="183"/>
      <c r="T19" s="183"/>
    </row>
    <row r="20" ht="18" customHeight="1" x14ac:dyDescent="0.2">
      <c r="B20" s="764" t="s">
        <v>1078</v>
      </c>
      <c r="C20" s="507">
        <v>33370.4838</v>
      </c>
      <c r="D20" s="540"/>
      <c r="E20" s="540"/>
      <c r="F20" s="507">
        <v>0.032625718180327966</v>
      </c>
      <c r="G20" s="1116">
        <v>1.088736</v>
      </c>
      <c r="I20" s="183"/>
      <c r="J20" s="183"/>
      <c r="K20" s="1124"/>
      <c r="L20" s="1124"/>
      <c r="M20" s="1124"/>
      <c r="N20" s="1124"/>
      <c r="O20" s="1124"/>
      <c r="P20" s="1124"/>
      <c r="Q20" s="1124"/>
      <c r="R20" s="1124"/>
      <c r="S20" s="1124"/>
      <c r="T20" s="1124"/>
    </row>
    <row r="21" ht="18" customHeight="1" x14ac:dyDescent="0.2">
      <c r="B21" s="1125" t="s">
        <v>1079</v>
      </c>
      <c r="C21" s="1061">
        <v>29.697000000000003</v>
      </c>
      <c r="D21" s="1061" t="s">
        <v>121</v>
      </c>
      <c r="E21" s="1061" t="s">
        <v>121</v>
      </c>
      <c r="F21" s="507">
        <v>6.441728120685591</v>
      </c>
      <c r="G21" s="1115">
        <v>0.1913</v>
      </c>
      <c r="I21" s="183"/>
      <c r="J21" s="1124"/>
      <c r="K21" s="1124"/>
      <c r="L21" s="1124"/>
      <c r="M21" s="1124"/>
      <c r="N21" s="1124"/>
      <c r="O21" s="1124"/>
      <c r="P21" s="1124"/>
      <c r="Q21" s="1124"/>
      <c r="R21" s="1124"/>
      <c r="S21" s="1124"/>
      <c r="T21" s="1124"/>
    </row>
    <row r="22" ht="18" customHeight="1" x14ac:dyDescent="0.2">
      <c r="B22" s="1125" t="s">
        <v>1080</v>
      </c>
      <c r="C22" s="1061">
        <v>48.882</v>
      </c>
      <c r="D22" s="1061" t="s">
        <v>121</v>
      </c>
      <c r="E22" s="1061" t="s">
        <v>121</v>
      </c>
      <c r="F22" s="507">
        <v>17.999999999999996</v>
      </c>
      <c r="G22" s="1115">
        <v>0.8798759999999999</v>
      </c>
      <c r="I22" s="183"/>
    </row>
    <row r="23" ht="18" customHeight="1" x14ac:dyDescent="0.2">
      <c r="B23" s="1125" t="s">
        <v>1081</v>
      </c>
      <c r="C23" s="1061" t="s">
        <v>121</v>
      </c>
      <c r="D23" s="1061" t="s">
        <v>121</v>
      </c>
      <c r="E23" s="1061" t="s">
        <v>121</v>
      </c>
      <c r="F23" s="507" t="s">
        <v>121</v>
      </c>
      <c r="G23" s="1115" t="s">
        <v>121</v>
      </c>
    </row>
    <row r="24" ht="18" customHeight="1" x14ac:dyDescent="0.2">
      <c r="B24" s="1125" t="s">
        <v>1082</v>
      </c>
      <c r="C24" s="1126">
        <v>33232.315800000004</v>
      </c>
      <c r="D24" s="1127" t="s">
        <v>121</v>
      </c>
      <c r="E24" s="1127" t="s">
        <v>121</v>
      </c>
      <c r="F24" s="507">
        <v>0.0005284013339810642</v>
      </c>
      <c r="G24" s="1128">
        <v>0.01756</v>
      </c>
    </row>
    <row r="25" ht="18" customHeight="1" x14ac:dyDescent="0.2">
      <c r="B25" s="1125" t="s">
        <v>1083</v>
      </c>
      <c r="C25" s="507">
        <v>59.589</v>
      </c>
      <c r="D25" s="540"/>
      <c r="E25" s="540"/>
      <c r="F25" s="507" t="s">
        <v>1084</v>
      </c>
      <c r="G25" s="1116" t="s">
        <v>1084</v>
      </c>
    </row>
    <row r="26" ht="18" customHeight="1" x14ac:dyDescent="0.2">
      <c r="B26" s="868" t="s">
        <v>1085</v>
      </c>
      <c r="C26" s="1061">
        <v>25.209</v>
      </c>
      <c r="D26" s="1061" t="s">
        <v>114</v>
      </c>
      <c r="E26" s="1061" t="s">
        <v>114</v>
      </c>
      <c r="F26" s="507" t="s">
        <v>121</v>
      </c>
      <c r="G26" s="1115" t="s">
        <v>121</v>
      </c>
    </row>
    <row r="27" ht="18" customHeight="1" x14ac:dyDescent="0.2">
      <c r="B27" s="868" t="s">
        <v>1086</v>
      </c>
      <c r="C27" s="1129" t="s">
        <v>85</v>
      </c>
      <c r="D27" s="1129" t="s">
        <v>121</v>
      </c>
      <c r="E27" s="1129" t="s">
        <v>121</v>
      </c>
      <c r="F27" s="1130" t="s">
        <v>85</v>
      </c>
      <c r="G27" s="1131" t="s">
        <v>85</v>
      </c>
    </row>
    <row r="28" ht="18" customHeight="1" x14ac:dyDescent="0.2">
      <c r="B28" s="868" t="s">
        <v>1087</v>
      </c>
      <c r="C28" s="1061">
        <v>34.38</v>
      </c>
      <c r="D28" s="1061" t="s">
        <v>114</v>
      </c>
      <c r="E28" s="1061" t="s">
        <v>114</v>
      </c>
      <c r="F28" s="507" t="s">
        <v>121</v>
      </c>
      <c r="G28" s="1115" t="s">
        <v>121</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138</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147</v>
      </c>
      <c r="K6" s="1149" t="s">
        <v>148</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2739.0099999999998</v>
      </c>
      <c r="D10" s="1050"/>
      <c r="E10" s="1050"/>
      <c r="F10" s="1050"/>
      <c r="G10" s="1050"/>
      <c r="H10" s="1050"/>
      <c r="I10" s="1196"/>
      <c r="J10" s="1197">
        <v>9.786035847102122</v>
      </c>
      <c r="K10" s="1198">
        <v>26.80405004557118</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106</v>
      </c>
      <c r="R11" s="1213">
        <v>42.510302223851</v>
      </c>
      <c r="S11" s="1213" t="s">
        <v>106</v>
      </c>
      <c r="T11" s="1214">
        <v>21.37935383663268</v>
      </c>
      <c r="U11" s="1214" t="s">
        <v>85</v>
      </c>
      <c r="V11" s="1214" t="s">
        <v>106</v>
      </c>
      <c r="W11" s="1214" t="s">
        <v>85</v>
      </c>
      <c r="X11" s="1214">
        <v>36.11034393951632</v>
      </c>
      <c r="Y11" s="1214" t="s">
        <v>106</v>
      </c>
      <c r="Z11" s="1214" t="s">
        <v>106</v>
      </c>
      <c r="AA11" s="1214" t="s">
        <v>106</v>
      </c>
      <c r="AB11" s="1215" t="s">
        <v>106</v>
      </c>
    </row>
    <row r="12" ht="18" customHeight="1" x14ac:dyDescent="0.2" s="227" customFormat="1">
      <c r="B12" s="1216" t="s">
        <v>1005</v>
      </c>
      <c r="C12" s="1217">
        <v>524.948</v>
      </c>
      <c r="D12" s="1217">
        <v>100</v>
      </c>
      <c r="E12" s="1217" t="s">
        <v>106</v>
      </c>
      <c r="F12" s="1217" t="s">
        <v>106</v>
      </c>
      <c r="G12" s="1218">
        <v>623.5722395361065</v>
      </c>
      <c r="H12" s="1219">
        <v>3.53630055676246</v>
      </c>
      <c r="I12" s="1220">
        <v>0.21999999999999997</v>
      </c>
      <c r="J12" s="1221">
        <v>20.641956768332225</v>
      </c>
      <c r="K12" s="1222">
        <v>10.835953921622464</v>
      </c>
      <c r="M12" s="1209"/>
      <c r="N12" s="1223" t="s">
        <v>1135</v>
      </c>
      <c r="O12" s="1224" t="s">
        <v>1125</v>
      </c>
      <c r="P12" s="1225" t="s">
        <v>1123</v>
      </c>
      <c r="Q12" s="1226" t="s">
        <v>106</v>
      </c>
      <c r="R12" s="544" t="s">
        <v>106</v>
      </c>
      <c r="S12" s="544" t="s">
        <v>106</v>
      </c>
      <c r="T12" s="823" t="s">
        <v>106</v>
      </c>
      <c r="U12" s="823" t="s">
        <v>106</v>
      </c>
      <c r="V12" s="823" t="s">
        <v>106</v>
      </c>
      <c r="W12" s="823" t="s">
        <v>106</v>
      </c>
      <c r="X12" s="823" t="s">
        <v>106</v>
      </c>
      <c r="Y12" s="823" t="s">
        <v>106</v>
      </c>
      <c r="Z12" s="823" t="s">
        <v>106</v>
      </c>
      <c r="AA12" s="823" t="s">
        <v>106</v>
      </c>
      <c r="AB12" s="1227" t="s">
        <v>106</v>
      </c>
    </row>
    <row r="13" ht="18" customHeight="1" x14ac:dyDescent="0.2" s="227" customFormat="1">
      <c r="B13" s="1216" t="s">
        <v>1006</v>
      </c>
      <c r="C13" s="1217">
        <v>2214.062</v>
      </c>
      <c r="D13" s="1217">
        <v>100</v>
      </c>
      <c r="E13" s="1217" t="s">
        <v>106</v>
      </c>
      <c r="F13" s="1217" t="s">
        <v>106</v>
      </c>
      <c r="G13" s="1218">
        <v>453.4134083643547</v>
      </c>
      <c r="H13" s="1219">
        <v>1.7295201711243684</v>
      </c>
      <c r="I13" s="1220">
        <v>0.19968163493163246</v>
      </c>
      <c r="J13" s="1221">
        <v>7.212126906992089</v>
      </c>
      <c r="K13" s="1222">
        <v>15.968096123948717</v>
      </c>
      <c r="M13" s="1209"/>
      <c r="N13" s="1228"/>
      <c r="O13" s="1229"/>
      <c r="P13" s="1225" t="s">
        <v>1124</v>
      </c>
      <c r="Q13" s="1230" t="s">
        <v>106</v>
      </c>
      <c r="R13" s="1231" t="s">
        <v>106</v>
      </c>
      <c r="S13" s="1231" t="s">
        <v>106</v>
      </c>
      <c r="T13" s="1232" t="s">
        <v>106</v>
      </c>
      <c r="U13" s="1232" t="s">
        <v>106</v>
      </c>
      <c r="V13" s="1232" t="s">
        <v>106</v>
      </c>
      <c r="W13" s="1232" t="s">
        <v>106</v>
      </c>
      <c r="X13" s="1232" t="s">
        <v>106</v>
      </c>
      <c r="Y13" s="1232" t="s">
        <v>106</v>
      </c>
      <c r="Z13" s="1232" t="s">
        <v>106</v>
      </c>
      <c r="AA13" s="1232" t="s">
        <v>106</v>
      </c>
      <c r="AB13" s="1233" t="s">
        <v>106</v>
      </c>
    </row>
    <row r="14" ht="18" customHeight="1" x14ac:dyDescent="0.2" s="227" customFormat="1">
      <c r="B14" s="1234" t="s">
        <v>1136</v>
      </c>
      <c r="C14" s="1235">
        <v>109.28200000000001</v>
      </c>
      <c r="D14" s="1236"/>
      <c r="E14" s="1236"/>
      <c r="F14" s="1236"/>
      <c r="G14" s="1236"/>
      <c r="H14" s="1236"/>
      <c r="I14" s="1237"/>
      <c r="J14" s="1221">
        <v>0.11522886094434037</v>
      </c>
      <c r="K14" s="1198">
        <v>0.012592440381719406</v>
      </c>
      <c r="M14" s="1209"/>
      <c r="N14" s="1228"/>
      <c r="O14" s="1238" t="s">
        <v>1137</v>
      </c>
      <c r="P14" s="1211" t="s">
        <v>1122</v>
      </c>
      <c r="Q14" s="1212" t="s">
        <v>106</v>
      </c>
      <c r="R14" s="1213">
        <v>21</v>
      </c>
      <c r="S14" s="1213" t="s">
        <v>106</v>
      </c>
      <c r="T14" s="1214">
        <v>17.94349907977722</v>
      </c>
      <c r="U14" s="1214" t="s">
        <v>85</v>
      </c>
      <c r="V14" s="1214" t="s">
        <v>106</v>
      </c>
      <c r="W14" s="1214" t="s">
        <v>85</v>
      </c>
      <c r="X14" s="1214">
        <v>0.47</v>
      </c>
      <c r="Y14" s="1214" t="s">
        <v>106</v>
      </c>
      <c r="Z14" s="1214" t="s">
        <v>106</v>
      </c>
      <c r="AA14" s="1214" t="s">
        <v>106</v>
      </c>
      <c r="AB14" s="1215" t="s">
        <v>106</v>
      </c>
    </row>
    <row r="15" ht="18" customHeight="1" x14ac:dyDescent="0.2" s="227" customFormat="1">
      <c r="B15" s="1239" t="s">
        <v>1138</v>
      </c>
      <c r="C15" s="1235">
        <v>109.28200000000001</v>
      </c>
      <c r="D15" s="1240"/>
      <c r="E15" s="1240"/>
      <c r="F15" s="1240"/>
      <c r="G15" s="1240"/>
      <c r="H15" s="1240"/>
      <c r="I15" s="1241"/>
      <c r="J15" s="1221">
        <v>0.11522886094434037</v>
      </c>
      <c r="K15" s="1198">
        <v>0.012592440381719406</v>
      </c>
      <c r="M15" s="1209"/>
      <c r="N15" s="1228"/>
      <c r="O15" s="1242"/>
      <c r="P15" s="1225" t="s">
        <v>1123</v>
      </c>
      <c r="Q15" s="1226" t="s">
        <v>106</v>
      </c>
      <c r="R15" s="544" t="s">
        <v>106</v>
      </c>
      <c r="S15" s="544" t="s">
        <v>106</v>
      </c>
      <c r="T15" s="823" t="s">
        <v>106</v>
      </c>
      <c r="U15" s="823" t="s">
        <v>106</v>
      </c>
      <c r="V15" s="823" t="s">
        <v>106</v>
      </c>
      <c r="W15" s="823" t="s">
        <v>106</v>
      </c>
      <c r="X15" s="823" t="s">
        <v>106</v>
      </c>
      <c r="Y15" s="823" t="s">
        <v>106</v>
      </c>
      <c r="Z15" s="823" t="s">
        <v>106</v>
      </c>
      <c r="AA15" s="823" t="s">
        <v>106</v>
      </c>
      <c r="AB15" s="1227" t="s">
        <v>106</v>
      </c>
    </row>
    <row r="16" ht="18" customHeight="1" x14ac:dyDescent="0.2" s="227" customFormat="1">
      <c r="B16" s="1243" t="s">
        <v>1044</v>
      </c>
      <c r="C16" s="1244">
        <v>109.28200000000001</v>
      </c>
      <c r="D16" s="27">
        <v>100</v>
      </c>
      <c r="E16" s="1245" t="s">
        <v>106</v>
      </c>
      <c r="F16" s="1245" t="s">
        <v>106</v>
      </c>
      <c r="G16" s="1246">
        <v>40</v>
      </c>
      <c r="H16" s="27">
        <v>0.328</v>
      </c>
      <c r="I16" s="28">
        <v>0.19</v>
      </c>
      <c r="J16" s="1221">
        <v>0.11522886094434037</v>
      </c>
      <c r="K16" s="1222">
        <v>0.012592440381719406</v>
      </c>
      <c r="M16" s="1209"/>
      <c r="N16" s="1247"/>
      <c r="O16" s="1248"/>
      <c r="P16" s="1225" t="s">
        <v>1124</v>
      </c>
      <c r="Q16" s="1249" t="s">
        <v>106</v>
      </c>
      <c r="R16" s="570" t="s">
        <v>106</v>
      </c>
      <c r="S16" s="570" t="s">
        <v>106</v>
      </c>
      <c r="T16" s="1250" t="s">
        <v>106</v>
      </c>
      <c r="U16" s="1250" t="s">
        <v>106</v>
      </c>
      <c r="V16" s="1250" t="s">
        <v>106</v>
      </c>
      <c r="W16" s="1250" t="s">
        <v>106</v>
      </c>
      <c r="X16" s="1250" t="s">
        <v>106</v>
      </c>
      <c r="Y16" s="1250" t="s">
        <v>106</v>
      </c>
      <c r="Z16" s="1250" t="s">
        <v>106</v>
      </c>
      <c r="AA16" s="1250" t="s">
        <v>106</v>
      </c>
      <c r="AB16" s="1251" t="s">
        <v>106</v>
      </c>
    </row>
    <row r="17" ht="18" customHeight="1" x14ac:dyDescent="0.2">
      <c r="B17" s="1234" t="s">
        <v>1139</v>
      </c>
      <c r="C17" s="1235">
        <v>6333.947999999999</v>
      </c>
      <c r="D17" s="1240"/>
      <c r="E17" s="1240"/>
      <c r="F17" s="1240"/>
      <c r="G17" s="1240"/>
      <c r="H17" s="1240"/>
      <c r="I17" s="1241"/>
      <c r="J17" s="1221">
        <v>3.217694311332421</v>
      </c>
      <c r="K17" s="1198">
        <v>20.380708447875364</v>
      </c>
      <c r="M17" s="1209"/>
      <c r="N17" s="1199" t="s">
        <v>1140</v>
      </c>
      <c r="O17" s="1210" t="s">
        <v>1134</v>
      </c>
      <c r="P17" s="1211" t="s">
        <v>1122</v>
      </c>
      <c r="Q17" s="1212" t="s">
        <v>106</v>
      </c>
      <c r="R17" s="1213">
        <v>18.267692793641512</v>
      </c>
      <c r="S17" s="1213" t="s">
        <v>106</v>
      </c>
      <c r="T17" s="1214">
        <v>39.52706151974631</v>
      </c>
      <c r="U17" s="1214" t="s">
        <v>85</v>
      </c>
      <c r="V17" s="1214" t="s">
        <v>106</v>
      </c>
      <c r="W17" s="1214" t="s">
        <v>85</v>
      </c>
      <c r="X17" s="1214">
        <v>42.20524568661213</v>
      </c>
      <c r="Y17" s="1214" t="s">
        <v>106</v>
      </c>
      <c r="Z17" s="1214" t="s">
        <v>106</v>
      </c>
      <c r="AA17" s="1214" t="s">
        <v>106</v>
      </c>
      <c r="AB17" s="1215" t="s">
        <v>106</v>
      </c>
    </row>
    <row r="18" ht="18" customHeight="1" x14ac:dyDescent="0.25">
      <c r="B18" s="1239" t="s">
        <v>1141</v>
      </c>
      <c r="C18" s="1235">
        <v>6333.947999999999</v>
      </c>
      <c r="D18" s="1240"/>
      <c r="E18" s="1240"/>
      <c r="F18" s="1240"/>
      <c r="G18" s="1240"/>
      <c r="H18" s="1240"/>
      <c r="I18" s="1241"/>
      <c r="J18" s="1221">
        <v>3.217694311332421</v>
      </c>
      <c r="K18" s="1198">
        <v>20.380708447875364</v>
      </c>
      <c r="M18" s="1209"/>
      <c r="N18" s="1223" t="s">
        <v>1135</v>
      </c>
      <c r="O18" s="1224" t="s">
        <v>1125</v>
      </c>
      <c r="P18" s="1225" t="s">
        <v>1123</v>
      </c>
      <c r="Q18" s="1226" t="s">
        <v>106</v>
      </c>
      <c r="R18" s="544" t="s">
        <v>106</v>
      </c>
      <c r="S18" s="544" t="s">
        <v>106</v>
      </c>
      <c r="T18" s="823" t="s">
        <v>106</v>
      </c>
      <c r="U18" s="823" t="s">
        <v>106</v>
      </c>
      <c r="V18" s="823" t="s">
        <v>106</v>
      </c>
      <c r="W18" s="823" t="s">
        <v>106</v>
      </c>
      <c r="X18" s="823" t="s">
        <v>106</v>
      </c>
      <c r="Y18" s="823" t="s">
        <v>106</v>
      </c>
      <c r="Z18" s="823" t="s">
        <v>106</v>
      </c>
      <c r="AA18" s="823" t="s">
        <v>106</v>
      </c>
      <c r="AB18" s="1227" t="s">
        <v>106</v>
      </c>
    </row>
    <row r="19" ht="18" customHeight="1" x14ac:dyDescent="0.2">
      <c r="B19" s="1243" t="s">
        <v>1045</v>
      </c>
      <c r="C19" s="1244">
        <v>6333.947999999999</v>
      </c>
      <c r="D19" s="27">
        <v>100</v>
      </c>
      <c r="E19" s="1245" t="s">
        <v>106</v>
      </c>
      <c r="F19" s="1245" t="s">
        <v>106</v>
      </c>
      <c r="G19" s="1246">
        <v>67.2648527064005</v>
      </c>
      <c r="H19" s="27">
        <v>0.21843278453331996</v>
      </c>
      <c r="I19" s="28">
        <v>0.31</v>
      </c>
      <c r="J19" s="1221">
        <v>3.217694311332421</v>
      </c>
      <c r="K19" s="1222">
        <v>20.380708447875364</v>
      </c>
      <c r="M19" s="1209"/>
      <c r="N19" s="1252"/>
      <c r="O19" s="1229"/>
      <c r="P19" s="1225" t="s">
        <v>1124</v>
      </c>
      <c r="Q19" s="1249" t="s">
        <v>106</v>
      </c>
      <c r="R19" s="570" t="s">
        <v>106</v>
      </c>
      <c r="S19" s="570" t="s">
        <v>106</v>
      </c>
      <c r="T19" s="1250" t="s">
        <v>106</v>
      </c>
      <c r="U19" s="1250" t="s">
        <v>106</v>
      </c>
      <c r="V19" s="1250" t="s">
        <v>106</v>
      </c>
      <c r="W19" s="1250" t="s">
        <v>106</v>
      </c>
      <c r="X19" s="1250" t="s">
        <v>106</v>
      </c>
      <c r="Y19" s="1250" t="s">
        <v>106</v>
      </c>
      <c r="Z19" s="1250" t="s">
        <v>106</v>
      </c>
      <c r="AA19" s="1250" t="s">
        <v>106</v>
      </c>
      <c r="AB19" s="1251" t="s">
        <v>106</v>
      </c>
    </row>
    <row r="20" ht="18" customHeight="1" x14ac:dyDescent="0.2">
      <c r="B20" s="1234" t="s">
        <v>1142</v>
      </c>
      <c r="C20" s="1235">
        <v>33370.4838</v>
      </c>
      <c r="D20" s="1240"/>
      <c r="E20" s="1240"/>
      <c r="F20" s="1240"/>
      <c r="G20" s="1240"/>
      <c r="H20" s="1240"/>
      <c r="I20" s="1241"/>
      <c r="J20" s="1221">
        <v>0.026869683788436335</v>
      </c>
      <c r="K20" s="1198">
        <v>0.8966543475731374</v>
      </c>
      <c r="M20" s="1209"/>
      <c r="N20" s="1252"/>
      <c r="O20" s="1238" t="s">
        <v>1137</v>
      </c>
      <c r="P20" s="1211" t="s">
        <v>1122</v>
      </c>
      <c r="Q20" s="1253" t="s">
        <v>106</v>
      </c>
      <c r="R20" s="871">
        <v>21</v>
      </c>
      <c r="S20" s="871" t="s">
        <v>106</v>
      </c>
      <c r="T20" s="1254">
        <v>18.278753958989483</v>
      </c>
      <c r="U20" s="1254" t="s">
        <v>85</v>
      </c>
      <c r="V20" s="1254" t="s">
        <v>106</v>
      </c>
      <c r="W20" s="1254" t="s">
        <v>85</v>
      </c>
      <c r="X20" s="1254">
        <v>0.47</v>
      </c>
      <c r="Y20" s="1254" t="s">
        <v>106</v>
      </c>
      <c r="Z20" s="1254" t="s">
        <v>106</v>
      </c>
      <c r="AA20" s="1254" t="s">
        <v>106</v>
      </c>
      <c r="AB20" s="1255" t="s">
        <v>106</v>
      </c>
    </row>
    <row r="21" ht="18" customHeight="1" x14ac:dyDescent="0.2">
      <c r="B21" s="1239" t="s">
        <v>1143</v>
      </c>
      <c r="C21" s="1245">
        <v>29.697000000000003</v>
      </c>
      <c r="D21" s="1245">
        <v>100</v>
      </c>
      <c r="E21" s="1245" t="s">
        <v>106</v>
      </c>
      <c r="F21" s="1245" t="s">
        <v>106</v>
      </c>
      <c r="G21" s="1246">
        <v>40</v>
      </c>
      <c r="H21" s="27">
        <v>0.36</v>
      </c>
      <c r="I21" s="511">
        <v>0.18</v>
      </c>
      <c r="J21" s="1221">
        <v>1.9907248647964935</v>
      </c>
      <c r="K21" s="1222">
        <v>0.05911855630986147</v>
      </c>
      <c r="M21" s="1209"/>
      <c r="N21" s="1252"/>
      <c r="O21" s="1242"/>
      <c r="P21" s="1225" t="s">
        <v>1123</v>
      </c>
      <c r="Q21" s="1226" t="s">
        <v>106</v>
      </c>
      <c r="R21" s="544" t="s">
        <v>106</v>
      </c>
      <c r="S21" s="544" t="s">
        <v>106</v>
      </c>
      <c r="T21" s="823" t="s">
        <v>106</v>
      </c>
      <c r="U21" s="823" t="s">
        <v>106</v>
      </c>
      <c r="V21" s="823" t="s">
        <v>106</v>
      </c>
      <c r="W21" s="823" t="s">
        <v>106</v>
      </c>
      <c r="X21" s="823" t="s">
        <v>106</v>
      </c>
      <c r="Y21" s="823" t="s">
        <v>106</v>
      </c>
      <c r="Z21" s="823" t="s">
        <v>106</v>
      </c>
      <c r="AA21" s="823" t="s">
        <v>106</v>
      </c>
      <c r="AB21" s="1227" t="s">
        <v>106</v>
      </c>
    </row>
    <row r="22" ht="18" customHeight="1" x14ac:dyDescent="0.2">
      <c r="B22" s="1239" t="s">
        <v>1144</v>
      </c>
      <c r="C22" s="1245">
        <v>48.882</v>
      </c>
      <c r="D22" s="1245">
        <v>100</v>
      </c>
      <c r="E22" s="1245" t="s">
        <v>106</v>
      </c>
      <c r="F22" s="1245" t="s">
        <v>106</v>
      </c>
      <c r="G22" s="1246">
        <v>391.1684669203385</v>
      </c>
      <c r="H22" s="27">
        <v>2.2053337020859165</v>
      </c>
      <c r="I22" s="511">
        <v>0.3</v>
      </c>
      <c r="J22" s="1221">
        <v>1.9036308093459553</v>
      </c>
      <c r="K22" s="1222">
        <v>0.09305328122244899</v>
      </c>
      <c r="M22" s="1256"/>
      <c r="N22" s="1257"/>
      <c r="O22" s="1248"/>
      <c r="P22" s="1225" t="s">
        <v>1124</v>
      </c>
      <c r="Q22" s="1249" t="s">
        <v>106</v>
      </c>
      <c r="R22" s="570" t="s">
        <v>106</v>
      </c>
      <c r="S22" s="570" t="s">
        <v>106</v>
      </c>
      <c r="T22" s="1250" t="s">
        <v>106</v>
      </c>
      <c r="U22" s="1250" t="s">
        <v>106</v>
      </c>
      <c r="V22" s="1250" t="s">
        <v>106</v>
      </c>
      <c r="W22" s="1250" t="s">
        <v>106</v>
      </c>
      <c r="X22" s="1250" t="s">
        <v>106</v>
      </c>
      <c r="Y22" s="1250" t="s">
        <v>106</v>
      </c>
      <c r="Z22" s="1250" t="s">
        <v>106</v>
      </c>
      <c r="AA22" s="1250" t="s">
        <v>106</v>
      </c>
      <c r="AB22" s="1251" t="s">
        <v>106</v>
      </c>
    </row>
    <row r="23" ht="18" customHeight="1" x14ac:dyDescent="0.2">
      <c r="B23" s="1239" t="s">
        <v>1145</v>
      </c>
      <c r="C23" s="1245" t="s">
        <v>121</v>
      </c>
      <c r="D23" s="1245">
        <v>100</v>
      </c>
      <c r="E23" s="1245" t="s">
        <v>106</v>
      </c>
      <c r="F23" s="1245" t="s">
        <v>106</v>
      </c>
      <c r="G23" s="1246" t="s">
        <v>121</v>
      </c>
      <c r="H23" s="27" t="s">
        <v>121</v>
      </c>
      <c r="I23" s="511" t="s">
        <v>121</v>
      </c>
      <c r="J23" s="1221" t="s">
        <v>121</v>
      </c>
      <c r="K23" s="1222" t="s">
        <v>121</v>
      </c>
      <c r="M23" s="162" t="s">
        <v>1044</v>
      </c>
      <c r="N23" s="1258"/>
      <c r="O23" s="1210" t="s">
        <v>1134</v>
      </c>
      <c r="P23" s="1211" t="s">
        <v>1122</v>
      </c>
      <c r="Q23" s="1212" t="s">
        <v>106</v>
      </c>
      <c r="R23" s="1213" t="s">
        <v>106</v>
      </c>
      <c r="S23" s="1213" t="s">
        <v>106</v>
      </c>
      <c r="T23" s="1214" t="s">
        <v>106</v>
      </c>
      <c r="U23" s="1214" t="s">
        <v>106</v>
      </c>
      <c r="V23" s="1214" t="s">
        <v>106</v>
      </c>
      <c r="W23" s="1214" t="s">
        <v>106</v>
      </c>
      <c r="X23" s="1214" t="s">
        <v>106</v>
      </c>
      <c r="Y23" s="1214" t="s">
        <v>106</v>
      </c>
      <c r="Z23" s="1214" t="s">
        <v>106</v>
      </c>
      <c r="AA23" s="1214" t="s">
        <v>106</v>
      </c>
      <c r="AB23" s="1215" t="s">
        <v>106</v>
      </c>
    </row>
    <row r="24" ht="18" customHeight="1" x14ac:dyDescent="0.25">
      <c r="B24" s="1239" t="s">
        <v>1146</v>
      </c>
      <c r="C24" s="1245">
        <v>33232.315800000004</v>
      </c>
      <c r="D24" s="1245">
        <v>100</v>
      </c>
      <c r="E24" s="1245" t="s">
        <v>106</v>
      </c>
      <c r="F24" s="1245" t="s">
        <v>106</v>
      </c>
      <c r="G24" s="1246">
        <v>1.3743102086192849</v>
      </c>
      <c r="H24" s="27">
        <v>0.016580674852478817</v>
      </c>
      <c r="I24" s="511">
        <v>0.371363704075111</v>
      </c>
      <c r="J24" s="1221">
        <v>0.02210654421901067</v>
      </c>
      <c r="K24" s="1222">
        <v>0.734651658732827</v>
      </c>
      <c r="M24" s="1099"/>
      <c r="N24" s="1259"/>
      <c r="O24" s="1224" t="s">
        <v>1125</v>
      </c>
      <c r="P24" s="1225" t="s">
        <v>1123</v>
      </c>
      <c r="Q24" s="1226" t="s">
        <v>106</v>
      </c>
      <c r="R24" s="544" t="s">
        <v>106</v>
      </c>
      <c r="S24" s="544" t="s">
        <v>106</v>
      </c>
      <c r="T24" s="823" t="s">
        <v>106</v>
      </c>
      <c r="U24" s="823" t="s">
        <v>106</v>
      </c>
      <c r="V24" s="823" t="s">
        <v>106</v>
      </c>
      <c r="W24" s="823" t="s">
        <v>106</v>
      </c>
      <c r="X24" s="823" t="s">
        <v>106</v>
      </c>
      <c r="Y24" s="823" t="s">
        <v>106</v>
      </c>
      <c r="Z24" s="823" t="s">
        <v>106</v>
      </c>
      <c r="AA24" s="823" t="s">
        <v>106</v>
      </c>
      <c r="AB24" s="1227" t="s">
        <v>106</v>
      </c>
    </row>
    <row r="25" ht="18" customHeight="1" x14ac:dyDescent="0.2">
      <c r="B25" s="1239" t="s">
        <v>1147</v>
      </c>
      <c r="C25" s="1235">
        <v>59.589</v>
      </c>
      <c r="D25" s="1260"/>
      <c r="E25" s="1260"/>
      <c r="F25" s="1260"/>
      <c r="G25" s="1260"/>
      <c r="H25" s="1260"/>
      <c r="I25" s="1261"/>
      <c r="J25" s="1221">
        <v>0.16497761848663342</v>
      </c>
      <c r="K25" s="1198">
        <v>0.009830851307999999</v>
      </c>
      <c r="M25" s="1099"/>
      <c r="N25" s="1259"/>
      <c r="O25" s="1229"/>
      <c r="P25" s="1225" t="s">
        <v>1124</v>
      </c>
      <c r="Q25" s="1230" t="s">
        <v>106</v>
      </c>
      <c r="R25" s="1231" t="s">
        <v>106</v>
      </c>
      <c r="S25" s="1231" t="s">
        <v>106</v>
      </c>
      <c r="T25" s="1232" t="s">
        <v>106</v>
      </c>
      <c r="U25" s="1232" t="s">
        <v>106</v>
      </c>
      <c r="V25" s="1232" t="s">
        <v>106</v>
      </c>
      <c r="W25" s="1232" t="s">
        <v>106</v>
      </c>
      <c r="X25" s="1232" t="s">
        <v>106</v>
      </c>
      <c r="Y25" s="1232" t="s">
        <v>106</v>
      </c>
      <c r="Z25" s="1232" t="s">
        <v>106</v>
      </c>
      <c r="AA25" s="1232" t="s">
        <v>106</v>
      </c>
      <c r="AB25" s="1233" t="s">
        <v>106</v>
      </c>
    </row>
    <row r="26" ht="18" customHeight="1" x14ac:dyDescent="0.2">
      <c r="B26" s="1262" t="s">
        <v>1148</v>
      </c>
      <c r="C26" s="1245">
        <v>25.209</v>
      </c>
      <c r="D26" s="1245">
        <v>100</v>
      </c>
      <c r="E26" s="1245" t="s">
        <v>106</v>
      </c>
      <c r="F26" s="1245" t="s">
        <v>106</v>
      </c>
      <c r="G26" s="1246" t="s">
        <v>121</v>
      </c>
      <c r="H26" s="27">
        <v>0.1</v>
      </c>
      <c r="I26" s="511">
        <v>0.32</v>
      </c>
      <c r="J26" s="1221">
        <v>0.15651199999999998</v>
      </c>
      <c r="K26" s="1222">
        <v>0.003945511008</v>
      </c>
      <c r="M26" s="1099"/>
      <c r="N26" s="1259"/>
      <c r="O26" s="1238" t="s">
        <v>1137</v>
      </c>
      <c r="P26" s="1211" t="s">
        <v>1122</v>
      </c>
      <c r="Q26" s="1212" t="s">
        <v>106</v>
      </c>
      <c r="R26" s="1213" t="s">
        <v>106</v>
      </c>
      <c r="S26" s="1213" t="s">
        <v>106</v>
      </c>
      <c r="T26" s="1214" t="s">
        <v>106</v>
      </c>
      <c r="U26" s="1214" t="s">
        <v>106</v>
      </c>
      <c r="V26" s="1214" t="s">
        <v>106</v>
      </c>
      <c r="W26" s="1214" t="s">
        <v>106</v>
      </c>
      <c r="X26" s="1214" t="s">
        <v>106</v>
      </c>
      <c r="Y26" s="1214" t="s">
        <v>106</v>
      </c>
      <c r="Z26" s="1214" t="s">
        <v>106</v>
      </c>
      <c r="AA26" s="1214" t="s">
        <v>106</v>
      </c>
      <c r="AB26" s="1215" t="s">
        <v>106</v>
      </c>
    </row>
    <row r="27" ht="18" customHeight="1" x14ac:dyDescent="0.2">
      <c r="B27" s="1262" t="s">
        <v>1149</v>
      </c>
      <c r="C27" s="1245" t="s">
        <v>85</v>
      </c>
      <c r="D27" s="1245" t="s">
        <v>85</v>
      </c>
      <c r="E27" s="1245" t="s">
        <v>106</v>
      </c>
      <c r="F27" s="1245" t="s">
        <v>106</v>
      </c>
      <c r="G27" s="1246" t="s">
        <v>85</v>
      </c>
      <c r="H27" s="27" t="s">
        <v>85</v>
      </c>
      <c r="I27" s="511" t="s">
        <v>85</v>
      </c>
      <c r="J27" s="1221" t="s">
        <v>85</v>
      </c>
      <c r="K27" s="1222" t="s">
        <v>85</v>
      </c>
      <c r="M27" s="1099"/>
      <c r="N27" s="1259"/>
      <c r="O27" s="1242"/>
      <c r="P27" s="1225" t="s">
        <v>1123</v>
      </c>
      <c r="Q27" s="1226" t="s">
        <v>106</v>
      </c>
      <c r="R27" s="544" t="s">
        <v>106</v>
      </c>
      <c r="S27" s="544" t="s">
        <v>106</v>
      </c>
      <c r="T27" s="823" t="s">
        <v>106</v>
      </c>
      <c r="U27" s="823" t="s">
        <v>106</v>
      </c>
      <c r="V27" s="823" t="s">
        <v>106</v>
      </c>
      <c r="W27" s="823" t="s">
        <v>106</v>
      </c>
      <c r="X27" s="823" t="s">
        <v>106</v>
      </c>
      <c r="Y27" s="823" t="s">
        <v>106</v>
      </c>
      <c r="Z27" s="823" t="s">
        <v>106</v>
      </c>
      <c r="AA27" s="823" t="s">
        <v>106</v>
      </c>
      <c r="AB27" s="1227" t="s">
        <v>106</v>
      </c>
    </row>
    <row r="28" ht="18" customHeight="1" x14ac:dyDescent="0.2">
      <c r="B28" s="1262" t="s">
        <v>1150</v>
      </c>
      <c r="C28" s="1245">
        <v>34.38</v>
      </c>
      <c r="D28" s="1245">
        <v>100</v>
      </c>
      <c r="E28" s="1245" t="s">
        <v>106</v>
      </c>
      <c r="F28" s="1245" t="s">
        <v>106</v>
      </c>
      <c r="G28" s="1246" t="s">
        <v>121</v>
      </c>
      <c r="H28" s="27">
        <v>0.14</v>
      </c>
      <c r="I28" s="511">
        <v>0.25</v>
      </c>
      <c r="J28" s="1221">
        <v>0.171185</v>
      </c>
      <c r="K28" s="1222">
        <v>0.0058853403</v>
      </c>
      <c r="M28" s="1263"/>
      <c r="N28" s="1264"/>
      <c r="O28" s="1248"/>
      <c r="P28" s="1225" t="s">
        <v>1124</v>
      </c>
      <c r="Q28" s="1249" t="s">
        <v>106</v>
      </c>
      <c r="R28" s="570" t="s">
        <v>106</v>
      </c>
      <c r="S28" s="570" t="s">
        <v>106</v>
      </c>
      <c r="T28" s="1250" t="s">
        <v>106</v>
      </c>
      <c r="U28" s="1250" t="s">
        <v>106</v>
      </c>
      <c r="V28" s="1250" t="s">
        <v>106</v>
      </c>
      <c r="W28" s="1250" t="s">
        <v>106</v>
      </c>
      <c r="X28" s="1250" t="s">
        <v>106</v>
      </c>
      <c r="Y28" s="1250" t="s">
        <v>106</v>
      </c>
      <c r="Z28" s="1250" t="s">
        <v>106</v>
      </c>
      <c r="AA28" s="1250" t="s">
        <v>106</v>
      </c>
      <c r="AB28" s="1251" t="s">
        <v>106</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106</v>
      </c>
      <c r="R29" s="1213">
        <v>91.74268168733775</v>
      </c>
      <c r="S29" s="1213" t="s">
        <v>106</v>
      </c>
      <c r="T29" s="1214">
        <v>8.257318312662251</v>
      </c>
      <c r="U29" s="1214" t="s">
        <v>85</v>
      </c>
      <c r="V29" s="1214" t="s">
        <v>106</v>
      </c>
      <c r="W29" s="1214" t="s">
        <v>85</v>
      </c>
      <c r="X29" s="1214" t="s">
        <v>106</v>
      </c>
      <c r="Y29" s="1214" t="s">
        <v>106</v>
      </c>
      <c r="Z29" s="1214" t="s">
        <v>106</v>
      </c>
      <c r="AA29" s="1214" t="s">
        <v>106</v>
      </c>
      <c r="AB29" s="1215" t="s">
        <v>106</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106</v>
      </c>
      <c r="R30" s="544" t="s">
        <v>106</v>
      </c>
      <c r="S30" s="544" t="s">
        <v>106</v>
      </c>
      <c r="T30" s="823" t="s">
        <v>106</v>
      </c>
      <c r="U30" s="823" t="s">
        <v>106</v>
      </c>
      <c r="V30" s="823" t="s">
        <v>106</v>
      </c>
      <c r="W30" s="823" t="s">
        <v>106</v>
      </c>
      <c r="X30" s="823" t="s">
        <v>106</v>
      </c>
      <c r="Y30" s="823" t="s">
        <v>106</v>
      </c>
      <c r="Z30" s="823" t="s">
        <v>106</v>
      </c>
      <c r="AA30" s="823" t="s">
        <v>106</v>
      </c>
      <c r="AB30" s="1227" t="s">
        <v>106</v>
      </c>
    </row>
    <row r="31" ht="18" customHeight="1" x14ac:dyDescent="0.2">
      <c r="B31" s="650" t="s">
        <v>1153</v>
      </c>
      <c r="C31" s="1267"/>
      <c r="D31" s="1267"/>
      <c r="E31" s="1267"/>
      <c r="F31" s="1267"/>
      <c r="G31" s="1267"/>
      <c r="H31" s="1267"/>
      <c r="I31" s="1267"/>
      <c r="J31" s="1267"/>
      <c r="K31" s="1267"/>
      <c r="M31" s="1099"/>
      <c r="N31" s="1259"/>
      <c r="O31" s="1229"/>
      <c r="P31" s="1225" t="s">
        <v>1124</v>
      </c>
      <c r="Q31" s="1230" t="s">
        <v>106</v>
      </c>
      <c r="R31" s="1231" t="s">
        <v>106</v>
      </c>
      <c r="S31" s="1231" t="s">
        <v>106</v>
      </c>
      <c r="T31" s="1232" t="s">
        <v>106</v>
      </c>
      <c r="U31" s="1232" t="s">
        <v>106</v>
      </c>
      <c r="V31" s="1232" t="s">
        <v>106</v>
      </c>
      <c r="W31" s="1232" t="s">
        <v>106</v>
      </c>
      <c r="X31" s="1232" t="s">
        <v>106</v>
      </c>
      <c r="Y31" s="1232" t="s">
        <v>106</v>
      </c>
      <c r="Z31" s="1232" t="s">
        <v>106</v>
      </c>
      <c r="AA31" s="1232" t="s">
        <v>106</v>
      </c>
      <c r="AB31" s="1233" t="s">
        <v>106</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106</v>
      </c>
      <c r="R32" s="1213">
        <v>21</v>
      </c>
      <c r="S32" s="1213" t="s">
        <v>106</v>
      </c>
      <c r="T32" s="1214">
        <v>2</v>
      </c>
      <c r="U32" s="1214" t="s">
        <v>85</v>
      </c>
      <c r="V32" s="1214" t="s">
        <v>106</v>
      </c>
      <c r="W32" s="1214" t="s">
        <v>85</v>
      </c>
      <c r="X32" s="1214" t="s">
        <v>106</v>
      </c>
      <c r="Y32" s="1214" t="s">
        <v>106</v>
      </c>
      <c r="Z32" s="1214" t="s">
        <v>106</v>
      </c>
      <c r="AA32" s="1214" t="s">
        <v>106</v>
      </c>
      <c r="AB32" s="1215" t="s">
        <v>106</v>
      </c>
    </row>
    <row r="33" ht="18" customHeight="1" x14ac:dyDescent="0.2">
      <c r="B33" s="226" t="s">
        <v>1155</v>
      </c>
      <c r="C33" s="1267"/>
      <c r="D33" s="1267"/>
      <c r="E33" s="1267"/>
      <c r="F33" s="1267"/>
      <c r="G33" s="1267"/>
      <c r="H33" s="1267"/>
      <c r="I33" s="1267"/>
      <c r="J33" s="1267"/>
      <c r="K33" s="1267"/>
      <c r="M33" s="1099"/>
      <c r="N33" s="1259"/>
      <c r="O33" s="1242"/>
      <c r="P33" s="1225" t="s">
        <v>1123</v>
      </c>
      <c r="Q33" s="1226" t="s">
        <v>106</v>
      </c>
      <c r="R33" s="544" t="s">
        <v>106</v>
      </c>
      <c r="S33" s="544" t="s">
        <v>106</v>
      </c>
      <c r="T33" s="823" t="s">
        <v>106</v>
      </c>
      <c r="U33" s="823" t="s">
        <v>106</v>
      </c>
      <c r="V33" s="823" t="s">
        <v>106</v>
      </c>
      <c r="W33" s="823" t="s">
        <v>106</v>
      </c>
      <c r="X33" s="823" t="s">
        <v>106</v>
      </c>
      <c r="Y33" s="823" t="s">
        <v>106</v>
      </c>
      <c r="Z33" s="823" t="s">
        <v>106</v>
      </c>
      <c r="AA33" s="823" t="s">
        <v>106</v>
      </c>
      <c r="AB33" s="1227" t="s">
        <v>106</v>
      </c>
    </row>
    <row r="34" ht="18" customHeight="1" x14ac:dyDescent="0.2">
      <c r="B34" s="650" t="s">
        <v>1156</v>
      </c>
      <c r="C34" s="1267"/>
      <c r="D34" s="1267"/>
      <c r="E34" s="1267"/>
      <c r="F34" s="1267"/>
      <c r="G34" s="1267"/>
      <c r="H34" s="1267"/>
      <c r="I34" s="1267"/>
      <c r="J34" s="1267"/>
      <c r="K34" s="1267"/>
      <c r="M34" s="1263"/>
      <c r="N34" s="1264"/>
      <c r="O34" s="1248"/>
      <c r="P34" s="1225" t="s">
        <v>1124</v>
      </c>
      <c r="Q34" s="1249" t="s">
        <v>106</v>
      </c>
      <c r="R34" s="570" t="s">
        <v>106</v>
      </c>
      <c r="S34" s="570" t="s">
        <v>106</v>
      </c>
      <c r="T34" s="1250" t="s">
        <v>106</v>
      </c>
      <c r="U34" s="1250" t="s">
        <v>106</v>
      </c>
      <c r="V34" s="1250" t="s">
        <v>106</v>
      </c>
      <c r="W34" s="1250" t="s">
        <v>106</v>
      </c>
      <c r="X34" s="1250" t="s">
        <v>106</v>
      </c>
      <c r="Y34" s="1250" t="s">
        <v>106</v>
      </c>
      <c r="Z34" s="1250" t="s">
        <v>106</v>
      </c>
      <c r="AA34" s="1250" t="s">
        <v>106</v>
      </c>
      <c r="AB34" s="1251" t="s">
        <v>106</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106</v>
      </c>
      <c r="R35" s="1213" t="s">
        <v>106</v>
      </c>
      <c r="S35" s="1213" t="s">
        <v>106</v>
      </c>
      <c r="T35" s="1214" t="s">
        <v>106</v>
      </c>
      <c r="U35" s="1214" t="s">
        <v>106</v>
      </c>
      <c r="V35" s="1214" t="s">
        <v>106</v>
      </c>
      <c r="W35" s="1214" t="s">
        <v>106</v>
      </c>
      <c r="X35" s="1214" t="s">
        <v>106</v>
      </c>
      <c r="Y35" s="1214" t="s">
        <v>106</v>
      </c>
      <c r="Z35" s="1214" t="s">
        <v>106</v>
      </c>
      <c r="AA35" s="1214" t="s">
        <v>106</v>
      </c>
      <c r="AB35" s="1215" t="s">
        <v>106</v>
      </c>
    </row>
    <row r="36" ht="18" customHeight="1" x14ac:dyDescent="0.25">
      <c r="B36" s="381"/>
      <c r="C36" s="1267"/>
      <c r="D36" s="1267"/>
      <c r="E36" s="1267"/>
      <c r="F36" s="1267"/>
      <c r="G36" s="1267"/>
      <c r="H36" s="1267"/>
      <c r="I36" s="1267"/>
      <c r="J36" s="1267"/>
      <c r="K36" s="1267"/>
      <c r="M36" s="1269"/>
      <c r="N36" s="1259"/>
      <c r="O36" s="1224" t="s">
        <v>1125</v>
      </c>
      <c r="P36" s="1225" t="s">
        <v>1123</v>
      </c>
      <c r="Q36" s="1226" t="s">
        <v>106</v>
      </c>
      <c r="R36" s="544" t="s">
        <v>106</v>
      </c>
      <c r="S36" s="544" t="s">
        <v>106</v>
      </c>
      <c r="T36" s="823" t="s">
        <v>106</v>
      </c>
      <c r="U36" s="823" t="s">
        <v>106</v>
      </c>
      <c r="V36" s="823" t="s">
        <v>106</v>
      </c>
      <c r="W36" s="823" t="s">
        <v>106</v>
      </c>
      <c r="X36" s="823" t="s">
        <v>106</v>
      </c>
      <c r="Y36" s="823" t="s">
        <v>106</v>
      </c>
      <c r="Z36" s="823" t="s">
        <v>106</v>
      </c>
      <c r="AA36" s="823" t="s">
        <v>106</v>
      </c>
      <c r="AB36" s="1227" t="s">
        <v>106</v>
      </c>
    </row>
    <row r="37" ht="18" customHeight="1" x14ac:dyDescent="0.2">
      <c r="B37" s="154" t="s">
        <v>138</v>
      </c>
      <c r="C37" s="1267"/>
      <c r="D37" s="1267"/>
      <c r="E37" s="1267"/>
      <c r="F37" s="1267"/>
      <c r="G37" s="1267"/>
      <c r="H37" s="1267"/>
      <c r="I37" s="1267"/>
      <c r="J37" s="1267"/>
      <c r="K37" s="1267"/>
      <c r="M37" s="1269"/>
      <c r="N37" s="1259"/>
      <c r="O37" s="1229"/>
      <c r="P37" s="1225" t="s">
        <v>1124</v>
      </c>
      <c r="Q37" s="1230" t="s">
        <v>106</v>
      </c>
      <c r="R37" s="1231" t="s">
        <v>106</v>
      </c>
      <c r="S37" s="1231" t="s">
        <v>106</v>
      </c>
      <c r="T37" s="1232" t="s">
        <v>106</v>
      </c>
      <c r="U37" s="1232" t="s">
        <v>106</v>
      </c>
      <c r="V37" s="1232" t="s">
        <v>106</v>
      </c>
      <c r="W37" s="1232" t="s">
        <v>106</v>
      </c>
      <c r="X37" s="1232" t="s">
        <v>106</v>
      </c>
      <c r="Y37" s="1232" t="s">
        <v>106</v>
      </c>
      <c r="Z37" s="1232" t="s">
        <v>106</v>
      </c>
      <c r="AA37" s="1232" t="s">
        <v>106</v>
      </c>
      <c r="AB37" s="1233" t="s">
        <v>106</v>
      </c>
    </row>
    <row r="38" ht="18" customHeight="1" x14ac:dyDescent="0.2">
      <c r="B38" s="381"/>
      <c r="C38" s="1267"/>
      <c r="D38" s="1267"/>
      <c r="E38" s="1267"/>
      <c r="F38" s="1267"/>
      <c r="G38" s="1267"/>
      <c r="H38" s="1267"/>
      <c r="I38" s="1267"/>
      <c r="J38" s="1267"/>
      <c r="K38" s="1267"/>
      <c r="M38" s="1269"/>
      <c r="N38" s="1259"/>
      <c r="O38" s="1238" t="s">
        <v>1137</v>
      </c>
      <c r="P38" s="1211" t="s">
        <v>1122</v>
      </c>
      <c r="Q38" s="1212" t="s">
        <v>106</v>
      </c>
      <c r="R38" s="1213" t="s">
        <v>106</v>
      </c>
      <c r="S38" s="1213" t="s">
        <v>106</v>
      </c>
      <c r="T38" s="1214" t="s">
        <v>106</v>
      </c>
      <c r="U38" s="1214" t="s">
        <v>106</v>
      </c>
      <c r="V38" s="1214" t="s">
        <v>106</v>
      </c>
      <c r="W38" s="1214" t="s">
        <v>106</v>
      </c>
      <c r="X38" s="1214" t="s">
        <v>106</v>
      </c>
      <c r="Y38" s="1214" t="s">
        <v>106</v>
      </c>
      <c r="Z38" s="1214" t="s">
        <v>106</v>
      </c>
      <c r="AA38" s="1214" t="s">
        <v>106</v>
      </c>
      <c r="AB38" s="1215" t="s">
        <v>106</v>
      </c>
    </row>
    <row r="39" ht="18" customHeight="1" x14ac:dyDescent="0.2">
      <c r="B39" s="228" t="s">
        <v>474</v>
      </c>
      <c r="C39" s="1132"/>
      <c r="D39" s="1132"/>
      <c r="E39" s="1132"/>
      <c r="F39" s="1132"/>
      <c r="G39" s="1132"/>
      <c r="H39" s="1132"/>
      <c r="I39" s="1132"/>
      <c r="J39" s="1132"/>
      <c r="K39" s="1133"/>
      <c r="M39" s="1269"/>
      <c r="N39" s="1259"/>
      <c r="O39" s="1242"/>
      <c r="P39" s="1225" t="s">
        <v>1123</v>
      </c>
      <c r="Q39" s="1226" t="s">
        <v>106</v>
      </c>
      <c r="R39" s="544" t="s">
        <v>106</v>
      </c>
      <c r="S39" s="544" t="s">
        <v>106</v>
      </c>
      <c r="T39" s="823" t="s">
        <v>106</v>
      </c>
      <c r="U39" s="823" t="s">
        <v>106</v>
      </c>
      <c r="V39" s="823" t="s">
        <v>106</v>
      </c>
      <c r="W39" s="823" t="s">
        <v>106</v>
      </c>
      <c r="X39" s="823" t="s">
        <v>106</v>
      </c>
      <c r="Y39" s="823" t="s">
        <v>106</v>
      </c>
      <c r="Z39" s="823" t="s">
        <v>106</v>
      </c>
      <c r="AA39" s="823" t="s">
        <v>106</v>
      </c>
      <c r="AB39" s="1227" t="s">
        <v>106</v>
      </c>
    </row>
    <row r="40" ht="18" customHeight="1" x14ac:dyDescent="0.2">
      <c r="B40" s="1270" t="s">
        <v>1158</v>
      </c>
      <c r="C40" s="1271"/>
      <c r="D40" s="1271"/>
      <c r="E40" s="1271"/>
      <c r="F40" s="1271"/>
      <c r="G40" s="1271"/>
      <c r="H40" s="1271"/>
      <c r="I40" s="1271"/>
      <c r="J40" s="1271"/>
      <c r="K40" s="1272"/>
      <c r="M40" s="1273"/>
      <c r="N40" s="1264"/>
      <c r="O40" s="1248"/>
      <c r="P40" s="1225" t="s">
        <v>1124</v>
      </c>
      <c r="Q40" s="1249" t="s">
        <v>106</v>
      </c>
      <c r="R40" s="570" t="s">
        <v>106</v>
      </c>
      <c r="S40" s="570" t="s">
        <v>106</v>
      </c>
      <c r="T40" s="1250" t="s">
        <v>106</v>
      </c>
      <c r="U40" s="1250" t="s">
        <v>106</v>
      </c>
      <c r="V40" s="1250" t="s">
        <v>106</v>
      </c>
      <c r="W40" s="1250" t="s">
        <v>106</v>
      </c>
      <c r="X40" s="1250" t="s">
        <v>106</v>
      </c>
      <c r="Y40" s="1250" t="s">
        <v>106</v>
      </c>
      <c r="Z40" s="1250" t="s">
        <v>106</v>
      </c>
      <c r="AA40" s="1250" t="s">
        <v>106</v>
      </c>
      <c r="AB40" s="1251" t="s">
        <v>106</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106</v>
      </c>
      <c r="R41" s="1213" t="s">
        <v>106</v>
      </c>
      <c r="S41" s="1213" t="s">
        <v>106</v>
      </c>
      <c r="T41" s="1214" t="s">
        <v>106</v>
      </c>
      <c r="U41" s="1214" t="s">
        <v>106</v>
      </c>
      <c r="V41" s="1214" t="s">
        <v>106</v>
      </c>
      <c r="W41" s="1214" t="s">
        <v>106</v>
      </c>
      <c r="X41" s="1214" t="s">
        <v>106</v>
      </c>
      <c r="Y41" s="1214" t="s">
        <v>106</v>
      </c>
      <c r="Z41" s="1214" t="s">
        <v>106</v>
      </c>
      <c r="AA41" s="1214" t="s">
        <v>106</v>
      </c>
      <c r="AB41" s="1215" t="s">
        <v>106</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106</v>
      </c>
      <c r="R42" s="544" t="s">
        <v>106</v>
      </c>
      <c r="S42" s="544" t="s">
        <v>106</v>
      </c>
      <c r="T42" s="823" t="s">
        <v>106</v>
      </c>
      <c r="U42" s="823" t="s">
        <v>106</v>
      </c>
      <c r="V42" s="823" t="s">
        <v>106</v>
      </c>
      <c r="W42" s="823" t="s">
        <v>106</v>
      </c>
      <c r="X42" s="823" t="s">
        <v>106</v>
      </c>
      <c r="Y42" s="823" t="s">
        <v>106</v>
      </c>
      <c r="Z42" s="823" t="s">
        <v>106</v>
      </c>
      <c r="AA42" s="823" t="s">
        <v>106</v>
      </c>
      <c r="AB42" s="1227" t="s">
        <v>106</v>
      </c>
    </row>
    <row r="43" ht="18" customHeight="1" x14ac:dyDescent="0.2">
      <c r="B43" s="1137" t="s">
        <v>1161</v>
      </c>
      <c r="C43" s="1138"/>
      <c r="D43" s="1138"/>
      <c r="E43" s="1138"/>
      <c r="F43" s="1138"/>
      <c r="G43" s="1138"/>
      <c r="H43" s="1138"/>
      <c r="I43" s="1138"/>
      <c r="J43" s="1138"/>
      <c r="K43" s="1139"/>
      <c r="M43" s="1269"/>
      <c r="N43" s="1259"/>
      <c r="O43" s="1229"/>
      <c r="P43" s="1225" t="s">
        <v>1124</v>
      </c>
      <c r="Q43" s="1230" t="s">
        <v>106</v>
      </c>
      <c r="R43" s="1231" t="s">
        <v>106</v>
      </c>
      <c r="S43" s="1231" t="s">
        <v>106</v>
      </c>
      <c r="T43" s="1232" t="s">
        <v>106</v>
      </c>
      <c r="U43" s="1232" t="s">
        <v>106</v>
      </c>
      <c r="V43" s="1232" t="s">
        <v>106</v>
      </c>
      <c r="W43" s="1232" t="s">
        <v>106</v>
      </c>
      <c r="X43" s="1232" t="s">
        <v>106</v>
      </c>
      <c r="Y43" s="1232" t="s">
        <v>106</v>
      </c>
      <c r="Z43" s="1232" t="s">
        <v>106</v>
      </c>
      <c r="AA43" s="1232" t="s">
        <v>106</v>
      </c>
      <c r="AB43" s="1233" t="s">
        <v>106</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106</v>
      </c>
      <c r="R44" s="1213" t="s">
        <v>106</v>
      </c>
      <c r="S44" s="1213" t="s">
        <v>106</v>
      </c>
      <c r="T44" s="1214" t="s">
        <v>106</v>
      </c>
      <c r="U44" s="1214" t="s">
        <v>106</v>
      </c>
      <c r="V44" s="1214" t="s">
        <v>106</v>
      </c>
      <c r="W44" s="1214" t="s">
        <v>106</v>
      </c>
      <c r="X44" s="1214" t="s">
        <v>106</v>
      </c>
      <c r="Y44" s="1214" t="s">
        <v>106</v>
      </c>
      <c r="Z44" s="1214" t="s">
        <v>106</v>
      </c>
      <c r="AA44" s="1214" t="s">
        <v>106</v>
      </c>
      <c r="AB44" s="1215" t="s">
        <v>106</v>
      </c>
    </row>
    <row r="45" ht="18" customHeight="1" x14ac:dyDescent="0.2">
      <c r="B45" s="1277" t="s">
        <v>1163</v>
      </c>
      <c r="C45" s="1278"/>
      <c r="D45" s="1278"/>
      <c r="E45" s="1278"/>
      <c r="F45" s="1278"/>
      <c r="G45" s="1278"/>
      <c r="H45" s="1278"/>
      <c r="I45" s="1278"/>
      <c r="J45" s="1278"/>
      <c r="K45" s="1279"/>
      <c r="M45" s="1269"/>
      <c r="N45" s="1259"/>
      <c r="O45" s="1242"/>
      <c r="P45" s="1225" t="s">
        <v>1123</v>
      </c>
      <c r="Q45" s="1226" t="s">
        <v>106</v>
      </c>
      <c r="R45" s="544" t="s">
        <v>106</v>
      </c>
      <c r="S45" s="544" t="s">
        <v>106</v>
      </c>
      <c r="T45" s="823" t="s">
        <v>106</v>
      </c>
      <c r="U45" s="823" t="s">
        <v>106</v>
      </c>
      <c r="V45" s="823" t="s">
        <v>106</v>
      </c>
      <c r="W45" s="823" t="s">
        <v>106</v>
      </c>
      <c r="X45" s="823" t="s">
        <v>106</v>
      </c>
      <c r="Y45" s="823" t="s">
        <v>106</v>
      </c>
      <c r="Z45" s="823" t="s">
        <v>106</v>
      </c>
      <c r="AA45" s="823" t="s">
        <v>106</v>
      </c>
      <c r="AB45" s="1227" t="s">
        <v>106</v>
      </c>
    </row>
    <row r="46" ht="18" customHeight="1" x14ac:dyDescent="0.2">
      <c r="B46" s="355"/>
      <c r="C46" s="1280"/>
      <c r="D46" s="1280"/>
      <c r="E46" s="1280"/>
      <c r="F46" s="1280"/>
      <c r="G46" s="1280"/>
      <c r="H46" s="1280"/>
      <c r="I46" s="1280"/>
      <c r="J46" s="1280"/>
      <c r="K46" s="1281"/>
      <c r="M46" s="1273"/>
      <c r="N46" s="1264"/>
      <c r="O46" s="1248"/>
      <c r="P46" s="1225" t="s">
        <v>1124</v>
      </c>
      <c r="Q46" s="1249" t="s">
        <v>106</v>
      </c>
      <c r="R46" s="570" t="s">
        <v>106</v>
      </c>
      <c r="S46" s="570" t="s">
        <v>106</v>
      </c>
      <c r="T46" s="1250" t="s">
        <v>106</v>
      </c>
      <c r="U46" s="1250" t="s">
        <v>106</v>
      </c>
      <c r="V46" s="1250" t="s">
        <v>106</v>
      </c>
      <c r="W46" s="1250" t="s">
        <v>106</v>
      </c>
      <c r="X46" s="1250" t="s">
        <v>106</v>
      </c>
      <c r="Y46" s="1250" t="s">
        <v>106</v>
      </c>
      <c r="Z46" s="1250" t="s">
        <v>106</v>
      </c>
      <c r="AA46" s="1250" t="s">
        <v>106</v>
      </c>
      <c r="AB46" s="1251" t="s">
        <v>106</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106</v>
      </c>
      <c r="R47" s="1213" t="s">
        <v>106</v>
      </c>
      <c r="S47" s="1213" t="s">
        <v>106</v>
      </c>
      <c r="T47" s="1214" t="s">
        <v>106</v>
      </c>
      <c r="U47" s="1214" t="s">
        <v>106</v>
      </c>
      <c r="V47" s="1214" t="s">
        <v>106</v>
      </c>
      <c r="W47" s="1214" t="s">
        <v>106</v>
      </c>
      <c r="X47" s="1214" t="s">
        <v>106</v>
      </c>
      <c r="Y47" s="1214" t="s">
        <v>106</v>
      </c>
      <c r="Z47" s="1214" t="s">
        <v>106</v>
      </c>
      <c r="AA47" s="1214" t="s">
        <v>106</v>
      </c>
      <c r="AB47" s="1215" t="s">
        <v>106</v>
      </c>
    </row>
    <row r="48" ht="18" customHeight="1" x14ac:dyDescent="0.25">
      <c r="M48" s="1269"/>
      <c r="N48" s="1259"/>
      <c r="O48" s="1224" t="s">
        <v>1125</v>
      </c>
      <c r="P48" s="1225" t="s">
        <v>1123</v>
      </c>
      <c r="Q48" s="1226" t="s">
        <v>106</v>
      </c>
      <c r="R48" s="544" t="s">
        <v>106</v>
      </c>
      <c r="S48" s="544" t="s">
        <v>106</v>
      </c>
      <c r="T48" s="823" t="s">
        <v>106</v>
      </c>
      <c r="U48" s="823" t="s">
        <v>106</v>
      </c>
      <c r="V48" s="823" t="s">
        <v>106</v>
      </c>
      <c r="W48" s="823" t="s">
        <v>106</v>
      </c>
      <c r="X48" s="823" t="s">
        <v>106</v>
      </c>
      <c r="Y48" s="823" t="s">
        <v>106</v>
      </c>
      <c r="Z48" s="823" t="s">
        <v>106</v>
      </c>
      <c r="AA48" s="823" t="s">
        <v>106</v>
      </c>
      <c r="AB48" s="1227" t="s">
        <v>106</v>
      </c>
    </row>
    <row r="49" ht="18" customHeight="1" x14ac:dyDescent="0.2">
      <c r="B49" s="227"/>
      <c r="C49" s="227"/>
      <c r="D49" s="227"/>
      <c r="E49" s="227"/>
      <c r="F49" s="227"/>
      <c r="G49" s="227"/>
      <c r="H49" s="227"/>
      <c r="I49" s="227"/>
      <c r="J49" s="227"/>
      <c r="K49" s="227"/>
      <c r="M49" s="1269"/>
      <c r="N49" s="1259"/>
      <c r="O49" s="1229"/>
      <c r="P49" s="1225" t="s">
        <v>1124</v>
      </c>
      <c r="Q49" s="1230" t="s">
        <v>106</v>
      </c>
      <c r="R49" s="1231" t="s">
        <v>106</v>
      </c>
      <c r="S49" s="1231" t="s">
        <v>106</v>
      </c>
      <c r="T49" s="1232" t="s">
        <v>106</v>
      </c>
      <c r="U49" s="1232" t="s">
        <v>106</v>
      </c>
      <c r="V49" s="1232" t="s">
        <v>106</v>
      </c>
      <c r="W49" s="1232" t="s">
        <v>106</v>
      </c>
      <c r="X49" s="1232" t="s">
        <v>106</v>
      </c>
      <c r="Y49" s="1232" t="s">
        <v>106</v>
      </c>
      <c r="Z49" s="1232" t="s">
        <v>106</v>
      </c>
      <c r="AA49" s="1232" t="s">
        <v>106</v>
      </c>
      <c r="AB49" s="1233" t="s">
        <v>106</v>
      </c>
    </row>
    <row r="50" ht="18" customHeight="1" x14ac:dyDescent="0.2">
      <c r="B50" s="227"/>
      <c r="C50" s="227"/>
      <c r="D50" s="227"/>
      <c r="E50" s="227"/>
      <c r="F50" s="227"/>
      <c r="G50" s="227"/>
      <c r="H50" s="227"/>
      <c r="I50" s="227"/>
      <c r="J50" s="227"/>
      <c r="K50" s="227"/>
      <c r="M50" s="1269"/>
      <c r="N50" s="1259"/>
      <c r="O50" s="1238" t="s">
        <v>1137</v>
      </c>
      <c r="P50" s="1211" t="s">
        <v>1122</v>
      </c>
      <c r="Q50" s="1212" t="s">
        <v>106</v>
      </c>
      <c r="R50" s="1213" t="s">
        <v>106</v>
      </c>
      <c r="S50" s="1213" t="s">
        <v>106</v>
      </c>
      <c r="T50" s="1214" t="s">
        <v>106</v>
      </c>
      <c r="U50" s="1214" t="s">
        <v>106</v>
      </c>
      <c r="V50" s="1214" t="s">
        <v>106</v>
      </c>
      <c r="W50" s="1214" t="s">
        <v>106</v>
      </c>
      <c r="X50" s="1214" t="s">
        <v>106</v>
      </c>
      <c r="Y50" s="1214" t="s">
        <v>106</v>
      </c>
      <c r="Z50" s="1214" t="s">
        <v>106</v>
      </c>
      <c r="AA50" s="1214" t="s">
        <v>106</v>
      </c>
      <c r="AB50" s="1215" t="s">
        <v>106</v>
      </c>
    </row>
    <row r="51" ht="18" customHeight="1" x14ac:dyDescent="0.2">
      <c r="M51" s="1269"/>
      <c r="N51" s="1259"/>
      <c r="O51" s="1242"/>
      <c r="P51" s="1225" t="s">
        <v>1123</v>
      </c>
      <c r="Q51" s="1226" t="s">
        <v>106</v>
      </c>
      <c r="R51" s="544" t="s">
        <v>106</v>
      </c>
      <c r="S51" s="544" t="s">
        <v>106</v>
      </c>
      <c r="T51" s="823" t="s">
        <v>106</v>
      </c>
      <c r="U51" s="823" t="s">
        <v>106</v>
      </c>
      <c r="V51" s="823" t="s">
        <v>106</v>
      </c>
      <c r="W51" s="823" t="s">
        <v>106</v>
      </c>
      <c r="X51" s="823" t="s">
        <v>106</v>
      </c>
      <c r="Y51" s="823" t="s">
        <v>106</v>
      </c>
      <c r="Z51" s="823" t="s">
        <v>106</v>
      </c>
      <c r="AA51" s="823" t="s">
        <v>106</v>
      </c>
      <c r="AB51" s="1227" t="s">
        <v>106</v>
      </c>
    </row>
    <row r="52" ht="18" customHeight="1" x14ac:dyDescent="0.2">
      <c r="M52" s="1273"/>
      <c r="N52" s="1264"/>
      <c r="O52" s="1248"/>
      <c r="P52" s="1225" t="s">
        <v>1124</v>
      </c>
      <c r="Q52" s="1249" t="s">
        <v>106</v>
      </c>
      <c r="R52" s="570" t="s">
        <v>106</v>
      </c>
      <c r="S52" s="570" t="s">
        <v>106</v>
      </c>
      <c r="T52" s="1250" t="s">
        <v>106</v>
      </c>
      <c r="U52" s="1250" t="s">
        <v>106</v>
      </c>
      <c r="V52" s="1250" t="s">
        <v>106</v>
      </c>
      <c r="W52" s="1250" t="s">
        <v>106</v>
      </c>
      <c r="X52" s="1250" t="s">
        <v>106</v>
      </c>
      <c r="Y52" s="1250" t="s">
        <v>106</v>
      </c>
      <c r="Z52" s="1250" t="s">
        <v>106</v>
      </c>
      <c r="AA52" s="1250" t="s">
        <v>106</v>
      </c>
      <c r="AB52" s="1251" t="s">
        <v>106</v>
      </c>
    </row>
    <row r="53" ht="18" customHeight="1" x14ac:dyDescent="0.2">
      <c r="M53" s="1268" t="s">
        <v>1049</v>
      </c>
      <c r="N53" s="1268"/>
      <c r="O53" s="1210" t="s">
        <v>1134</v>
      </c>
      <c r="P53" s="1211" t="s">
        <v>1122</v>
      </c>
      <c r="Q53" s="1212" t="s">
        <v>106</v>
      </c>
      <c r="R53" s="1213" t="s">
        <v>106</v>
      </c>
      <c r="S53" s="1213" t="s">
        <v>106</v>
      </c>
      <c r="T53" s="1214" t="s">
        <v>106</v>
      </c>
      <c r="U53" s="1214" t="s">
        <v>106</v>
      </c>
      <c r="V53" s="1214" t="s">
        <v>106</v>
      </c>
      <c r="W53" s="1214" t="s">
        <v>106</v>
      </c>
      <c r="X53" s="1214" t="s">
        <v>106</v>
      </c>
      <c r="Y53" s="1214" t="s">
        <v>106</v>
      </c>
      <c r="Z53" s="1214" t="s">
        <v>106</v>
      </c>
      <c r="AA53" s="1214" t="s">
        <v>106</v>
      </c>
      <c r="AB53" s="1215" t="s">
        <v>106</v>
      </c>
    </row>
    <row r="54" ht="18" customHeight="1" x14ac:dyDescent="0.25">
      <c r="M54" s="1269"/>
      <c r="N54" s="1259"/>
      <c r="O54" s="1224" t="s">
        <v>1125</v>
      </c>
      <c r="P54" s="1225" t="s">
        <v>1123</v>
      </c>
      <c r="Q54" s="1226" t="s">
        <v>106</v>
      </c>
      <c r="R54" s="544" t="s">
        <v>106</v>
      </c>
      <c r="S54" s="544" t="s">
        <v>106</v>
      </c>
      <c r="T54" s="823" t="s">
        <v>106</v>
      </c>
      <c r="U54" s="823" t="s">
        <v>106</v>
      </c>
      <c r="V54" s="823" t="s">
        <v>106</v>
      </c>
      <c r="W54" s="823" t="s">
        <v>106</v>
      </c>
      <c r="X54" s="823" t="s">
        <v>106</v>
      </c>
      <c r="Y54" s="823" t="s">
        <v>106</v>
      </c>
      <c r="Z54" s="823" t="s">
        <v>106</v>
      </c>
      <c r="AA54" s="823" t="s">
        <v>106</v>
      </c>
      <c r="AB54" s="1227" t="s">
        <v>106</v>
      </c>
    </row>
    <row r="55" ht="18" customHeight="1" x14ac:dyDescent="0.2">
      <c r="M55" s="1269"/>
      <c r="N55" s="1259"/>
      <c r="O55" s="1229"/>
      <c r="P55" s="1225" t="s">
        <v>1124</v>
      </c>
      <c r="Q55" s="1230" t="s">
        <v>106</v>
      </c>
      <c r="R55" s="1231" t="s">
        <v>106</v>
      </c>
      <c r="S55" s="1231" t="s">
        <v>106</v>
      </c>
      <c r="T55" s="1232" t="s">
        <v>106</v>
      </c>
      <c r="U55" s="1232" t="s">
        <v>106</v>
      </c>
      <c r="V55" s="1232" t="s">
        <v>106</v>
      </c>
      <c r="W55" s="1232" t="s">
        <v>106</v>
      </c>
      <c r="X55" s="1232" t="s">
        <v>106</v>
      </c>
      <c r="Y55" s="1232" t="s">
        <v>106</v>
      </c>
      <c r="Z55" s="1232" t="s">
        <v>106</v>
      </c>
      <c r="AA55" s="1232" t="s">
        <v>106</v>
      </c>
      <c r="AB55" s="1233" t="s">
        <v>106</v>
      </c>
    </row>
    <row r="56" ht="18" customHeight="1" x14ac:dyDescent="0.2">
      <c r="M56" s="1269"/>
      <c r="N56" s="1259"/>
      <c r="O56" s="1238" t="s">
        <v>1137</v>
      </c>
      <c r="P56" s="1211" t="s">
        <v>1122</v>
      </c>
      <c r="Q56" s="1212" t="s">
        <v>106</v>
      </c>
      <c r="R56" s="1213" t="s">
        <v>106</v>
      </c>
      <c r="S56" s="1213" t="s">
        <v>106</v>
      </c>
      <c r="T56" s="1214" t="s">
        <v>106</v>
      </c>
      <c r="U56" s="1214" t="s">
        <v>106</v>
      </c>
      <c r="V56" s="1214" t="s">
        <v>106</v>
      </c>
      <c r="W56" s="1214" t="s">
        <v>106</v>
      </c>
      <c r="X56" s="1214" t="s">
        <v>106</v>
      </c>
      <c r="Y56" s="1214" t="s">
        <v>106</v>
      </c>
      <c r="Z56" s="1214" t="s">
        <v>106</v>
      </c>
      <c r="AA56" s="1214" t="s">
        <v>106</v>
      </c>
      <c r="AB56" s="1215" t="s">
        <v>106</v>
      </c>
    </row>
    <row r="57" ht="18" customHeight="1" x14ac:dyDescent="0.2">
      <c r="M57" s="1269"/>
      <c r="N57" s="1259"/>
      <c r="O57" s="1242"/>
      <c r="P57" s="1225" t="s">
        <v>1123</v>
      </c>
      <c r="Q57" s="1226" t="s">
        <v>106</v>
      </c>
      <c r="R57" s="544" t="s">
        <v>106</v>
      </c>
      <c r="S57" s="544" t="s">
        <v>106</v>
      </c>
      <c r="T57" s="823" t="s">
        <v>106</v>
      </c>
      <c r="U57" s="823" t="s">
        <v>106</v>
      </c>
      <c r="V57" s="823" t="s">
        <v>106</v>
      </c>
      <c r="W57" s="823" t="s">
        <v>106</v>
      </c>
      <c r="X57" s="823" t="s">
        <v>106</v>
      </c>
      <c r="Y57" s="823" t="s">
        <v>106</v>
      </c>
      <c r="Z57" s="823" t="s">
        <v>106</v>
      </c>
      <c r="AA57" s="823" t="s">
        <v>106</v>
      </c>
      <c r="AB57" s="1227" t="s">
        <v>106</v>
      </c>
    </row>
    <row r="58" ht="18" customHeight="1" x14ac:dyDescent="0.2">
      <c r="M58" s="1273"/>
      <c r="N58" s="1264"/>
      <c r="O58" s="1248"/>
      <c r="P58" s="1225" t="s">
        <v>1124</v>
      </c>
      <c r="Q58" s="1249" t="s">
        <v>106</v>
      </c>
      <c r="R58" s="570" t="s">
        <v>106</v>
      </c>
      <c r="S58" s="570" t="s">
        <v>106</v>
      </c>
      <c r="T58" s="1250" t="s">
        <v>106</v>
      </c>
      <c r="U58" s="1250" t="s">
        <v>106</v>
      </c>
      <c r="V58" s="1250" t="s">
        <v>106</v>
      </c>
      <c r="W58" s="1250" t="s">
        <v>106</v>
      </c>
      <c r="X58" s="1250" t="s">
        <v>106</v>
      </c>
      <c r="Y58" s="1250" t="s">
        <v>106</v>
      </c>
      <c r="Z58" s="1250" t="s">
        <v>106</v>
      </c>
      <c r="AA58" s="1250" t="s">
        <v>106</v>
      </c>
      <c r="AB58" s="1251" t="s">
        <v>106</v>
      </c>
    </row>
    <row r="59" ht="18" customHeight="1" x14ac:dyDescent="0.2">
      <c r="M59" s="1268" t="s">
        <v>1050</v>
      </c>
      <c r="N59" s="1268"/>
      <c r="O59" s="1210" t="s">
        <v>1134</v>
      </c>
      <c r="P59" s="1211" t="s">
        <v>1122</v>
      </c>
      <c r="Q59" s="1212" t="s">
        <v>106</v>
      </c>
      <c r="R59" s="1213" t="s">
        <v>106</v>
      </c>
      <c r="S59" s="1213" t="s">
        <v>106</v>
      </c>
      <c r="T59" s="1214" t="s">
        <v>106</v>
      </c>
      <c r="U59" s="1214" t="s">
        <v>106</v>
      </c>
      <c r="V59" s="1214" t="s">
        <v>106</v>
      </c>
      <c r="W59" s="1214" t="s">
        <v>106</v>
      </c>
      <c r="X59" s="1214" t="s">
        <v>106</v>
      </c>
      <c r="Y59" s="1214" t="s">
        <v>106</v>
      </c>
      <c r="Z59" s="1214" t="s">
        <v>106</v>
      </c>
      <c r="AA59" s="1214" t="s">
        <v>106</v>
      </c>
      <c r="AB59" s="1215" t="s">
        <v>106</v>
      </c>
    </row>
    <row r="60" ht="18" customHeight="1" x14ac:dyDescent="0.2">
      <c r="M60" s="1269"/>
      <c r="N60" s="1259"/>
      <c r="O60" s="1224" t="s">
        <v>1125</v>
      </c>
      <c r="P60" s="1225" t="s">
        <v>1123</v>
      </c>
      <c r="Q60" s="1226" t="s">
        <v>106</v>
      </c>
      <c r="R60" s="544" t="s">
        <v>106</v>
      </c>
      <c r="S60" s="544" t="s">
        <v>106</v>
      </c>
      <c r="T60" s="823" t="s">
        <v>106</v>
      </c>
      <c r="U60" s="823" t="s">
        <v>106</v>
      </c>
      <c r="V60" s="823" t="s">
        <v>106</v>
      </c>
      <c r="W60" s="823" t="s">
        <v>106</v>
      </c>
      <c r="X60" s="823" t="s">
        <v>106</v>
      </c>
      <c r="Y60" s="823" t="s">
        <v>106</v>
      </c>
      <c r="Z60" s="823" t="s">
        <v>106</v>
      </c>
      <c r="AA60" s="823" t="s">
        <v>106</v>
      </c>
      <c r="AB60" s="1227" t="s">
        <v>106</v>
      </c>
    </row>
    <row r="61" ht="15.75" customHeight="1" x14ac:dyDescent="0.2">
      <c r="M61" s="1269"/>
      <c r="N61" s="1259"/>
      <c r="O61" s="1229"/>
      <c r="P61" s="1225" t="s">
        <v>1124</v>
      </c>
      <c r="Q61" s="1230" t="s">
        <v>106</v>
      </c>
      <c r="R61" s="1231" t="s">
        <v>106</v>
      </c>
      <c r="S61" s="1231" t="s">
        <v>106</v>
      </c>
      <c r="T61" s="1232" t="s">
        <v>106</v>
      </c>
      <c r="U61" s="1232" t="s">
        <v>106</v>
      </c>
      <c r="V61" s="1232" t="s">
        <v>106</v>
      </c>
      <c r="W61" s="1232" t="s">
        <v>106</v>
      </c>
      <c r="X61" s="1232" t="s">
        <v>106</v>
      </c>
      <c r="Y61" s="1232" t="s">
        <v>106</v>
      </c>
      <c r="Z61" s="1232" t="s">
        <v>106</v>
      </c>
      <c r="AA61" s="1232" t="s">
        <v>106</v>
      </c>
      <c r="AB61" s="1233" t="s">
        <v>106</v>
      </c>
    </row>
    <row r="62" ht="15.75" customHeight="1" x14ac:dyDescent="0.2">
      <c r="M62" s="1269"/>
      <c r="N62" s="1259"/>
      <c r="O62" s="1238" t="s">
        <v>1137</v>
      </c>
      <c r="P62" s="1211" t="s">
        <v>1122</v>
      </c>
      <c r="Q62" s="1212" t="s">
        <v>106</v>
      </c>
      <c r="R62" s="1213" t="s">
        <v>106</v>
      </c>
      <c r="S62" s="1213" t="s">
        <v>106</v>
      </c>
      <c r="T62" s="1214" t="s">
        <v>106</v>
      </c>
      <c r="U62" s="1214" t="s">
        <v>106</v>
      </c>
      <c r="V62" s="1214" t="s">
        <v>106</v>
      </c>
      <c r="W62" s="1214" t="s">
        <v>106</v>
      </c>
      <c r="X62" s="1214" t="s">
        <v>106</v>
      </c>
      <c r="Y62" s="1214" t="s">
        <v>106</v>
      </c>
      <c r="Z62" s="1214" t="s">
        <v>106</v>
      </c>
      <c r="AA62" s="1214" t="s">
        <v>106</v>
      </c>
      <c r="AB62" s="1215" t="s">
        <v>106</v>
      </c>
    </row>
    <row r="63" ht="15.75" customHeight="1" x14ac:dyDescent="0.2">
      <c r="M63" s="1269"/>
      <c r="N63" s="1259"/>
      <c r="O63" s="1242"/>
      <c r="P63" s="1225" t="s">
        <v>1123</v>
      </c>
      <c r="Q63" s="1226" t="s">
        <v>106</v>
      </c>
      <c r="R63" s="544" t="s">
        <v>106</v>
      </c>
      <c r="S63" s="544" t="s">
        <v>106</v>
      </c>
      <c r="T63" s="823" t="s">
        <v>106</v>
      </c>
      <c r="U63" s="823" t="s">
        <v>106</v>
      </c>
      <c r="V63" s="823" t="s">
        <v>106</v>
      </c>
      <c r="W63" s="823" t="s">
        <v>106</v>
      </c>
      <c r="X63" s="823" t="s">
        <v>106</v>
      </c>
      <c r="Y63" s="823" t="s">
        <v>106</v>
      </c>
      <c r="Z63" s="823" t="s">
        <v>106</v>
      </c>
      <c r="AA63" s="823" t="s">
        <v>106</v>
      </c>
      <c r="AB63" s="1227" t="s">
        <v>106</v>
      </c>
    </row>
    <row r="64" ht="15.75" customHeight="1" x14ac:dyDescent="0.2">
      <c r="M64" s="1273"/>
      <c r="N64" s="1264"/>
      <c r="O64" s="1248"/>
      <c r="P64" s="1225" t="s">
        <v>1124</v>
      </c>
      <c r="Q64" s="1249" t="s">
        <v>106</v>
      </c>
      <c r="R64" s="570" t="s">
        <v>106</v>
      </c>
      <c r="S64" s="570" t="s">
        <v>106</v>
      </c>
      <c r="T64" s="1250" t="s">
        <v>106</v>
      </c>
      <c r="U64" s="1250" t="s">
        <v>106</v>
      </c>
      <c r="V64" s="1250" t="s">
        <v>106</v>
      </c>
      <c r="W64" s="1250" t="s">
        <v>106</v>
      </c>
      <c r="X64" s="1250" t="s">
        <v>106</v>
      </c>
      <c r="Y64" s="1250" t="s">
        <v>106</v>
      </c>
      <c r="Z64" s="1250" t="s">
        <v>106</v>
      </c>
      <c r="AA64" s="1250" t="s">
        <v>106</v>
      </c>
      <c r="AB64" s="1251" t="s">
        <v>106</v>
      </c>
    </row>
    <row r="65" ht="15.75" customHeight="1" x14ac:dyDescent="0.2">
      <c r="M65" s="1268" t="s">
        <v>1051</v>
      </c>
      <c r="N65" s="1268"/>
      <c r="O65" s="1210" t="s">
        <v>1134</v>
      </c>
      <c r="P65" s="1211" t="s">
        <v>1122</v>
      </c>
      <c r="Q65" s="1212" t="s">
        <v>106</v>
      </c>
      <c r="R65" s="1213" t="s">
        <v>106</v>
      </c>
      <c r="S65" s="1213" t="s">
        <v>106</v>
      </c>
      <c r="T65" s="1214" t="s">
        <v>106</v>
      </c>
      <c r="U65" s="1214" t="s">
        <v>106</v>
      </c>
      <c r="V65" s="1214" t="s">
        <v>106</v>
      </c>
      <c r="W65" s="1214" t="s">
        <v>106</v>
      </c>
      <c r="X65" s="1214" t="s">
        <v>106</v>
      </c>
      <c r="Y65" s="1214" t="s">
        <v>106</v>
      </c>
      <c r="Z65" s="1214" t="s">
        <v>106</v>
      </c>
      <c r="AA65" s="1214" t="s">
        <v>106</v>
      </c>
      <c r="AB65" s="1215" t="s">
        <v>106</v>
      </c>
    </row>
    <row r="66" ht="15.75" customHeight="1" x14ac:dyDescent="0.2">
      <c r="M66" s="1269"/>
      <c r="N66" s="1259"/>
      <c r="O66" s="1224" t="s">
        <v>1125</v>
      </c>
      <c r="P66" s="1225" t="s">
        <v>1123</v>
      </c>
      <c r="Q66" s="1226" t="s">
        <v>106</v>
      </c>
      <c r="R66" s="544" t="s">
        <v>106</v>
      </c>
      <c r="S66" s="544" t="s">
        <v>106</v>
      </c>
      <c r="T66" s="823" t="s">
        <v>106</v>
      </c>
      <c r="U66" s="823" t="s">
        <v>106</v>
      </c>
      <c r="V66" s="823" t="s">
        <v>106</v>
      </c>
      <c r="W66" s="823" t="s">
        <v>106</v>
      </c>
      <c r="X66" s="823" t="s">
        <v>106</v>
      </c>
      <c r="Y66" s="823" t="s">
        <v>106</v>
      </c>
      <c r="Z66" s="823" t="s">
        <v>106</v>
      </c>
      <c r="AA66" s="823" t="s">
        <v>106</v>
      </c>
      <c r="AB66" s="1227" t="s">
        <v>106</v>
      </c>
    </row>
    <row r="67" ht="15.75" customHeight="1" x14ac:dyDescent="0.2">
      <c r="M67" s="1269"/>
      <c r="N67" s="1259"/>
      <c r="O67" s="1229"/>
      <c r="P67" s="1225" t="s">
        <v>1124</v>
      </c>
      <c r="Q67" s="1230" t="s">
        <v>106</v>
      </c>
      <c r="R67" s="1231" t="s">
        <v>106</v>
      </c>
      <c r="S67" s="1231" t="s">
        <v>106</v>
      </c>
      <c r="T67" s="1232" t="s">
        <v>106</v>
      </c>
      <c r="U67" s="1232" t="s">
        <v>106</v>
      </c>
      <c r="V67" s="1232" t="s">
        <v>106</v>
      </c>
      <c r="W67" s="1232" t="s">
        <v>106</v>
      </c>
      <c r="X67" s="1232" t="s">
        <v>106</v>
      </c>
      <c r="Y67" s="1232" t="s">
        <v>106</v>
      </c>
      <c r="Z67" s="1232" t="s">
        <v>106</v>
      </c>
      <c r="AA67" s="1232" t="s">
        <v>106</v>
      </c>
      <c r="AB67" s="1233" t="s">
        <v>106</v>
      </c>
    </row>
    <row r="68" ht="15.75" customHeight="1" x14ac:dyDescent="0.2">
      <c r="M68" s="1269"/>
      <c r="N68" s="1259"/>
      <c r="O68" s="1238" t="s">
        <v>1137</v>
      </c>
      <c r="P68" s="1211" t="s">
        <v>1122</v>
      </c>
      <c r="Q68" s="1212" t="s">
        <v>106</v>
      </c>
      <c r="R68" s="1213" t="s">
        <v>106</v>
      </c>
      <c r="S68" s="1213" t="s">
        <v>106</v>
      </c>
      <c r="T68" s="1214" t="s">
        <v>106</v>
      </c>
      <c r="U68" s="1214" t="s">
        <v>106</v>
      </c>
      <c r="V68" s="1214" t="s">
        <v>106</v>
      </c>
      <c r="W68" s="1214" t="s">
        <v>106</v>
      </c>
      <c r="X68" s="1214" t="s">
        <v>106</v>
      </c>
      <c r="Y68" s="1214" t="s">
        <v>106</v>
      </c>
      <c r="Z68" s="1214" t="s">
        <v>106</v>
      </c>
      <c r="AA68" s="1214" t="s">
        <v>106</v>
      </c>
      <c r="AB68" s="1215" t="s">
        <v>106</v>
      </c>
    </row>
    <row r="69" ht="15.75" customHeight="1" x14ac:dyDescent="0.2">
      <c r="M69" s="1269"/>
      <c r="N69" s="1259"/>
      <c r="O69" s="1242"/>
      <c r="P69" s="1225" t="s">
        <v>1123</v>
      </c>
      <c r="Q69" s="1226" t="s">
        <v>106</v>
      </c>
      <c r="R69" s="544" t="s">
        <v>106</v>
      </c>
      <c r="S69" s="544" t="s">
        <v>106</v>
      </c>
      <c r="T69" s="823" t="s">
        <v>106</v>
      </c>
      <c r="U69" s="823" t="s">
        <v>106</v>
      </c>
      <c r="V69" s="823" t="s">
        <v>106</v>
      </c>
      <c r="W69" s="823" t="s">
        <v>106</v>
      </c>
      <c r="X69" s="823" t="s">
        <v>106</v>
      </c>
      <c r="Y69" s="823" t="s">
        <v>106</v>
      </c>
      <c r="Z69" s="823" t="s">
        <v>106</v>
      </c>
      <c r="AA69" s="823" t="s">
        <v>106</v>
      </c>
      <c r="AB69" s="1227" t="s">
        <v>106</v>
      </c>
    </row>
    <row r="70" ht="15.75" customHeight="1" x14ac:dyDescent="0.2">
      <c r="M70" s="1273"/>
      <c r="N70" s="1264"/>
      <c r="O70" s="1248"/>
      <c r="P70" s="1225" t="s">
        <v>1124</v>
      </c>
      <c r="Q70" s="1249" t="s">
        <v>106</v>
      </c>
      <c r="R70" s="570" t="s">
        <v>106</v>
      </c>
      <c r="S70" s="570" t="s">
        <v>106</v>
      </c>
      <c r="T70" s="1250" t="s">
        <v>106</v>
      </c>
      <c r="U70" s="1250" t="s">
        <v>106</v>
      </c>
      <c r="V70" s="1250" t="s">
        <v>106</v>
      </c>
      <c r="W70" s="1250" t="s">
        <v>106</v>
      </c>
      <c r="X70" s="1250" t="s">
        <v>106</v>
      </c>
      <c r="Y70" s="1250" t="s">
        <v>106</v>
      </c>
      <c r="Z70" s="1250" t="s">
        <v>106</v>
      </c>
      <c r="AA70" s="1250" t="s">
        <v>106</v>
      </c>
      <c r="AB70" s="1251" t="s">
        <v>106</v>
      </c>
    </row>
    <row r="71" ht="15.75" customHeight="1" x14ac:dyDescent="0.2">
      <c r="M71" s="1268" t="s">
        <v>1052</v>
      </c>
      <c r="N71" s="1268"/>
      <c r="O71" s="1210" t="s">
        <v>1134</v>
      </c>
      <c r="P71" s="1211" t="s">
        <v>1122</v>
      </c>
      <c r="Q71" s="1212" t="s">
        <v>106</v>
      </c>
      <c r="R71" s="1213" t="s">
        <v>106</v>
      </c>
      <c r="S71" s="1213" t="s">
        <v>106</v>
      </c>
      <c r="T71" s="1214" t="s">
        <v>106</v>
      </c>
      <c r="U71" s="1214" t="s">
        <v>106</v>
      </c>
      <c r="V71" s="1214" t="s">
        <v>106</v>
      </c>
      <c r="W71" s="1214" t="s">
        <v>106</v>
      </c>
      <c r="X71" s="1214" t="s">
        <v>106</v>
      </c>
      <c r="Y71" s="1214" t="s">
        <v>106</v>
      </c>
      <c r="Z71" s="1214" t="s">
        <v>106</v>
      </c>
      <c r="AA71" s="1214" t="s">
        <v>106</v>
      </c>
      <c r="AB71" s="1215" t="s">
        <v>106</v>
      </c>
    </row>
    <row r="72" ht="15.75" customHeight="1" x14ac:dyDescent="0.2">
      <c r="M72" s="1269"/>
      <c r="N72" s="1259"/>
      <c r="O72" s="1224" t="s">
        <v>1125</v>
      </c>
      <c r="P72" s="1225" t="s">
        <v>1123</v>
      </c>
      <c r="Q72" s="1226" t="s">
        <v>106</v>
      </c>
      <c r="R72" s="544" t="s">
        <v>106</v>
      </c>
      <c r="S72" s="544" t="s">
        <v>106</v>
      </c>
      <c r="T72" s="823" t="s">
        <v>106</v>
      </c>
      <c r="U72" s="823" t="s">
        <v>106</v>
      </c>
      <c r="V72" s="823" t="s">
        <v>106</v>
      </c>
      <c r="W72" s="823" t="s">
        <v>106</v>
      </c>
      <c r="X72" s="823" t="s">
        <v>106</v>
      </c>
      <c r="Y72" s="823" t="s">
        <v>106</v>
      </c>
      <c r="Z72" s="823" t="s">
        <v>106</v>
      </c>
      <c r="AA72" s="823" t="s">
        <v>106</v>
      </c>
      <c r="AB72" s="1227" t="s">
        <v>106</v>
      </c>
    </row>
    <row r="73" ht="15.75" customHeight="1" x14ac:dyDescent="0.2">
      <c r="M73" s="1269"/>
      <c r="N73" s="1259"/>
      <c r="O73" s="1229"/>
      <c r="P73" s="1225" t="s">
        <v>1124</v>
      </c>
      <c r="Q73" s="1230" t="s">
        <v>106</v>
      </c>
      <c r="R73" s="1231" t="s">
        <v>106</v>
      </c>
      <c r="S73" s="1231" t="s">
        <v>106</v>
      </c>
      <c r="T73" s="1232" t="s">
        <v>106</v>
      </c>
      <c r="U73" s="1232" t="s">
        <v>106</v>
      </c>
      <c r="V73" s="1232" t="s">
        <v>106</v>
      </c>
      <c r="W73" s="1232" t="s">
        <v>106</v>
      </c>
      <c r="X73" s="1232" t="s">
        <v>106</v>
      </c>
      <c r="Y73" s="1232" t="s">
        <v>106</v>
      </c>
      <c r="Z73" s="1232" t="s">
        <v>106</v>
      </c>
      <c r="AA73" s="1232" t="s">
        <v>106</v>
      </c>
      <c r="AB73" s="1233" t="s">
        <v>106</v>
      </c>
    </row>
    <row r="74" ht="15.75" customHeight="1" x14ac:dyDescent="0.2">
      <c r="M74" s="1269"/>
      <c r="N74" s="1259"/>
      <c r="O74" s="1238" t="s">
        <v>1137</v>
      </c>
      <c r="P74" s="1211" t="s">
        <v>1122</v>
      </c>
      <c r="Q74" s="1212" t="s">
        <v>106</v>
      </c>
      <c r="R74" s="1213" t="s">
        <v>106</v>
      </c>
      <c r="S74" s="1213" t="s">
        <v>106</v>
      </c>
      <c r="T74" s="1214" t="s">
        <v>106</v>
      </c>
      <c r="U74" s="1214" t="s">
        <v>106</v>
      </c>
      <c r="V74" s="1214" t="s">
        <v>106</v>
      </c>
      <c r="W74" s="1214" t="s">
        <v>106</v>
      </c>
      <c r="X74" s="1214" t="s">
        <v>106</v>
      </c>
      <c r="Y74" s="1214" t="s">
        <v>106</v>
      </c>
      <c r="Z74" s="1214" t="s">
        <v>106</v>
      </c>
      <c r="AA74" s="1214" t="s">
        <v>106</v>
      </c>
      <c r="AB74" s="1215" t="s">
        <v>106</v>
      </c>
    </row>
    <row r="75" ht="15.75" customHeight="1" x14ac:dyDescent="0.2">
      <c r="M75" s="1269"/>
      <c r="N75" s="1259"/>
      <c r="O75" s="1242"/>
      <c r="P75" s="1225" t="s">
        <v>1123</v>
      </c>
      <c r="Q75" s="1226" t="s">
        <v>106</v>
      </c>
      <c r="R75" s="544" t="s">
        <v>106</v>
      </c>
      <c r="S75" s="544" t="s">
        <v>106</v>
      </c>
      <c r="T75" s="823" t="s">
        <v>106</v>
      </c>
      <c r="U75" s="823" t="s">
        <v>106</v>
      </c>
      <c r="V75" s="823" t="s">
        <v>106</v>
      </c>
      <c r="W75" s="823" t="s">
        <v>106</v>
      </c>
      <c r="X75" s="823" t="s">
        <v>106</v>
      </c>
      <c r="Y75" s="823" t="s">
        <v>106</v>
      </c>
      <c r="Z75" s="823" t="s">
        <v>106</v>
      </c>
      <c r="AA75" s="823" t="s">
        <v>106</v>
      </c>
      <c r="AB75" s="1227" t="s">
        <v>106</v>
      </c>
    </row>
    <row r="76" ht="15.75" customHeight="1" x14ac:dyDescent="0.2">
      <c r="M76" s="1273"/>
      <c r="N76" s="1264"/>
      <c r="O76" s="1248"/>
      <c r="P76" s="1225" t="s">
        <v>1124</v>
      </c>
      <c r="Q76" s="1249" t="s">
        <v>106</v>
      </c>
      <c r="R76" s="570" t="s">
        <v>106</v>
      </c>
      <c r="S76" s="570" t="s">
        <v>106</v>
      </c>
      <c r="T76" s="1250" t="s">
        <v>106</v>
      </c>
      <c r="U76" s="1250" t="s">
        <v>106</v>
      </c>
      <c r="V76" s="1250" t="s">
        <v>106</v>
      </c>
      <c r="W76" s="1250" t="s">
        <v>106</v>
      </c>
      <c r="X76" s="1250" t="s">
        <v>106</v>
      </c>
      <c r="Y76" s="1250" t="s">
        <v>106</v>
      </c>
      <c r="Z76" s="1250" t="s">
        <v>106</v>
      </c>
      <c r="AA76" s="1250" t="s">
        <v>106</v>
      </c>
      <c r="AB76" s="1251" t="s">
        <v>106</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148</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2739.0099999999998</v>
      </c>
      <c r="D10" s="1326"/>
      <c r="E10" s="1326"/>
      <c r="F10" s="1327" t="s">
        <v>106</v>
      </c>
      <c r="G10" s="1327">
        <v>42187891.56348173</v>
      </c>
      <c r="H10" s="1327" t="s">
        <v>106</v>
      </c>
      <c r="I10" s="1327">
        <v>60217059.92480819</v>
      </c>
      <c r="J10" s="1327" t="s">
        <v>85</v>
      </c>
      <c r="K10" s="1327" t="s">
        <v>106</v>
      </c>
      <c r="L10" s="1327" t="s">
        <v>85</v>
      </c>
      <c r="M10" s="1327">
        <v>71501741.62972602</v>
      </c>
      <c r="N10" s="1327" t="s">
        <v>106</v>
      </c>
      <c r="O10" s="1327" t="s">
        <v>106</v>
      </c>
      <c r="P10" s="1327" t="s">
        <v>106</v>
      </c>
      <c r="Q10" s="1327" t="s">
        <v>106</v>
      </c>
      <c r="R10" s="1328">
        <v>173906693.11801594</v>
      </c>
      <c r="S10" s="1329"/>
      <c r="T10" s="1330"/>
      <c r="U10" s="1331">
        <v>0.3795471479731775</v>
      </c>
      <c r="V10" s="1330"/>
      <c r="W10" s="1332"/>
      <c r="X10" s="1333">
        <v>1.0395834337700127</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524.948</v>
      </c>
      <c r="D12" s="1245">
        <v>104.09327026712232</v>
      </c>
      <c r="E12" s="1346">
        <v>623.5722395361065</v>
      </c>
      <c r="F12" s="27" t="s">
        <v>106</v>
      </c>
      <c r="G12" s="27">
        <v>21564656.364479303</v>
      </c>
      <c r="H12" s="27" t="s">
        <v>106</v>
      </c>
      <c r="I12" s="27">
        <v>12628271.874062192</v>
      </c>
      <c r="J12" s="27" t="s">
        <v>85</v>
      </c>
      <c r="K12" s="27" t="s">
        <v>106</v>
      </c>
      <c r="L12" s="27" t="s">
        <v>85</v>
      </c>
      <c r="M12" s="27">
        <v>20450625.801643837</v>
      </c>
      <c r="N12" s="27" t="s">
        <v>106</v>
      </c>
      <c r="O12" s="27" t="s">
        <v>106</v>
      </c>
      <c r="P12" s="27" t="s">
        <v>106</v>
      </c>
      <c r="Q12" s="27" t="s">
        <v>106</v>
      </c>
      <c r="R12" s="1346">
        <v>54643554.04018533</v>
      </c>
      <c r="S12" s="1347"/>
      <c r="T12" s="1348"/>
      <c r="U12" s="1349">
        <v>0.46318170848045614</v>
      </c>
      <c r="V12" s="1343"/>
      <c r="W12" s="1344"/>
      <c r="X12" s="1350">
        <v>0.2431463115033985</v>
      </c>
      <c r="Y12" s="977"/>
      <c r="Z12" s="214"/>
    </row>
    <row r="13" ht="18" customHeight="1" x14ac:dyDescent="0.2">
      <c r="B13" s="1345" t="s">
        <v>1006</v>
      </c>
      <c r="C13" s="1245">
        <v>2214.062</v>
      </c>
      <c r="D13" s="1245">
        <v>53.86621471206798</v>
      </c>
      <c r="E13" s="1346">
        <v>453.4134083643547</v>
      </c>
      <c r="F13" s="27" t="s">
        <v>106</v>
      </c>
      <c r="G13" s="27">
        <v>20623235.199002434</v>
      </c>
      <c r="H13" s="27" t="s">
        <v>106</v>
      </c>
      <c r="I13" s="27">
        <v>47588788.050745994</v>
      </c>
      <c r="J13" s="27" t="s">
        <v>85</v>
      </c>
      <c r="K13" s="27" t="s">
        <v>106</v>
      </c>
      <c r="L13" s="27" t="s">
        <v>85</v>
      </c>
      <c r="M13" s="27">
        <v>51051115.82808218</v>
      </c>
      <c r="N13" s="27" t="s">
        <v>106</v>
      </c>
      <c r="O13" s="27" t="s">
        <v>106</v>
      </c>
      <c r="P13" s="27" t="s">
        <v>106</v>
      </c>
      <c r="Q13" s="27" t="s">
        <v>106</v>
      </c>
      <c r="R13" s="1346">
        <v>119263139.07783061</v>
      </c>
      <c r="S13" s="1347"/>
      <c r="T13" s="1348"/>
      <c r="U13" s="1349">
        <v>0.35971762410746144</v>
      </c>
      <c r="V13" s="1343"/>
      <c r="W13" s="1344"/>
      <c r="X13" s="1350">
        <v>0.7964371222666142</v>
      </c>
      <c r="Y13" s="977"/>
      <c r="Z13" s="214"/>
    </row>
    <row r="14" ht="18" customHeight="1" x14ac:dyDescent="0.2">
      <c r="B14" s="1351" t="s">
        <v>1136</v>
      </c>
      <c r="C14" s="1346">
        <v>109.28200000000001</v>
      </c>
      <c r="D14" s="1337"/>
      <c r="E14" s="1337"/>
      <c r="F14" s="1346" t="s">
        <v>106</v>
      </c>
      <c r="G14" s="1346" t="s">
        <v>106</v>
      </c>
      <c r="H14" s="1346" t="s">
        <v>106</v>
      </c>
      <c r="I14" s="1346">
        <v>280621.29447191104</v>
      </c>
      <c r="J14" s="1346" t="s">
        <v>106</v>
      </c>
      <c r="K14" s="1346" t="s">
        <v>106</v>
      </c>
      <c r="L14" s="1346" t="s">
        <v>106</v>
      </c>
      <c r="M14" s="1346">
        <v>507062.15874505154</v>
      </c>
      <c r="N14" s="1346" t="s">
        <v>106</v>
      </c>
      <c r="O14" s="1346" t="s">
        <v>106</v>
      </c>
      <c r="P14" s="1346" t="s">
        <v>106</v>
      </c>
      <c r="Q14" s="1346" t="s">
        <v>106</v>
      </c>
      <c r="R14" s="1346">
        <v>787683.4532169625</v>
      </c>
      <c r="S14" s="1347"/>
      <c r="T14" s="1348"/>
      <c r="U14" s="1349">
        <v>0.04035015154646499</v>
      </c>
      <c r="V14" s="1343"/>
      <c r="W14" s="1344"/>
      <c r="X14" s="1346">
        <v>0.004409545261300787</v>
      </c>
      <c r="Y14" s="977"/>
      <c r="Z14" s="214"/>
    </row>
    <row r="15" ht="18" customHeight="1" x14ac:dyDescent="0.2">
      <c r="B15" s="1352" t="s">
        <v>1138</v>
      </c>
      <c r="C15" s="1346">
        <v>109.28200000000001</v>
      </c>
      <c r="D15" s="1337"/>
      <c r="E15" s="1337"/>
      <c r="F15" s="1346" t="s">
        <v>106</v>
      </c>
      <c r="G15" s="1346" t="s">
        <v>106</v>
      </c>
      <c r="H15" s="1346" t="s">
        <v>106</v>
      </c>
      <c r="I15" s="1346">
        <v>280621.29447191104</v>
      </c>
      <c r="J15" s="1346" t="s">
        <v>106</v>
      </c>
      <c r="K15" s="1346" t="s">
        <v>106</v>
      </c>
      <c r="L15" s="1346" t="s">
        <v>106</v>
      </c>
      <c r="M15" s="1346">
        <v>507062.15874505154</v>
      </c>
      <c r="N15" s="1346" t="s">
        <v>106</v>
      </c>
      <c r="O15" s="1346" t="s">
        <v>106</v>
      </c>
      <c r="P15" s="1346" t="s">
        <v>106</v>
      </c>
      <c r="Q15" s="1346" t="s">
        <v>106</v>
      </c>
      <c r="R15" s="1346">
        <v>787683.4532169625</v>
      </c>
      <c r="S15" s="1347"/>
      <c r="T15" s="1348"/>
      <c r="U15" s="1349">
        <v>0.04035015154646499</v>
      </c>
      <c r="V15" s="1343"/>
      <c r="W15" s="1344"/>
      <c r="X15" s="1346">
        <v>0.004409545261300787</v>
      </c>
      <c r="Y15" s="977"/>
      <c r="Z15" s="214"/>
    </row>
    <row r="16" ht="18" customHeight="1" x14ac:dyDescent="0.2">
      <c r="B16" s="1353" t="s">
        <v>1044</v>
      </c>
      <c r="C16" s="1354">
        <v>109.28200000000001</v>
      </c>
      <c r="D16" s="1245">
        <v>7.207805981012081</v>
      </c>
      <c r="E16" s="1346">
        <v>40</v>
      </c>
      <c r="F16" s="27" t="s">
        <v>106</v>
      </c>
      <c r="G16" s="27" t="s">
        <v>106</v>
      </c>
      <c r="H16" s="27" t="s">
        <v>106</v>
      </c>
      <c r="I16" s="27">
        <v>280621.29447191104</v>
      </c>
      <c r="J16" s="27" t="s">
        <v>106</v>
      </c>
      <c r="K16" s="27" t="s">
        <v>106</v>
      </c>
      <c r="L16" s="27" t="s">
        <v>106</v>
      </c>
      <c r="M16" s="27">
        <v>507062.15874505154</v>
      </c>
      <c r="N16" s="27" t="s">
        <v>106</v>
      </c>
      <c r="O16" s="27" t="s">
        <v>106</v>
      </c>
      <c r="P16" s="27" t="s">
        <v>106</v>
      </c>
      <c r="Q16" s="27" t="s">
        <v>106</v>
      </c>
      <c r="R16" s="1346">
        <v>787683.4532169625</v>
      </c>
      <c r="S16" s="1347"/>
      <c r="T16" s="1348"/>
      <c r="U16" s="1349">
        <v>0.04035015154646499</v>
      </c>
      <c r="V16" s="1343"/>
      <c r="W16" s="1344"/>
      <c r="X16" s="1350">
        <v>0.004409545261300787</v>
      </c>
      <c r="Y16" s="977"/>
      <c r="Z16" s="214"/>
    </row>
    <row r="17" ht="18" customHeight="1" x14ac:dyDescent="0.2">
      <c r="B17" s="1351" t="s">
        <v>1139</v>
      </c>
      <c r="C17" s="1346">
        <v>6333.947999999999</v>
      </c>
      <c r="D17" s="1337"/>
      <c r="E17" s="1337"/>
      <c r="F17" s="1346" t="s">
        <v>106</v>
      </c>
      <c r="G17" s="1346">
        <v>47844467.323933505</v>
      </c>
      <c r="H17" s="1346" t="s">
        <v>106</v>
      </c>
      <c r="I17" s="1346">
        <v>4632558.419629366</v>
      </c>
      <c r="J17" s="1346" t="s">
        <v>85</v>
      </c>
      <c r="K17" s="1346" t="s">
        <v>106</v>
      </c>
      <c r="L17" s="1346" t="s">
        <v>85</v>
      </c>
      <c r="M17" s="1346" t="s">
        <v>106</v>
      </c>
      <c r="N17" s="1346" t="s">
        <v>106</v>
      </c>
      <c r="O17" s="1346" t="s">
        <v>106</v>
      </c>
      <c r="P17" s="1346" t="s">
        <v>106</v>
      </c>
      <c r="Q17" s="1346" t="s">
        <v>106</v>
      </c>
      <c r="R17" s="1346">
        <v>52477025.74356287</v>
      </c>
      <c r="S17" s="1347"/>
      <c r="T17" s="1348"/>
      <c r="U17" s="1349">
        <v>0.03341562870462196</v>
      </c>
      <c r="V17" s="1343"/>
      <c r="W17" s="1344"/>
      <c r="X17" s="1346">
        <v>0.21165285460238284</v>
      </c>
      <c r="Y17" s="977"/>
      <c r="Z17" s="214"/>
    </row>
    <row r="18" ht="18" customHeight="1" x14ac:dyDescent="0.2">
      <c r="B18" s="1352" t="s">
        <v>1141</v>
      </c>
      <c r="C18" s="1346">
        <v>6333.947999999999</v>
      </c>
      <c r="D18" s="1337"/>
      <c r="E18" s="1337"/>
      <c r="F18" s="1346" t="s">
        <v>106</v>
      </c>
      <c r="G18" s="1346">
        <v>47844467.323933505</v>
      </c>
      <c r="H18" s="1346" t="s">
        <v>106</v>
      </c>
      <c r="I18" s="1346">
        <v>4632558.419629366</v>
      </c>
      <c r="J18" s="1346" t="s">
        <v>85</v>
      </c>
      <c r="K18" s="1346" t="s">
        <v>106</v>
      </c>
      <c r="L18" s="1346" t="s">
        <v>85</v>
      </c>
      <c r="M18" s="1346" t="s">
        <v>106</v>
      </c>
      <c r="N18" s="1346" t="s">
        <v>106</v>
      </c>
      <c r="O18" s="1346" t="s">
        <v>106</v>
      </c>
      <c r="P18" s="1346" t="s">
        <v>106</v>
      </c>
      <c r="Q18" s="1346" t="s">
        <v>106</v>
      </c>
      <c r="R18" s="1346">
        <v>52477025.74356287</v>
      </c>
      <c r="S18" s="1347"/>
      <c r="T18" s="1348"/>
      <c r="U18" s="1349">
        <v>0.03341562870462196</v>
      </c>
      <c r="V18" s="1343"/>
      <c r="W18" s="1344"/>
      <c r="X18" s="1346">
        <v>0.21165285460238284</v>
      </c>
      <c r="Y18" s="977"/>
      <c r="Z18" s="214"/>
    </row>
    <row r="19" ht="18" customHeight="1" x14ac:dyDescent="0.2">
      <c r="B19" s="1353" t="s">
        <v>1045</v>
      </c>
      <c r="C19" s="1245">
        <v>6333.947999999999</v>
      </c>
      <c r="D19" s="1245">
        <v>8.28504208489916</v>
      </c>
      <c r="E19" s="1346">
        <v>67.2648527064005</v>
      </c>
      <c r="F19" s="27" t="s">
        <v>106</v>
      </c>
      <c r="G19" s="27">
        <v>47844467.323933505</v>
      </c>
      <c r="H19" s="27" t="s">
        <v>106</v>
      </c>
      <c r="I19" s="27">
        <v>4632558.419629366</v>
      </c>
      <c r="J19" s="27" t="s">
        <v>85</v>
      </c>
      <c r="K19" s="27" t="s">
        <v>106</v>
      </c>
      <c r="L19" s="27" t="s">
        <v>85</v>
      </c>
      <c r="M19" s="27" t="s">
        <v>106</v>
      </c>
      <c r="N19" s="27" t="s">
        <v>106</v>
      </c>
      <c r="O19" s="27" t="s">
        <v>106</v>
      </c>
      <c r="P19" s="27" t="s">
        <v>106</v>
      </c>
      <c r="Q19" s="27" t="s">
        <v>106</v>
      </c>
      <c r="R19" s="1346">
        <v>52477025.74356287</v>
      </c>
      <c r="S19" s="1347"/>
      <c r="T19" s="1348"/>
      <c r="U19" s="1349">
        <v>0.03341562870462196</v>
      </c>
      <c r="V19" s="1343"/>
      <c r="W19" s="1344"/>
      <c r="X19" s="1350">
        <v>0.21165285460238284</v>
      </c>
      <c r="Y19" s="977"/>
      <c r="Z19" s="214"/>
    </row>
    <row r="20" ht="18" customHeight="1" x14ac:dyDescent="0.2">
      <c r="B20" s="1351" t="s">
        <v>1198</v>
      </c>
      <c r="C20" s="1346">
        <v>33370.4838</v>
      </c>
      <c r="D20" s="1337"/>
      <c r="E20" s="1337"/>
      <c r="F20" s="1346" t="s">
        <v>106</v>
      </c>
      <c r="G20" s="1346">
        <v>1173564.5172341769</v>
      </c>
      <c r="H20" s="1346" t="s">
        <v>106</v>
      </c>
      <c r="I20" s="1346">
        <v>2858993.7407520097</v>
      </c>
      <c r="J20" s="1346" t="s">
        <v>106</v>
      </c>
      <c r="K20" s="1346" t="s">
        <v>106</v>
      </c>
      <c r="L20" s="1346" t="s">
        <v>106</v>
      </c>
      <c r="M20" s="1346">
        <v>1332937.496390411</v>
      </c>
      <c r="N20" s="1346" t="s">
        <v>106</v>
      </c>
      <c r="O20" s="1346" t="s">
        <v>106</v>
      </c>
      <c r="P20" s="1346" t="s">
        <v>106</v>
      </c>
      <c r="Q20" s="1346">
        <v>14372929.1376012</v>
      </c>
      <c r="R20" s="1346">
        <v>19738424.8919778</v>
      </c>
      <c r="S20" s="1347"/>
      <c r="T20" s="1348"/>
      <c r="U20" s="1349">
        <v>0.0016223392648748326</v>
      </c>
      <c r="V20" s="1343"/>
      <c r="W20" s="1344"/>
      <c r="X20" s="1346">
        <v>0.05413824615660951</v>
      </c>
      <c r="Y20" s="977"/>
      <c r="Z20" s="214"/>
    </row>
    <row r="21" ht="18" customHeight="1" x14ac:dyDescent="0.2">
      <c r="B21" s="1352" t="s">
        <v>1143</v>
      </c>
      <c r="C21" s="1245">
        <v>29.697000000000003</v>
      </c>
      <c r="D21" s="1245">
        <v>7.235142587420075</v>
      </c>
      <c r="E21" s="1346">
        <v>40</v>
      </c>
      <c r="F21" s="27" t="s">
        <v>106</v>
      </c>
      <c r="G21" s="27" t="s">
        <v>106</v>
      </c>
      <c r="H21" s="27" t="s">
        <v>106</v>
      </c>
      <c r="I21" s="27">
        <v>165074.73850765478</v>
      </c>
      <c r="J21" s="27" t="s">
        <v>106</v>
      </c>
      <c r="K21" s="27" t="s">
        <v>106</v>
      </c>
      <c r="L21" s="27" t="s">
        <v>106</v>
      </c>
      <c r="M21" s="27">
        <v>49787.290910958916</v>
      </c>
      <c r="N21" s="27" t="s">
        <v>106</v>
      </c>
      <c r="O21" s="27" t="s">
        <v>106</v>
      </c>
      <c r="P21" s="27" t="s">
        <v>106</v>
      </c>
      <c r="Q21" s="27" t="s">
        <v>106</v>
      </c>
      <c r="R21" s="1346">
        <v>214862.0294186137</v>
      </c>
      <c r="S21" s="1347"/>
      <c r="T21" s="1348"/>
      <c r="U21" s="1349">
        <v>0.0873450798870332</v>
      </c>
      <c r="V21" s="1343"/>
      <c r="W21" s="1344"/>
      <c r="X21" s="1350">
        <v>0.002593886837405225</v>
      </c>
      <c r="Y21" s="977"/>
      <c r="Z21" s="214"/>
    </row>
    <row r="22" ht="18" customHeight="1" x14ac:dyDescent="0.2">
      <c r="B22" s="1352" t="s">
        <v>1144</v>
      </c>
      <c r="C22" s="1245">
        <v>48.882</v>
      </c>
      <c r="D22" s="1245">
        <v>53.489405940355795</v>
      </c>
      <c r="E22" s="1346">
        <v>391.1684669203385</v>
      </c>
      <c r="F22" s="27" t="s">
        <v>106</v>
      </c>
      <c r="G22" s="27" t="s">
        <v>106</v>
      </c>
      <c r="H22" s="27" t="s">
        <v>106</v>
      </c>
      <c r="I22" s="27">
        <v>1331518.935697019</v>
      </c>
      <c r="J22" s="27" t="s">
        <v>106</v>
      </c>
      <c r="K22" s="27" t="s">
        <v>106</v>
      </c>
      <c r="L22" s="27" t="s">
        <v>106</v>
      </c>
      <c r="M22" s="27">
        <v>1283150.205479452</v>
      </c>
      <c r="N22" s="27" t="s">
        <v>106</v>
      </c>
      <c r="O22" s="27" t="s">
        <v>106</v>
      </c>
      <c r="P22" s="27" t="s">
        <v>106</v>
      </c>
      <c r="Q22" s="27" t="s">
        <v>106</v>
      </c>
      <c r="R22" s="1346">
        <v>2614669.141176471</v>
      </c>
      <c r="S22" s="1347"/>
      <c r="T22" s="1348"/>
      <c r="U22" s="1349">
        <v>0.42795794092611555</v>
      </c>
      <c r="V22" s="1343"/>
      <c r="W22" s="1344"/>
      <c r="X22" s="1350">
        <v>0.02091944006835038</v>
      </c>
      <c r="Y22" s="977"/>
      <c r="Z22" s="214"/>
    </row>
    <row r="23" ht="18" customHeight="1" x14ac:dyDescent="0.2">
      <c r="B23" s="1352" t="s">
        <v>1199</v>
      </c>
      <c r="C23" s="1245" t="s">
        <v>121</v>
      </c>
      <c r="D23" s="1245" t="s">
        <v>121</v>
      </c>
      <c r="E23" s="1346" t="s">
        <v>121</v>
      </c>
      <c r="F23" s="27" t="s">
        <v>106</v>
      </c>
      <c r="G23" s="27" t="s">
        <v>106</v>
      </c>
      <c r="H23" s="27" t="s">
        <v>106</v>
      </c>
      <c r="I23" s="27" t="s">
        <v>106</v>
      </c>
      <c r="J23" s="27" t="s">
        <v>106</v>
      </c>
      <c r="K23" s="27" t="s">
        <v>106</v>
      </c>
      <c r="L23" s="27" t="s">
        <v>106</v>
      </c>
      <c r="M23" s="27" t="s">
        <v>106</v>
      </c>
      <c r="N23" s="27" t="s">
        <v>106</v>
      </c>
      <c r="O23" s="27" t="s">
        <v>106</v>
      </c>
      <c r="P23" s="27" t="s">
        <v>106</v>
      </c>
      <c r="Q23" s="27" t="s">
        <v>106</v>
      </c>
      <c r="R23" s="1346" t="s">
        <v>106</v>
      </c>
      <c r="S23" s="1347"/>
      <c r="T23" s="1348"/>
      <c r="U23" s="1349" t="s">
        <v>121</v>
      </c>
      <c r="V23" s="1343"/>
      <c r="W23" s="1344"/>
      <c r="X23" s="1350" t="s">
        <v>121</v>
      </c>
      <c r="Y23" s="977"/>
      <c r="Z23" s="214"/>
    </row>
    <row r="24" ht="18" customHeight="1" x14ac:dyDescent="0.2">
      <c r="B24" s="1352" t="s">
        <v>1146</v>
      </c>
      <c r="C24" s="1245">
        <v>33232.315800000004</v>
      </c>
      <c r="D24" s="1245">
        <v>0.5001826176555904</v>
      </c>
      <c r="E24" s="1346">
        <v>1.3743102086192849</v>
      </c>
      <c r="F24" s="27" t="s">
        <v>106</v>
      </c>
      <c r="G24" s="27">
        <v>1173564.5172341769</v>
      </c>
      <c r="H24" s="27" t="s">
        <v>106</v>
      </c>
      <c r="I24" s="27">
        <v>1075733.0527658225</v>
      </c>
      <c r="J24" s="27" t="s">
        <v>106</v>
      </c>
      <c r="K24" s="27" t="s">
        <v>106</v>
      </c>
      <c r="L24" s="27" t="s">
        <v>106</v>
      </c>
      <c r="M24" s="27" t="s">
        <v>106</v>
      </c>
      <c r="N24" s="27" t="s">
        <v>106</v>
      </c>
      <c r="O24" s="27" t="s">
        <v>106</v>
      </c>
      <c r="P24" s="27" t="s">
        <v>106</v>
      </c>
      <c r="Q24" s="27">
        <v>14372929.1376012</v>
      </c>
      <c r="R24" s="1346">
        <v>16622226.7076012</v>
      </c>
      <c r="S24" s="1347"/>
      <c r="T24" s="1348"/>
      <c r="U24" s="1349">
        <v>0.0007859865092949718</v>
      </c>
      <c r="V24" s="1343"/>
      <c r="W24" s="1344"/>
      <c r="X24" s="1350">
        <v>0.02612015189143014</v>
      </c>
      <c r="Y24" s="977"/>
      <c r="Z24" s="214"/>
    </row>
    <row r="25" ht="18" customHeight="1" x14ac:dyDescent="0.2">
      <c r="B25" s="1352" t="s">
        <v>1147</v>
      </c>
      <c r="C25" s="1346">
        <v>59.589</v>
      </c>
      <c r="D25" s="1337"/>
      <c r="E25" s="1337"/>
      <c r="F25" s="1346" t="s">
        <v>106</v>
      </c>
      <c r="G25" s="1346" t="s">
        <v>106</v>
      </c>
      <c r="H25" s="1346" t="s">
        <v>106</v>
      </c>
      <c r="I25" s="1346">
        <v>286667.0137815131</v>
      </c>
      <c r="J25" s="1346" t="s">
        <v>106</v>
      </c>
      <c r="K25" s="1346" t="s">
        <v>106</v>
      </c>
      <c r="L25" s="1346" t="s">
        <v>106</v>
      </c>
      <c r="M25" s="1346" t="s">
        <v>106</v>
      </c>
      <c r="N25" s="1346" t="s">
        <v>106</v>
      </c>
      <c r="O25" s="1346" t="s">
        <v>106</v>
      </c>
      <c r="P25" s="1346" t="s">
        <v>106</v>
      </c>
      <c r="Q25" s="1346" t="s">
        <v>106</v>
      </c>
      <c r="R25" s="1346">
        <v>286667.0137815131</v>
      </c>
      <c r="S25" s="1347"/>
      <c r="T25" s="1348"/>
      <c r="U25" s="1349">
        <v>0.0755972974781213</v>
      </c>
      <c r="V25" s="1343"/>
      <c r="W25" s="1344"/>
      <c r="X25" s="1346">
        <v>0.00450476735942377</v>
      </c>
      <c r="Y25" s="977"/>
      <c r="Z25" s="214"/>
    </row>
    <row r="26" ht="18" customHeight="1" x14ac:dyDescent="0.2">
      <c r="B26" s="1262" t="s">
        <v>1148</v>
      </c>
      <c r="C26" s="1245">
        <v>25.209</v>
      </c>
      <c r="D26" s="1245">
        <v>7.63159663865546</v>
      </c>
      <c r="E26" s="1346" t="s">
        <v>121</v>
      </c>
      <c r="F26" s="27" t="s">
        <v>106</v>
      </c>
      <c r="G26" s="27" t="s">
        <v>106</v>
      </c>
      <c r="H26" s="27" t="s">
        <v>106</v>
      </c>
      <c r="I26" s="27">
        <v>192384.919663866</v>
      </c>
      <c r="J26" s="27" t="s">
        <v>106</v>
      </c>
      <c r="K26" s="27" t="s">
        <v>106</v>
      </c>
      <c r="L26" s="27" t="s">
        <v>106</v>
      </c>
      <c r="M26" s="27" t="s">
        <v>106</v>
      </c>
      <c r="N26" s="27" t="s">
        <v>106</v>
      </c>
      <c r="O26" s="27" t="s">
        <v>106</v>
      </c>
      <c r="P26" s="27" t="s">
        <v>106</v>
      </c>
      <c r="Q26" s="27" t="s">
        <v>106</v>
      </c>
      <c r="R26" s="1346">
        <v>192384.919663866</v>
      </c>
      <c r="S26" s="1347"/>
      <c r="T26" s="1348"/>
      <c r="U26" s="1349">
        <v>0.11992509003601452</v>
      </c>
      <c r="V26" s="1343"/>
      <c r="W26" s="1344"/>
      <c r="X26" s="1350">
        <v>0.00302319159471789</v>
      </c>
      <c r="Y26" s="977"/>
      <c r="Z26" s="214"/>
    </row>
    <row r="27" ht="18" customHeight="1" x14ac:dyDescent="0.2">
      <c r="B27" s="1262" t="s">
        <v>1149</v>
      </c>
      <c r="C27" s="1245" t="s">
        <v>85</v>
      </c>
      <c r="D27" s="1245" t="s">
        <v>85</v>
      </c>
      <c r="E27" s="1346" t="s">
        <v>85</v>
      </c>
      <c r="F27" s="27" t="s">
        <v>106</v>
      </c>
      <c r="G27" s="27" t="s">
        <v>106</v>
      </c>
      <c r="H27" s="27" t="s">
        <v>106</v>
      </c>
      <c r="I27" s="27" t="s">
        <v>106</v>
      </c>
      <c r="J27" s="27" t="s">
        <v>106</v>
      </c>
      <c r="K27" s="27" t="s">
        <v>106</v>
      </c>
      <c r="L27" s="27" t="s">
        <v>106</v>
      </c>
      <c r="M27" s="27" t="s">
        <v>106</v>
      </c>
      <c r="N27" s="27" t="s">
        <v>106</v>
      </c>
      <c r="O27" s="27" t="s">
        <v>106</v>
      </c>
      <c r="P27" s="27" t="s">
        <v>106</v>
      </c>
      <c r="Q27" s="27" t="s">
        <v>106</v>
      </c>
      <c r="R27" s="1346" t="s">
        <v>106</v>
      </c>
      <c r="S27" s="1347"/>
      <c r="T27" s="1348"/>
      <c r="U27" s="1349" t="s">
        <v>85</v>
      </c>
      <c r="V27" s="1343"/>
      <c r="W27" s="1344"/>
      <c r="X27" s="1350" t="s">
        <v>85</v>
      </c>
      <c r="Y27" s="977"/>
      <c r="Z27" s="214"/>
    </row>
    <row r="28" ht="18" customHeight="1" x14ac:dyDescent="0.2">
      <c r="B28" s="1262" t="s">
        <v>1200</v>
      </c>
      <c r="C28" s="1245">
        <v>34.38</v>
      </c>
      <c r="D28" s="1245">
        <v>2.74235294117647</v>
      </c>
      <c r="E28" s="1346" t="s">
        <v>121</v>
      </c>
      <c r="F28" s="27" t="s">
        <v>106</v>
      </c>
      <c r="G28" s="27" t="s">
        <v>106</v>
      </c>
      <c r="H28" s="27" t="s">
        <v>106</v>
      </c>
      <c r="I28" s="27">
        <v>94282.0941176471</v>
      </c>
      <c r="J28" s="27" t="s">
        <v>106</v>
      </c>
      <c r="K28" s="27" t="s">
        <v>106</v>
      </c>
      <c r="L28" s="27" t="s">
        <v>106</v>
      </c>
      <c r="M28" s="27" t="s">
        <v>106</v>
      </c>
      <c r="N28" s="27" t="s">
        <v>106</v>
      </c>
      <c r="O28" s="27" t="s">
        <v>106</v>
      </c>
      <c r="P28" s="27" t="s">
        <v>106</v>
      </c>
      <c r="Q28" s="27" t="s">
        <v>106</v>
      </c>
      <c r="R28" s="1346">
        <v>94282.0941176471</v>
      </c>
      <c r="S28" s="1347"/>
      <c r="T28" s="1348"/>
      <c r="U28" s="1349">
        <v>0.043094117647058755</v>
      </c>
      <c r="V28" s="1343"/>
      <c r="W28" s="1344"/>
      <c r="X28" s="1350">
        <v>0.00148157576470588</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38064262.255963266</v>
      </c>
      <c r="T29" s="1361">
        <v>2195475.205544013</v>
      </c>
      <c r="U29" s="1362"/>
      <c r="V29" s="1363">
        <v>0.012630068972174197</v>
      </c>
      <c r="W29" s="1364">
        <v>0.010999035927361582</v>
      </c>
      <c r="X29" s="1365"/>
      <c r="Y29" s="1360">
        <v>0.7554709763350248</v>
      </c>
      <c r="Z29" s="1366">
        <v>0.037947031042501675</v>
      </c>
    </row>
    <row r="30" ht="18" customHeight="1" x14ac:dyDescent="0.2">
      <c r="B30" s="1368" t="s">
        <v>1201</v>
      </c>
      <c r="C30" s="1369"/>
      <c r="D30" s="1369"/>
      <c r="E30" s="1369"/>
      <c r="F30" s="1370" t="s">
        <v>106</v>
      </c>
      <c r="G30" s="1370">
        <v>91205923.4046494</v>
      </c>
      <c r="H30" s="1370" t="s">
        <v>106</v>
      </c>
      <c r="I30" s="1370">
        <v>67989233.37966147</v>
      </c>
      <c r="J30" s="1370" t="s">
        <v>83</v>
      </c>
      <c r="K30" s="1370" t="s">
        <v>106</v>
      </c>
      <c r="L30" s="1370" t="s">
        <v>83</v>
      </c>
      <c r="M30" s="1371"/>
      <c r="N30" s="1372" t="s">
        <v>106</v>
      </c>
      <c r="O30" s="1372" t="s">
        <v>106</v>
      </c>
      <c r="P30" s="1371"/>
      <c r="Q30" s="1373">
        <v>14372929.1376012</v>
      </c>
      <c r="R30" s="1369"/>
      <c r="S30" s="1369"/>
      <c r="T30" s="1374"/>
      <c r="U30" s="1375"/>
      <c r="V30" s="1374"/>
      <c r="W30" s="1376"/>
      <c r="X30" s="1375"/>
      <c r="Y30" s="1374"/>
      <c r="Z30" s="1376"/>
    </row>
    <row r="31" ht="18" customHeight="1" x14ac:dyDescent="0.2">
      <c r="B31" s="1377" t="s">
        <v>1202</v>
      </c>
      <c r="C31" s="1359"/>
      <c r="D31" s="1359"/>
      <c r="E31" s="1359"/>
      <c r="F31" s="1378" t="s">
        <v>106</v>
      </c>
      <c r="G31" s="1378">
        <v>0.001632870934125963</v>
      </c>
      <c r="H31" s="1378" t="s">
        <v>106</v>
      </c>
      <c r="I31" s="1378">
        <v>0.009857421477881687</v>
      </c>
      <c r="J31" s="1378" t="s">
        <v>85</v>
      </c>
      <c r="K31" s="1378" t="s">
        <v>106</v>
      </c>
      <c r="L31" s="1378" t="s">
        <v>85</v>
      </c>
      <c r="M31" s="1356"/>
      <c r="N31" s="1379" t="s">
        <v>106</v>
      </c>
      <c r="O31" s="1379" t="s">
        <v>106</v>
      </c>
      <c r="P31" s="1356"/>
      <c r="Q31" s="1380">
        <v>0.0010000000000000113</v>
      </c>
      <c r="R31" s="1359"/>
      <c r="S31" s="1359"/>
      <c r="T31" s="1381"/>
      <c r="U31" s="1382"/>
      <c r="V31" s="1381"/>
      <c r="W31" s="1383"/>
      <c r="X31" s="1382"/>
      <c r="Y31" s="1381"/>
      <c r="Z31" s="1383"/>
    </row>
    <row r="32" ht="18" customHeight="1" x14ac:dyDescent="0.2">
      <c r="B32" s="1384" t="s">
        <v>1203</v>
      </c>
      <c r="C32" s="1385"/>
      <c r="D32" s="1385"/>
      <c r="E32" s="1385"/>
      <c r="F32" s="1386" t="s">
        <v>106</v>
      </c>
      <c r="G32" s="1386">
        <v>0.23402893068904</v>
      </c>
      <c r="H32" s="1386" t="s">
        <v>106</v>
      </c>
      <c r="I32" s="1386">
        <v>1.05316911759932</v>
      </c>
      <c r="J32" s="1386" t="s">
        <v>85</v>
      </c>
      <c r="K32" s="1386" t="s">
        <v>106</v>
      </c>
      <c r="L32" s="1386" t="s">
        <v>85</v>
      </c>
      <c r="M32" s="1387"/>
      <c r="N32" s="1388" t="s">
        <v>106</v>
      </c>
      <c r="O32" s="1388" t="s">
        <v>106</v>
      </c>
      <c r="P32" s="1387"/>
      <c r="Q32" s="1388">
        <v>0.022586031501945</v>
      </c>
      <c r="R32" s="1385"/>
      <c r="S32" s="1387"/>
      <c r="T32" s="1389"/>
      <c r="U32" s="1390">
        <v>0.007546226443838151</v>
      </c>
      <c r="V32" s="1387"/>
      <c r="W32" s="1391"/>
      <c r="X32" s="1392">
        <v>1.309784079790305</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138</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148</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106</v>
      </c>
    </row>
    <row r="11" ht="18" customHeight="1" x14ac:dyDescent="0.2">
      <c r="B11" s="1419" t="s">
        <v>1225</v>
      </c>
      <c r="C11" s="1420" t="s">
        <v>106</v>
      </c>
      <c r="D11" s="1061" t="s">
        <v>114</v>
      </c>
      <c r="E11" s="1115" t="s">
        <v>106</v>
      </c>
      <c r="F11" s="1421" t="s">
        <v>106</v>
      </c>
      <c r="G11" s="198" t="s">
        <v>106</v>
      </c>
    </row>
    <row r="12" ht="18" customHeight="1" x14ac:dyDescent="0.2">
      <c r="B12" s="1355" t="s">
        <v>1226</v>
      </c>
      <c r="C12" s="148" t="s">
        <v>106</v>
      </c>
      <c r="D12" s="119" t="s">
        <v>114</v>
      </c>
      <c r="E12" s="188" t="s">
        <v>106</v>
      </c>
      <c r="F12" s="1421" t="s">
        <v>106</v>
      </c>
      <c r="G12" s="1422" t="s">
        <v>106</v>
      </c>
      <c r="I12" s="1423"/>
    </row>
    <row r="13" ht="18" customHeight="1" x14ac:dyDescent="0.2">
      <c r="B13" s="1424" t="s">
        <v>1227</v>
      </c>
      <c r="C13" s="1420" t="s">
        <v>106</v>
      </c>
      <c r="D13" s="1061" t="s">
        <v>114</v>
      </c>
      <c r="E13" s="1115" t="s">
        <v>106</v>
      </c>
      <c r="F13" s="1425" t="s">
        <v>106</v>
      </c>
      <c r="G13" s="1426" t="s">
        <v>106</v>
      </c>
      <c r="I13" s="1423"/>
    </row>
    <row r="14" ht="18" customHeight="1" x14ac:dyDescent="0.2">
      <c r="B14" s="1427" t="s">
        <v>1228</v>
      </c>
      <c r="C14" s="1420" t="s">
        <v>106</v>
      </c>
      <c r="D14" s="1061" t="s">
        <v>114</v>
      </c>
      <c r="E14" s="1115" t="s">
        <v>106</v>
      </c>
      <c r="F14" s="1428" t="s">
        <v>106</v>
      </c>
      <c r="G14" s="1429" t="s">
        <v>106</v>
      </c>
    </row>
    <row r="15" ht="18" customHeight="1" x14ac:dyDescent="0.2">
      <c r="B15" s="1430" t="s">
        <v>1229</v>
      </c>
      <c r="C15" s="1431"/>
      <c r="D15" s="1432"/>
      <c r="E15" s="1433"/>
      <c r="F15" s="1434"/>
      <c r="G15" s="1418" t="s">
        <v>106</v>
      </c>
    </row>
    <row r="16" ht="18" customHeight="1" x14ac:dyDescent="0.2">
      <c r="B16" s="1419" t="s">
        <v>1230</v>
      </c>
      <c r="C16" s="1420" t="s">
        <v>106</v>
      </c>
      <c r="D16" s="1061" t="s">
        <v>114</v>
      </c>
      <c r="E16" s="1115" t="s">
        <v>106</v>
      </c>
      <c r="F16" s="1421" t="s">
        <v>106</v>
      </c>
      <c r="G16" s="198" t="s">
        <v>106</v>
      </c>
    </row>
    <row r="17" ht="18" customHeight="1" x14ac:dyDescent="0.2">
      <c r="B17" s="1435" t="s">
        <v>1231</v>
      </c>
      <c r="C17" s="1420" t="s">
        <v>106</v>
      </c>
      <c r="D17" s="1061" t="s">
        <v>114</v>
      </c>
      <c r="E17" s="1115" t="s">
        <v>106</v>
      </c>
      <c r="F17" s="1428" t="s">
        <v>106</v>
      </c>
      <c r="G17" s="1429" t="s">
        <v>106</v>
      </c>
    </row>
    <row r="18" ht="18" customHeight="1" x14ac:dyDescent="0.2">
      <c r="B18" s="1430" t="s">
        <v>1232</v>
      </c>
      <c r="C18" s="1431"/>
      <c r="D18" s="1432"/>
      <c r="E18" s="1433"/>
      <c r="F18" s="1434"/>
      <c r="G18" s="1418" t="s">
        <v>106</v>
      </c>
    </row>
    <row r="19" ht="18" customHeight="1" x14ac:dyDescent="0.2">
      <c r="B19" s="1419" t="s">
        <v>1233</v>
      </c>
      <c r="C19" s="1420" t="s">
        <v>106</v>
      </c>
      <c r="D19" s="1061" t="s">
        <v>114</v>
      </c>
      <c r="E19" s="1115" t="s">
        <v>106</v>
      </c>
      <c r="F19" s="1421" t="s">
        <v>106</v>
      </c>
      <c r="G19" s="198" t="s">
        <v>106</v>
      </c>
    </row>
    <row r="20" ht="18" customHeight="1" x14ac:dyDescent="0.2">
      <c r="B20" s="1435" t="s">
        <v>1234</v>
      </c>
      <c r="C20" s="1420" t="s">
        <v>106</v>
      </c>
      <c r="D20" s="1061" t="s">
        <v>114</v>
      </c>
      <c r="E20" s="1115" t="s">
        <v>106</v>
      </c>
      <c r="F20" s="1428" t="s">
        <v>106</v>
      </c>
      <c r="G20" s="1429" t="s">
        <v>106</v>
      </c>
    </row>
    <row r="21" ht="18" customHeight="1" x14ac:dyDescent="0.2">
      <c r="B21" s="1436" t="s">
        <v>1235</v>
      </c>
      <c r="C21" s="1431"/>
      <c r="D21" s="1432"/>
      <c r="E21" s="1433"/>
      <c r="F21" s="1434"/>
      <c r="G21" s="1437" t="s">
        <v>106</v>
      </c>
    </row>
    <row r="22" ht="18" customHeight="1" x14ac:dyDescent="0.25">
      <c r="B22" s="1438"/>
      <c r="C22" s="1439"/>
      <c r="D22" s="1439"/>
      <c r="E22" s="1439"/>
      <c r="F22" s="1439"/>
      <c r="G22" s="1440"/>
    </row>
    <row r="23" ht="18" customHeight="1" x14ac:dyDescent="0.2">
      <c r="B23" s="1441" t="s">
        <v>1236</v>
      </c>
      <c r="C23" s="1442" t="s">
        <v>114</v>
      </c>
      <c r="D23" s="1443"/>
      <c r="E23" s="1444"/>
      <c r="F23" s="1444"/>
      <c r="G23" s="1445"/>
    </row>
    <row r="24" ht="18" customHeight="1" x14ac:dyDescent="0.2">
      <c r="B24" s="1446" t="s">
        <v>1237</v>
      </c>
      <c r="C24" s="1447" t="s">
        <v>106</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138</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147</v>
      </c>
      <c r="F7" s="1258" t="s">
        <v>148</v>
      </c>
      <c r="H7" s="1459" t="s">
        <v>1249</v>
      </c>
      <c r="I7" s="1460" t="s">
        <v>899</v>
      </c>
      <c r="J7" s="1461" t="s">
        <v>487</v>
      </c>
    </row>
    <row r="8" ht="24" customHeight="1" x14ac:dyDescent="0.2">
      <c r="B8" s="1170"/>
      <c r="C8" s="1290" t="s">
        <v>899</v>
      </c>
      <c r="D8" s="1462" t="s">
        <v>1250</v>
      </c>
      <c r="E8" s="1463"/>
      <c r="F8" s="1259" t="s">
        <v>70</v>
      </c>
      <c r="H8" s="1464" t="s">
        <v>1251</v>
      </c>
      <c r="I8" s="1465" t="s">
        <v>1252</v>
      </c>
      <c r="J8" s="1466">
        <v>0.0803258650127393</v>
      </c>
    </row>
    <row r="9" ht="51.75" customHeight="1" x14ac:dyDescent="0.2">
      <c r="B9" s="1467"/>
      <c r="C9" s="1183"/>
      <c r="D9" s="1468" t="s">
        <v>1253</v>
      </c>
      <c r="E9" s="1412" t="s">
        <v>1254</v>
      </c>
      <c r="F9" s="1102" t="s">
        <v>76</v>
      </c>
      <c r="H9" s="1464" t="s">
        <v>1255</v>
      </c>
      <c r="I9" s="1465" t="s">
        <v>1256</v>
      </c>
      <c r="J9" s="1466">
        <v>0.21926930288353225</v>
      </c>
    </row>
    <row r="10" ht="24" customHeight="1" x14ac:dyDescent="0.2">
      <c r="B10" s="1469" t="s">
        <v>1257</v>
      </c>
      <c r="C10" s="1470"/>
      <c r="D10" s="1471"/>
      <c r="E10" s="1472"/>
      <c r="F10" s="1473">
        <v>7.08577476677556</v>
      </c>
      <c r="H10" s="1464" t="s">
        <v>1258</v>
      </c>
      <c r="I10" s="1465" t="s">
        <v>1259</v>
      </c>
      <c r="J10" s="1466">
        <v>0.1660587969145797</v>
      </c>
    </row>
    <row r="11" ht="24" customHeight="1" x14ac:dyDescent="0.2">
      <c r="B11" s="1474" t="s">
        <v>1260</v>
      </c>
      <c r="C11" s="1475" t="s">
        <v>1261</v>
      </c>
      <c r="D11" s="1476">
        <v>145928.2533026</v>
      </c>
      <c r="E11" s="1477">
        <v>0.01599999999999999</v>
      </c>
      <c r="F11" s="1478">
        <v>3.66905322589394</v>
      </c>
      <c r="H11" s="1464" t="s">
        <v>1262</v>
      </c>
      <c r="I11" s="1465" t="s">
        <v>1263</v>
      </c>
      <c r="J11" s="1466">
        <v>0.24</v>
      </c>
    </row>
    <row r="12" ht="24" customHeight="1" x14ac:dyDescent="0.2">
      <c r="B12" s="1474" t="s">
        <v>1264</v>
      </c>
      <c r="C12" s="1479" t="s">
        <v>1265</v>
      </c>
      <c r="D12" s="1480">
        <v>140276.78495990124</v>
      </c>
      <c r="E12" s="1481">
        <v>0.006000693421133288</v>
      </c>
      <c r="F12" s="1482">
        <v>1.3227625410160988</v>
      </c>
      <c r="H12" s="1483" t="s">
        <v>1266</v>
      </c>
      <c r="I12" s="1484"/>
      <c r="J12" s="1485"/>
    </row>
    <row r="13" ht="24" customHeight="1" x14ac:dyDescent="0.2">
      <c r="B13" s="1474" t="s">
        <v>1267</v>
      </c>
      <c r="C13" s="1475" t="s">
        <v>1268</v>
      </c>
      <c r="D13" s="28">
        <v>139829.60790518098</v>
      </c>
      <c r="E13" s="1486">
        <v>0.006000695638703835</v>
      </c>
      <c r="F13" s="1487">
        <v>1.3185463002144506</v>
      </c>
      <c r="H13" s="1488" t="s">
        <v>1269</v>
      </c>
      <c r="I13" s="1489"/>
      <c r="J13" s="1489"/>
    </row>
    <row r="14" ht="24" customHeight="1" x14ac:dyDescent="0.2">
      <c r="B14" s="1474" t="s">
        <v>1270</v>
      </c>
      <c r="C14" s="1475" t="s">
        <v>1271</v>
      </c>
      <c r="D14" s="28">
        <v>418.11385472026745</v>
      </c>
      <c r="E14" s="1486">
        <v>0.006</v>
      </c>
      <c r="F14" s="1487">
        <v>0.003942216344505379</v>
      </c>
      <c r="H14" s="1490"/>
    </row>
    <row r="15" ht="24" customHeight="1" x14ac:dyDescent="0.2">
      <c r="B15" s="1491" t="s">
        <v>1272</v>
      </c>
      <c r="C15" s="1475" t="s">
        <v>1273</v>
      </c>
      <c r="D15" s="28">
        <v>29.063200000000002</v>
      </c>
      <c r="E15" s="1486">
        <v>0.006</v>
      </c>
      <c r="F15" s="1487">
        <v>0.00027402445714285714</v>
      </c>
    </row>
    <row r="16" ht="24" customHeight="1" x14ac:dyDescent="0.2">
      <c r="B16" s="1474" t="s">
        <v>1274</v>
      </c>
      <c r="C16" s="1475" t="s">
        <v>1275</v>
      </c>
      <c r="D16" s="28">
        <v>73341.74128486146</v>
      </c>
      <c r="E16" s="1486">
        <v>0.005924735916154949</v>
      </c>
      <c r="F16" s="1487">
        <v>0.6828335623116274</v>
      </c>
    </row>
    <row r="17" ht="24" customHeight="1" x14ac:dyDescent="0.2">
      <c r="B17" s="1474" t="s">
        <v>1276</v>
      </c>
      <c r="C17" s="1475" t="s">
        <v>1277</v>
      </c>
      <c r="D17" s="28">
        <v>136442.64137315686</v>
      </c>
      <c r="E17" s="1486">
        <v>0.005999999999999999</v>
      </c>
      <c r="F17" s="1487">
        <v>1.2864591900897646</v>
      </c>
    </row>
    <row r="18" ht="24" customHeight="1" x14ac:dyDescent="0.2">
      <c r="B18" s="1474" t="s">
        <v>1278</v>
      </c>
      <c r="C18" s="1475" t="s">
        <v>1279</v>
      </c>
      <c r="D18" s="28">
        <v>9862.177761347164</v>
      </c>
      <c r="E18" s="1492">
        <v>0.006000000000000001</v>
      </c>
      <c r="F18" s="1493">
        <v>0.09298624746413042</v>
      </c>
    </row>
    <row r="19" ht="24" customHeight="1" x14ac:dyDescent="0.2">
      <c r="B19" s="1474" t="s">
        <v>1280</v>
      </c>
      <c r="C19" s="1475" t="s">
        <v>1281</v>
      </c>
      <c r="D19" s="28">
        <v>2520</v>
      </c>
      <c r="E19" s="1492">
        <v>8</v>
      </c>
      <c r="F19" s="1487">
        <v>0.03168</v>
      </c>
    </row>
    <row r="20" ht="24" customHeight="1" x14ac:dyDescent="0.2">
      <c r="B20" s="1494" t="s">
        <v>1282</v>
      </c>
      <c r="C20" s="1495" t="s">
        <v>912</v>
      </c>
      <c r="D20" s="41" t="s">
        <v>106</v>
      </c>
      <c r="E20" s="1496" t="s">
        <v>106</v>
      </c>
      <c r="F20" s="1497" t="s">
        <v>106</v>
      </c>
    </row>
    <row r="21" ht="24" customHeight="1" x14ac:dyDescent="0.2">
      <c r="B21" s="1498" t="s">
        <v>1283</v>
      </c>
      <c r="C21" s="1499"/>
      <c r="D21" s="1500"/>
      <c r="E21" s="1501"/>
      <c r="F21" s="1502">
        <v>3.1289083622228215</v>
      </c>
    </row>
    <row r="22" ht="24" customHeight="1" x14ac:dyDescent="0.2">
      <c r="B22" s="1503" t="s">
        <v>1284</v>
      </c>
      <c r="C22" s="1475" t="s">
        <v>1285</v>
      </c>
      <c r="D22" s="28">
        <v>46833.94876518394</v>
      </c>
      <c r="E22" s="1486">
        <v>0.01399999999999998</v>
      </c>
      <c r="F22" s="1487">
        <v>1.030346872834045</v>
      </c>
    </row>
    <row r="23" ht="14.1" customHeight="1" x14ac:dyDescent="0.25">
      <c r="B23" s="1504" t="s">
        <v>1286</v>
      </c>
      <c r="C23" s="1505" t="s">
        <v>1287</v>
      </c>
      <c r="D23" s="41">
        <v>121403.9876522982</v>
      </c>
      <c r="E23" s="1506">
        <v>0.01100003588304581</v>
      </c>
      <c r="F23" s="1497">
        <v>2.0985614893887767</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138</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147</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106</v>
      </c>
      <c r="K10" s="206" t="s">
        <v>106</v>
      </c>
    </row>
    <row r="11" ht="18" customHeight="1" x14ac:dyDescent="0.2">
      <c r="B11" s="1526" t="s">
        <v>1312</v>
      </c>
      <c r="C11" s="720"/>
      <c r="D11" s="204"/>
      <c r="E11" s="204"/>
      <c r="F11" s="204"/>
      <c r="G11" s="729"/>
      <c r="H11" s="720"/>
      <c r="I11" s="729"/>
      <c r="J11" s="138" t="s">
        <v>106</v>
      </c>
      <c r="K11" s="206" t="s">
        <v>106</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138</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147</v>
      </c>
      <c r="H7" s="1154"/>
      <c r="I7" s="1154" t="s">
        <v>148</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114</v>
      </c>
      <c r="N9" s="544" t="s">
        <v>114</v>
      </c>
      <c r="O9" s="544" t="s">
        <v>114</v>
      </c>
    </row>
    <row r="10" ht="18" customHeight="1" x14ac:dyDescent="0.2">
      <c r="B10" s="1540" t="s">
        <v>1330</v>
      </c>
      <c r="C10" s="1414"/>
      <c r="D10" s="506"/>
      <c r="E10" s="506"/>
      <c r="F10" s="1541" t="s">
        <v>106</v>
      </c>
      <c r="G10" s="1542" t="s">
        <v>106</v>
      </c>
      <c r="H10" s="1541" t="s">
        <v>106</v>
      </c>
      <c r="I10" s="138" t="s">
        <v>106</v>
      </c>
      <c r="J10" s="206" t="s">
        <v>106</v>
      </c>
      <c r="L10" s="595" t="s">
        <v>1331</v>
      </c>
      <c r="M10" s="544" t="s">
        <v>114</v>
      </c>
      <c r="N10" s="544" t="s">
        <v>114</v>
      </c>
      <c r="O10" s="544" t="s">
        <v>114</v>
      </c>
    </row>
    <row r="11" ht="18" customHeight="1" x14ac:dyDescent="0.2">
      <c r="B11" s="1419" t="s">
        <v>1332</v>
      </c>
      <c r="C11" s="1543" t="s">
        <v>106</v>
      </c>
      <c r="D11" s="169" t="s">
        <v>114</v>
      </c>
      <c r="E11" s="169" t="s">
        <v>114</v>
      </c>
      <c r="F11" s="192" t="s">
        <v>106</v>
      </c>
      <c r="G11" s="148" t="s">
        <v>106</v>
      </c>
      <c r="H11" s="206" t="s">
        <v>106</v>
      </c>
      <c r="I11" s="1544" t="s">
        <v>106</v>
      </c>
      <c r="J11" s="1545" t="s">
        <v>106</v>
      </c>
      <c r="L11" s="595" t="s">
        <v>1333</v>
      </c>
      <c r="M11" s="544" t="s">
        <v>114</v>
      </c>
      <c r="N11" s="544" t="s">
        <v>114</v>
      </c>
      <c r="O11" s="544" t="s">
        <v>114</v>
      </c>
    </row>
    <row r="12" ht="18" customHeight="1" x14ac:dyDescent="0.2">
      <c r="B12" s="1419" t="s">
        <v>1334</v>
      </c>
      <c r="C12" s="1543" t="s">
        <v>106</v>
      </c>
      <c r="D12" s="169" t="s">
        <v>114</v>
      </c>
      <c r="E12" s="169" t="s">
        <v>114</v>
      </c>
      <c r="F12" s="192" t="s">
        <v>106</v>
      </c>
      <c r="G12" s="138" t="s">
        <v>106</v>
      </c>
      <c r="H12" s="206" t="s">
        <v>106</v>
      </c>
      <c r="I12" s="1543" t="s">
        <v>106</v>
      </c>
      <c r="J12" s="1545" t="s">
        <v>106</v>
      </c>
      <c r="L12" s="595" t="s">
        <v>1335</v>
      </c>
      <c r="M12" s="544" t="s">
        <v>114</v>
      </c>
      <c r="N12" s="544" t="s">
        <v>114</v>
      </c>
      <c r="O12" s="544" t="s">
        <v>114</v>
      </c>
    </row>
    <row r="13" ht="18" customHeight="1" x14ac:dyDescent="0.2">
      <c r="B13" s="1419" t="s">
        <v>1336</v>
      </c>
      <c r="C13" s="1543" t="s">
        <v>106</v>
      </c>
      <c r="D13" s="169" t="s">
        <v>114</v>
      </c>
      <c r="E13" s="169" t="s">
        <v>114</v>
      </c>
      <c r="F13" s="192" t="s">
        <v>106</v>
      </c>
      <c r="G13" s="138" t="s">
        <v>106</v>
      </c>
      <c r="H13" s="206" t="s">
        <v>106</v>
      </c>
      <c r="I13" s="1543" t="s">
        <v>106</v>
      </c>
      <c r="J13" s="1545" t="s">
        <v>106</v>
      </c>
      <c r="L13" s="1546" t="s">
        <v>1337</v>
      </c>
      <c r="M13" s="570" t="s">
        <v>114</v>
      </c>
      <c r="N13" s="570" t="s">
        <v>114</v>
      </c>
      <c r="O13" s="570" t="s">
        <v>114</v>
      </c>
    </row>
    <row r="14" ht="18" customHeight="1" x14ac:dyDescent="0.2">
      <c r="B14" s="1419" t="s">
        <v>1338</v>
      </c>
      <c r="C14" s="1547"/>
      <c r="D14" s="49"/>
      <c r="E14" s="49"/>
      <c r="F14" s="196" t="s">
        <v>106</v>
      </c>
      <c r="G14" s="1548" t="s">
        <v>106</v>
      </c>
      <c r="H14" s="196" t="s">
        <v>106</v>
      </c>
      <c r="I14" s="148" t="s">
        <v>106</v>
      </c>
      <c r="J14" s="188" t="s">
        <v>106</v>
      </c>
      <c r="L14" s="155" t="s">
        <v>1339</v>
      </c>
      <c r="M14" s="575"/>
      <c r="N14" s="575"/>
      <c r="O14" s="575"/>
    </row>
    <row r="15" ht="18" customHeight="1" x14ac:dyDescent="0.2">
      <c r="B15" s="1549" t="s">
        <v>1340</v>
      </c>
      <c r="C15" s="1550"/>
      <c r="D15" s="132"/>
      <c r="E15" s="132"/>
      <c r="F15" s="1551" t="s">
        <v>106</v>
      </c>
      <c r="G15" s="1552" t="s">
        <v>106</v>
      </c>
      <c r="H15" s="1551" t="s">
        <v>106</v>
      </c>
      <c r="I15" s="1553" t="s">
        <v>106</v>
      </c>
      <c r="J15" s="211" t="s">
        <v>106</v>
      </c>
      <c r="L15" s="939" t="s">
        <v>1341</v>
      </c>
      <c r="M15" s="575"/>
      <c r="N15" s="575"/>
      <c r="O15" s="575"/>
    </row>
    <row r="16" ht="18" customHeight="1" x14ac:dyDescent="0.2">
      <c r="B16" s="1419" t="s">
        <v>1342</v>
      </c>
      <c r="C16" s="1554"/>
      <c r="D16" s="1555"/>
      <c r="E16" s="1555"/>
      <c r="F16" s="1556" t="s">
        <v>106</v>
      </c>
      <c r="G16" s="1557" t="s">
        <v>106</v>
      </c>
      <c r="H16" s="196" t="s">
        <v>106</v>
      </c>
      <c r="I16" s="148" t="s">
        <v>106</v>
      </c>
      <c r="J16" s="188" t="s">
        <v>106</v>
      </c>
      <c r="L16" s="939"/>
      <c r="M16" s="575"/>
      <c r="N16" s="574"/>
      <c r="O16" s="574"/>
    </row>
    <row r="17" ht="18" customHeight="1" x14ac:dyDescent="0.2">
      <c r="B17" s="1549" t="s">
        <v>1343</v>
      </c>
      <c r="C17" s="1550"/>
      <c r="D17" s="132"/>
      <c r="E17" s="132"/>
      <c r="F17" s="1551" t="s">
        <v>106</v>
      </c>
      <c r="G17" s="1552" t="s">
        <v>106</v>
      </c>
      <c r="H17" s="1551" t="s">
        <v>106</v>
      </c>
      <c r="I17" s="1553" t="s">
        <v>106</v>
      </c>
      <c r="J17" s="211" t="s">
        <v>106</v>
      </c>
      <c r="L17" s="574"/>
      <c r="M17" s="574"/>
      <c r="N17" s="574"/>
      <c r="O17" s="574"/>
    </row>
    <row r="18" ht="18" customHeight="1" x14ac:dyDescent="0.2">
      <c r="B18" s="1419" t="s">
        <v>1344</v>
      </c>
      <c r="C18" s="1554"/>
      <c r="D18" s="1555"/>
      <c r="E18" s="1555"/>
      <c r="F18" s="1556" t="s">
        <v>106</v>
      </c>
      <c r="G18" s="1557" t="s">
        <v>106</v>
      </c>
      <c r="H18" s="1556" t="s">
        <v>106</v>
      </c>
      <c r="I18" s="148" t="s">
        <v>106</v>
      </c>
      <c r="J18" s="188" t="s">
        <v>106</v>
      </c>
      <c r="L18" s="574"/>
      <c r="M18" s="574"/>
      <c r="N18" s="574"/>
      <c r="O18" s="574"/>
    </row>
    <row r="19" ht="18" customHeight="1" x14ac:dyDescent="0.2">
      <c r="B19" s="1558" t="s">
        <v>1345</v>
      </c>
      <c r="C19" s="1559" t="s">
        <v>106</v>
      </c>
      <c r="D19" s="321" t="s">
        <v>114</v>
      </c>
      <c r="E19" s="321" t="s">
        <v>114</v>
      </c>
      <c r="F19" s="1560" t="s">
        <v>106</v>
      </c>
      <c r="G19" s="1561" t="s">
        <v>106</v>
      </c>
      <c r="H19" s="324" t="s">
        <v>106</v>
      </c>
      <c r="I19" s="1559" t="s">
        <v>106</v>
      </c>
      <c r="J19" s="1560" t="s">
        <v>106</v>
      </c>
      <c r="L19" s="574"/>
      <c r="M19" s="574"/>
      <c r="N19" s="574"/>
      <c r="O19" s="574"/>
    </row>
    <row r="20" ht="18" customHeight="1" x14ac:dyDescent="0.2">
      <c r="B20" s="1549" t="s">
        <v>1346</v>
      </c>
      <c r="C20" s="1550"/>
      <c r="D20" s="132"/>
      <c r="E20" s="132"/>
      <c r="F20" s="1551" t="s">
        <v>106</v>
      </c>
      <c r="G20" s="1552" t="s">
        <v>106</v>
      </c>
      <c r="H20" s="1551" t="s">
        <v>106</v>
      </c>
      <c r="I20" s="1553" t="s">
        <v>106</v>
      </c>
      <c r="J20" s="211" t="s">
        <v>106</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138</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147</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147.83445468438447</v>
      </c>
    </row>
    <row r="11" ht="18" customHeight="1" x14ac:dyDescent="0.2" s="1" customFormat="1">
      <c r="B11" s="1583" t="s">
        <v>1360</v>
      </c>
      <c r="C11" s="1584">
        <v>161273.95056478292</v>
      </c>
      <c r="D11" s="1585">
        <v>0.12000000000000012</v>
      </c>
      <c r="E11" s="1586">
        <v>70.96053824850455</v>
      </c>
    </row>
    <row r="12" ht="18" customHeight="1" x14ac:dyDescent="0.2" s="1" customFormat="1">
      <c r="B12" s="1583" t="s">
        <v>1361</v>
      </c>
      <c r="C12" s="1584">
        <v>161273.95056478292</v>
      </c>
      <c r="D12" s="1585">
        <v>0.1300000000000001</v>
      </c>
      <c r="E12" s="1586">
        <v>76.8739164358799</v>
      </c>
    </row>
    <row r="13" ht="18" customHeight="1" x14ac:dyDescent="0.2" s="1" customFormat="1">
      <c r="B13" s="1580" t="s">
        <v>1362</v>
      </c>
      <c r="C13" s="1587">
        <v>29226.198403233466</v>
      </c>
      <c r="D13" s="1588">
        <v>0.20000000000000007</v>
      </c>
      <c r="E13" s="1589">
        <v>21.432545495704545</v>
      </c>
    </row>
    <row r="14" ht="18" customHeight="1" x14ac:dyDescent="0.2" s="1" customFormat="1">
      <c r="B14" s="1580" t="s">
        <v>1363</v>
      </c>
      <c r="C14" s="1587" t="s">
        <v>106</v>
      </c>
      <c r="D14" s="1588" t="s">
        <v>106</v>
      </c>
      <c r="E14" s="1590" t="s">
        <v>106</v>
      </c>
    </row>
    <row r="15" ht="18" customHeight="1" x14ac:dyDescent="0.2" s="1" customFormat="1">
      <c r="B15" s="1580" t="s">
        <v>1364</v>
      </c>
      <c r="C15" s="1591"/>
      <c r="D15" s="1591"/>
      <c r="E15" s="1585" t="s">
        <v>106</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138</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-2112.3929166394137</v>
      </c>
      <c r="D10" s="1602">
        <v>0.001313365774017</v>
      </c>
      <c r="E10" s="1602">
        <v>0.126221095719429</v>
      </c>
      <c r="F10" s="1602" t="s">
        <v>111</v>
      </c>
      <c r="G10" s="1602" t="s">
        <v>111</v>
      </c>
      <c r="H10" s="1603">
        <v>53.3834557647498</v>
      </c>
      <c r="I10" s="1604">
        <v>-2078.9075520320926</v>
      </c>
    </row>
    <row r="11" ht="18" customHeight="1" x14ac:dyDescent="0.2">
      <c r="B11" s="1605" t="s">
        <v>1376</v>
      </c>
      <c r="C11" s="1606">
        <v>-2033.2788634021877</v>
      </c>
      <c r="D11" s="1606">
        <v>0.001233751274017</v>
      </c>
      <c r="E11" s="1606">
        <v>0.00010634306420060627</v>
      </c>
      <c r="F11" s="1606" t="s">
        <v>114</v>
      </c>
      <c r="G11" s="1606" t="s">
        <v>114</v>
      </c>
      <c r="H11" s="1607">
        <v>53.3834557647498</v>
      </c>
      <c r="I11" s="1608">
        <v>-2033.2161374545021</v>
      </c>
    </row>
    <row r="12" ht="18" customHeight="1" x14ac:dyDescent="0.2">
      <c r="B12" s="1609" t="s">
        <v>1377</v>
      </c>
      <c r="C12" s="1610">
        <v>-1755.2027775942522</v>
      </c>
      <c r="D12" s="1610">
        <v>0.001233751274017</v>
      </c>
      <c r="E12" s="1610">
        <v>0.000068250070478</v>
      </c>
      <c r="F12" s="1061" t="s">
        <v>114</v>
      </c>
      <c r="G12" s="1061" t="s">
        <v>114</v>
      </c>
      <c r="H12" s="1611">
        <v>53.3834557647498</v>
      </c>
      <c r="I12" s="1612">
        <v>-1755.1501462899032</v>
      </c>
    </row>
    <row r="13" ht="18" customHeight="1" x14ac:dyDescent="0.2">
      <c r="B13" s="1613" t="s">
        <v>1378</v>
      </c>
      <c r="C13" s="1614">
        <v>-278.07608580793544</v>
      </c>
      <c r="D13" s="1614" t="s">
        <v>83</v>
      </c>
      <c r="E13" s="1614">
        <v>0.00003809299372260627</v>
      </c>
      <c r="F13" s="1615" t="s">
        <v>114</v>
      </c>
      <c r="G13" s="1615" t="s">
        <v>114</v>
      </c>
      <c r="H13" s="1616" t="s">
        <v>121</v>
      </c>
      <c r="I13" s="1617">
        <v>-278.0659911645989</v>
      </c>
    </row>
    <row r="14" ht="18" customHeight="1" x14ac:dyDescent="0.2">
      <c r="B14" s="1605" t="s">
        <v>1379</v>
      </c>
      <c r="C14" s="1618">
        <v>703.1735847741115</v>
      </c>
      <c r="D14" s="1618" t="s">
        <v>83</v>
      </c>
      <c r="E14" s="1618">
        <v>0.06825503708850852</v>
      </c>
      <c r="F14" s="1618" t="s">
        <v>114</v>
      </c>
      <c r="G14" s="1618" t="s">
        <v>114</v>
      </c>
      <c r="H14" s="1619" t="s">
        <v>121</v>
      </c>
      <c r="I14" s="1620">
        <v>721.2611696025663</v>
      </c>
    </row>
    <row r="15" ht="18" customHeight="1" x14ac:dyDescent="0.2">
      <c r="B15" s="1609" t="s">
        <v>1380</v>
      </c>
      <c r="C15" s="1610">
        <v>447.06915730608324</v>
      </c>
      <c r="D15" s="1610" t="s">
        <v>106</v>
      </c>
      <c r="E15" s="1610" t="s">
        <v>106</v>
      </c>
      <c r="F15" s="1061" t="s">
        <v>114</v>
      </c>
      <c r="G15" s="1061" t="s">
        <v>114</v>
      </c>
      <c r="H15" s="1611" t="s">
        <v>121</v>
      </c>
      <c r="I15" s="1612">
        <v>447.06915730608324</v>
      </c>
    </row>
    <row r="16" ht="18" customHeight="1" x14ac:dyDescent="0.2">
      <c r="B16" s="1613" t="s">
        <v>1381</v>
      </c>
      <c r="C16" s="1614">
        <v>256.1044274680283</v>
      </c>
      <c r="D16" s="1614" t="s">
        <v>83</v>
      </c>
      <c r="E16" s="1614">
        <v>0.06825503708850852</v>
      </c>
      <c r="F16" s="1615" t="s">
        <v>114</v>
      </c>
      <c r="G16" s="1615" t="s">
        <v>114</v>
      </c>
      <c r="H16" s="1616" t="s">
        <v>121</v>
      </c>
      <c r="I16" s="1617">
        <v>274.19201229648303</v>
      </c>
    </row>
    <row r="17" ht="18" customHeight="1" x14ac:dyDescent="0.2">
      <c r="B17" s="1605" t="s">
        <v>1382</v>
      </c>
      <c r="C17" s="1618">
        <v>-213.17060600596847</v>
      </c>
      <c r="D17" s="1618">
        <v>0.0000796145</v>
      </c>
      <c r="E17" s="1618">
        <v>0.0018408135234898857</v>
      </c>
      <c r="F17" s="1618" t="s">
        <v>114</v>
      </c>
      <c r="G17" s="1618" t="s">
        <v>114</v>
      </c>
      <c r="H17" s="1619" t="s">
        <v>1084</v>
      </c>
      <c r="I17" s="1620">
        <v>-212.68056121624363</v>
      </c>
    </row>
    <row r="18" ht="18" customHeight="1" x14ac:dyDescent="0.2">
      <c r="B18" s="1609" t="s">
        <v>1383</v>
      </c>
      <c r="C18" s="1610">
        <v>-103.954300358689</v>
      </c>
      <c r="D18" s="1610">
        <v>0.0000796145</v>
      </c>
      <c r="E18" s="1610">
        <v>0.00000726915</v>
      </c>
      <c r="F18" s="1061" t="s">
        <v>114</v>
      </c>
      <c r="G18" s="1061" t="s">
        <v>114</v>
      </c>
      <c r="H18" s="1611" t="s">
        <v>85</v>
      </c>
      <c r="I18" s="1612">
        <v>-103.950144827939</v>
      </c>
    </row>
    <row r="19" ht="18" customHeight="1" x14ac:dyDescent="0.2">
      <c r="B19" s="1613" t="s">
        <v>1384</v>
      </c>
      <c r="C19" s="1614">
        <v>-109.21630564727946</v>
      </c>
      <c r="D19" s="1614" t="s">
        <v>83</v>
      </c>
      <c r="E19" s="1614">
        <v>0.0018335443734898858</v>
      </c>
      <c r="F19" s="1615" t="s">
        <v>114</v>
      </c>
      <c r="G19" s="1615" t="s">
        <v>114</v>
      </c>
      <c r="H19" s="1616" t="s">
        <v>121</v>
      </c>
      <c r="I19" s="1617">
        <v>-108.73041638830463</v>
      </c>
    </row>
    <row r="20" ht="18" customHeight="1" x14ac:dyDescent="0.2">
      <c r="B20" s="1605" t="s">
        <v>1385</v>
      </c>
      <c r="C20" s="1618">
        <v>10.150713189702621</v>
      </c>
      <c r="D20" s="1618" t="s">
        <v>83</v>
      </c>
      <c r="E20" s="1618">
        <v>0.00024088113844227682</v>
      </c>
      <c r="F20" s="1618" t="s">
        <v>114</v>
      </c>
      <c r="G20" s="1618" t="s">
        <v>114</v>
      </c>
      <c r="H20" s="1619" t="s">
        <v>121</v>
      </c>
      <c r="I20" s="1620">
        <v>10.214546691389824</v>
      </c>
    </row>
    <row r="21" ht="18" customHeight="1" x14ac:dyDescent="0.2">
      <c r="B21" s="1609" t="s">
        <v>1386</v>
      </c>
      <c r="C21" s="1610" t="s">
        <v>106</v>
      </c>
      <c r="D21" s="1610" t="s">
        <v>106</v>
      </c>
      <c r="E21" s="1610" t="s">
        <v>106</v>
      </c>
      <c r="F21" s="1061" t="s">
        <v>114</v>
      </c>
      <c r="G21" s="1061" t="s">
        <v>114</v>
      </c>
      <c r="H21" s="1611" t="s">
        <v>121</v>
      </c>
      <c r="I21" s="1612" t="s">
        <v>106</v>
      </c>
    </row>
    <row r="22" ht="18" customHeight="1" x14ac:dyDescent="0.2">
      <c r="B22" s="1613" t="s">
        <v>1387</v>
      </c>
      <c r="C22" s="1614">
        <v>10.150713189702621</v>
      </c>
      <c r="D22" s="1614" t="s">
        <v>83</v>
      </c>
      <c r="E22" s="1614">
        <v>0.00024088113844227682</v>
      </c>
      <c r="F22" s="1615" t="s">
        <v>114</v>
      </c>
      <c r="G22" s="1615" t="s">
        <v>114</v>
      </c>
      <c r="H22" s="1616" t="s">
        <v>121</v>
      </c>
      <c r="I22" s="1617">
        <v>10.214546691389824</v>
      </c>
    </row>
    <row r="23" ht="18" customHeight="1" x14ac:dyDescent="0.2">
      <c r="B23" s="1605" t="s">
        <v>1388</v>
      </c>
      <c r="C23" s="1618">
        <v>320.64131718573134</v>
      </c>
      <c r="D23" s="1618" t="s">
        <v>83</v>
      </c>
      <c r="E23" s="1618">
        <v>0.0557780209047877</v>
      </c>
      <c r="F23" s="1618" t="s">
        <v>114</v>
      </c>
      <c r="G23" s="1618" t="s">
        <v>114</v>
      </c>
      <c r="H23" s="1619" t="s">
        <v>121</v>
      </c>
      <c r="I23" s="1620">
        <v>335.4224927255001</v>
      </c>
    </row>
    <row r="24" ht="18" customHeight="1" x14ac:dyDescent="0.2">
      <c r="B24" s="1609" t="s">
        <v>1389</v>
      </c>
      <c r="C24" s="1610" t="s">
        <v>111</v>
      </c>
      <c r="D24" s="1610" t="s">
        <v>106</v>
      </c>
      <c r="E24" s="1610" t="s">
        <v>106</v>
      </c>
      <c r="F24" s="1061" t="s">
        <v>114</v>
      </c>
      <c r="G24" s="1061" t="s">
        <v>114</v>
      </c>
      <c r="H24" s="1611" t="s">
        <v>121</v>
      </c>
      <c r="I24" s="1612" t="s">
        <v>111</v>
      </c>
    </row>
    <row r="25" ht="18" customHeight="1" x14ac:dyDescent="0.2">
      <c r="B25" s="1613" t="s">
        <v>1390</v>
      </c>
      <c r="C25" s="1614">
        <v>320.64131718573134</v>
      </c>
      <c r="D25" s="1614" t="s">
        <v>83</v>
      </c>
      <c r="E25" s="1614">
        <v>0.0557780209047877</v>
      </c>
      <c r="F25" s="1615" t="s">
        <v>114</v>
      </c>
      <c r="G25" s="1615" t="s">
        <v>114</v>
      </c>
      <c r="H25" s="1616" t="s">
        <v>121</v>
      </c>
      <c r="I25" s="1617">
        <v>335.4224927255001</v>
      </c>
    </row>
    <row r="26" ht="18" customHeight="1" x14ac:dyDescent="0.2">
      <c r="B26" s="1605" t="s">
        <v>1391</v>
      </c>
      <c r="C26" s="1618" t="s">
        <v>106</v>
      </c>
      <c r="D26" s="1618" t="s">
        <v>106</v>
      </c>
      <c r="E26" s="1618" t="s">
        <v>106</v>
      </c>
      <c r="F26" s="1618" t="s">
        <v>106</v>
      </c>
      <c r="G26" s="1618" t="s">
        <v>106</v>
      </c>
      <c r="H26" s="1619" t="s">
        <v>106</v>
      </c>
      <c r="I26" s="1620" t="s">
        <v>106</v>
      </c>
    </row>
    <row r="27" ht="18" customHeight="1" x14ac:dyDescent="0.2">
      <c r="B27" s="1609" t="s">
        <v>1392</v>
      </c>
      <c r="C27" s="1050"/>
      <c r="D27" s="1050"/>
      <c r="E27" s="1050"/>
      <c r="F27" s="1050"/>
      <c r="G27" s="1050"/>
      <c r="H27" s="1196"/>
      <c r="I27" s="1621"/>
    </row>
    <row r="28" ht="18" customHeight="1" x14ac:dyDescent="0.2">
      <c r="B28" s="1613" t="s">
        <v>1393</v>
      </c>
      <c r="C28" s="1614" t="s">
        <v>106</v>
      </c>
      <c r="D28" s="1614" t="s">
        <v>106</v>
      </c>
      <c r="E28" s="1614" t="s">
        <v>106</v>
      </c>
      <c r="F28" s="1615" t="s">
        <v>106</v>
      </c>
      <c r="G28" s="1615" t="s">
        <v>106</v>
      </c>
      <c r="H28" s="1616" t="s">
        <v>106</v>
      </c>
      <c r="I28" s="1617" t="s">
        <v>106</v>
      </c>
    </row>
    <row r="29" ht="18" customHeight="1" x14ac:dyDescent="0.2">
      <c r="B29" s="1622" t="s">
        <v>1394</v>
      </c>
      <c r="C29" s="1623">
        <v>-899.9090623808032</v>
      </c>
      <c r="D29" s="1624"/>
      <c r="E29" s="1624"/>
      <c r="F29" s="1624"/>
      <c r="G29" s="1624"/>
      <c r="H29" s="1625"/>
      <c r="I29" s="1626">
        <v>-899.9090623808032</v>
      </c>
    </row>
    <row r="30" ht="18" customHeight="1" x14ac:dyDescent="0.2">
      <c r="B30" s="1627" t="s">
        <v>1395</v>
      </c>
      <c r="C30" s="1628" t="s">
        <v>106</v>
      </c>
      <c r="D30" s="1628" t="s">
        <v>106</v>
      </c>
      <c r="E30" s="1628" t="s">
        <v>106</v>
      </c>
      <c r="F30" s="1628" t="s">
        <v>106</v>
      </c>
      <c r="G30" s="1628" t="s">
        <v>106</v>
      </c>
      <c r="H30" s="1629" t="s">
        <v>106</v>
      </c>
      <c r="I30" s="1630" t="s">
        <v>106</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106</v>
      </c>
      <c r="D33" s="1638" t="s">
        <v>106</v>
      </c>
      <c r="E33" s="1638" t="s">
        <v>106</v>
      </c>
      <c r="F33" s="1638" t="s">
        <v>106</v>
      </c>
      <c r="G33" s="1638" t="s">
        <v>106</v>
      </c>
      <c r="H33" s="1638" t="s">
        <v>106</v>
      </c>
      <c r="I33" s="1639" t="s">
        <v>106</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138</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711.8857196353762</v>
      </c>
      <c r="D10" s="1670" t="s">
        <v>106</v>
      </c>
      <c r="E10" s="1670">
        <v>0.08012954670620043</v>
      </c>
      <c r="F10" s="1670">
        <v>0.24038864011860128</v>
      </c>
      <c r="G10" s="1670" t="s">
        <v>106</v>
      </c>
      <c r="H10" s="1670">
        <v>0.04006152564101692</v>
      </c>
      <c r="I10" s="1670" t="s">
        <v>106</v>
      </c>
      <c r="J10" s="1670">
        <v>0.4007256786210016</v>
      </c>
      <c r="K10" s="1670" t="s">
        <v>106</v>
      </c>
      <c r="L10" s="1671" t="s">
        <v>106</v>
      </c>
      <c r="M10" s="1672">
        <v>712.647025026463</v>
      </c>
    </row>
    <row r="11" ht="18" customHeight="1" x14ac:dyDescent="0.2">
      <c r="B11" s="1669" t="s">
        <v>1429</v>
      </c>
      <c r="C11" s="1670" t="s">
        <v>106</v>
      </c>
      <c r="D11" s="1670" t="s">
        <v>106</v>
      </c>
      <c r="E11" s="1670" t="s">
        <v>106</v>
      </c>
      <c r="F11" s="1670" t="s">
        <v>106</v>
      </c>
      <c r="G11" s="1670" t="s">
        <v>106</v>
      </c>
      <c r="H11" s="1670" t="s">
        <v>106</v>
      </c>
      <c r="I11" s="1670" t="s">
        <v>106</v>
      </c>
      <c r="J11" s="1670" t="s">
        <v>106</v>
      </c>
      <c r="K11" s="1670" t="s">
        <v>106</v>
      </c>
      <c r="L11" s="1671" t="s">
        <v>106</v>
      </c>
      <c r="M11" s="1672" t="s">
        <v>106</v>
      </c>
    </row>
    <row r="12" ht="18" customHeight="1" x14ac:dyDescent="0.2">
      <c r="B12" s="1669" t="s">
        <v>1430</v>
      </c>
      <c r="C12" s="1670">
        <v>0.13026328871892923</v>
      </c>
      <c r="D12" s="1670" t="s">
        <v>106</v>
      </c>
      <c r="E12" s="1670">
        <v>950.5106381695471</v>
      </c>
      <c r="F12" s="1670">
        <v>2.5944855567727156</v>
      </c>
      <c r="G12" s="1670" t="s">
        <v>106</v>
      </c>
      <c r="H12" s="1670">
        <v>0.030060758935137488</v>
      </c>
      <c r="I12" s="1670" t="s">
        <v>106</v>
      </c>
      <c r="J12" s="1670">
        <v>1.9936016447024603</v>
      </c>
      <c r="K12" s="1670" t="s">
        <v>106</v>
      </c>
      <c r="L12" s="1671" t="s">
        <v>106</v>
      </c>
      <c r="M12" s="1672">
        <v>955.2590494186763</v>
      </c>
    </row>
    <row r="13" ht="18" customHeight="1" x14ac:dyDescent="0.2">
      <c r="B13" s="1669" t="s">
        <v>1431</v>
      </c>
      <c r="C13" s="1670">
        <v>0.9016733732982933</v>
      </c>
      <c r="D13" s="1670" t="s">
        <v>106</v>
      </c>
      <c r="E13" s="1670">
        <v>4.107849041443799</v>
      </c>
      <c r="F13" s="1670">
        <v>713.0955657294058</v>
      </c>
      <c r="G13" s="1670" t="s">
        <v>106</v>
      </c>
      <c r="H13" s="1670">
        <v>0.04007451648935009</v>
      </c>
      <c r="I13" s="1670" t="s">
        <v>106</v>
      </c>
      <c r="J13" s="1670">
        <v>2.2703369393781174</v>
      </c>
      <c r="K13" s="1670" t="s">
        <v>106</v>
      </c>
      <c r="L13" s="1671" t="s">
        <v>106</v>
      </c>
      <c r="M13" s="1672">
        <v>720.4154996000154</v>
      </c>
    </row>
    <row r="14" ht="18" customHeight="1" x14ac:dyDescent="0.2">
      <c r="B14" s="1669" t="s">
        <v>1432</v>
      </c>
      <c r="C14" s="1670" t="s">
        <v>106</v>
      </c>
      <c r="D14" s="1670" t="s">
        <v>106</v>
      </c>
      <c r="E14" s="1670" t="s">
        <v>106</v>
      </c>
      <c r="F14" s="1670" t="s">
        <v>106</v>
      </c>
      <c r="G14" s="1670" t="s">
        <v>106</v>
      </c>
      <c r="H14" s="1670" t="s">
        <v>106</v>
      </c>
      <c r="I14" s="1670" t="s">
        <v>106</v>
      </c>
      <c r="J14" s="1670" t="s">
        <v>106</v>
      </c>
      <c r="K14" s="1670" t="s">
        <v>106</v>
      </c>
      <c r="L14" s="1671" t="s">
        <v>106</v>
      </c>
      <c r="M14" s="1672" t="s">
        <v>106</v>
      </c>
    </row>
    <row r="15" ht="18" customHeight="1" x14ac:dyDescent="0.2">
      <c r="B15" s="1669" t="s">
        <v>1433</v>
      </c>
      <c r="C15" s="1670">
        <v>0.030054263510970985</v>
      </c>
      <c r="D15" s="1670" t="s">
        <v>106</v>
      </c>
      <c r="E15" s="1670" t="s">
        <v>106</v>
      </c>
      <c r="F15" s="1670">
        <v>0.02004050595675838</v>
      </c>
      <c r="G15" s="1670" t="s">
        <v>106</v>
      </c>
      <c r="H15" s="1670">
        <v>54.78658961699632</v>
      </c>
      <c r="I15" s="1670" t="s">
        <v>106</v>
      </c>
      <c r="J15" s="1670">
        <v>0.07013527542448758</v>
      </c>
      <c r="K15" s="1670" t="s">
        <v>106</v>
      </c>
      <c r="L15" s="1671" t="s">
        <v>106</v>
      </c>
      <c r="M15" s="1672">
        <v>54.906819661888534</v>
      </c>
    </row>
    <row r="16" ht="18" customHeight="1" x14ac:dyDescent="0.2">
      <c r="B16" s="1669" t="s">
        <v>1434</v>
      </c>
      <c r="C16" s="1670" t="s">
        <v>106</v>
      </c>
      <c r="D16" s="1670" t="s">
        <v>106</v>
      </c>
      <c r="E16" s="1670" t="s">
        <v>106</v>
      </c>
      <c r="F16" s="1670" t="s">
        <v>106</v>
      </c>
      <c r="G16" s="1670" t="s">
        <v>106</v>
      </c>
      <c r="H16" s="1670" t="s">
        <v>106</v>
      </c>
      <c r="I16" s="1670" t="s">
        <v>106</v>
      </c>
      <c r="J16" s="1670" t="s">
        <v>106</v>
      </c>
      <c r="K16" s="1670" t="s">
        <v>106</v>
      </c>
      <c r="L16" s="1671" t="s">
        <v>106</v>
      </c>
      <c r="M16" s="1672" t="s">
        <v>106</v>
      </c>
    </row>
    <row r="17" ht="18" customHeight="1" x14ac:dyDescent="0.2">
      <c r="B17" s="1669" t="s">
        <v>1435</v>
      </c>
      <c r="C17" s="1670">
        <v>0.04008101191351676</v>
      </c>
      <c r="D17" s="1670" t="s">
        <v>106</v>
      </c>
      <c r="E17" s="1670">
        <v>0.020034010532591795</v>
      </c>
      <c r="F17" s="1670">
        <v>0.14027704627314183</v>
      </c>
      <c r="G17" s="1670" t="s">
        <v>106</v>
      </c>
      <c r="H17" s="1670">
        <v>0.030060758935137488</v>
      </c>
      <c r="I17" s="1670" t="s">
        <v>106</v>
      </c>
      <c r="J17" s="1670">
        <v>625.4591534653042</v>
      </c>
      <c r="K17" s="1670" t="s">
        <v>106</v>
      </c>
      <c r="L17" s="1671" t="s">
        <v>106</v>
      </c>
      <c r="M17" s="1672">
        <v>625.6896062929587</v>
      </c>
    </row>
    <row r="18" ht="18" customHeight="1" x14ac:dyDescent="0.2">
      <c r="B18" s="1669" t="s">
        <v>1436</v>
      </c>
      <c r="C18" s="1670" t="s">
        <v>106</v>
      </c>
      <c r="D18" s="1670" t="s">
        <v>106</v>
      </c>
      <c r="E18" s="1670" t="s">
        <v>106</v>
      </c>
      <c r="F18" s="1670" t="s">
        <v>106</v>
      </c>
      <c r="G18" s="1670" t="s">
        <v>106</v>
      </c>
      <c r="H18" s="1670" t="s">
        <v>106</v>
      </c>
      <c r="I18" s="1670" t="s">
        <v>106</v>
      </c>
      <c r="J18" s="1670" t="s">
        <v>106</v>
      </c>
      <c r="K18" s="1670" t="s">
        <v>106</v>
      </c>
      <c r="L18" s="1671" t="s">
        <v>106</v>
      </c>
      <c r="M18" s="1672" t="s">
        <v>106</v>
      </c>
    </row>
    <row r="19" ht="18" customHeight="1" x14ac:dyDescent="0.2">
      <c r="B19" s="1669" t="s">
        <v>1437</v>
      </c>
      <c r="C19" s="1670" t="s">
        <v>106</v>
      </c>
      <c r="D19" s="1670" t="s">
        <v>106</v>
      </c>
      <c r="E19" s="1670" t="s">
        <v>106</v>
      </c>
      <c r="F19" s="1670" t="s">
        <v>106</v>
      </c>
      <c r="G19" s="1670" t="s">
        <v>106</v>
      </c>
      <c r="H19" s="1670" t="s">
        <v>106</v>
      </c>
      <c r="I19" s="1670" t="s">
        <v>106</v>
      </c>
      <c r="J19" s="1670" t="s">
        <v>106</v>
      </c>
      <c r="K19" s="1670" t="s">
        <v>106</v>
      </c>
      <c r="L19" s="1671" t="s">
        <v>106</v>
      </c>
      <c r="M19" s="1672" t="s">
        <v>106</v>
      </c>
    </row>
    <row r="20" ht="18" customHeight="1" x14ac:dyDescent="0.2">
      <c r="B20" s="1673" t="s">
        <v>1438</v>
      </c>
      <c r="C20" s="1674">
        <v>712.9877915728179</v>
      </c>
      <c r="D20" s="1674" t="s">
        <v>106</v>
      </c>
      <c r="E20" s="1674">
        <v>954.7186507682297</v>
      </c>
      <c r="F20" s="1674">
        <v>716.090757478527</v>
      </c>
      <c r="G20" s="1674" t="s">
        <v>106</v>
      </c>
      <c r="H20" s="1674">
        <v>54.92684717699696</v>
      </c>
      <c r="I20" s="1674" t="s">
        <v>106</v>
      </c>
      <c r="J20" s="1674">
        <v>630.1939530034302</v>
      </c>
      <c r="K20" s="1674" t="s">
        <v>106</v>
      </c>
      <c r="L20" s="1675" t="s">
        <v>106</v>
      </c>
      <c r="M20" s="1676">
        <v>3068.9180000000015</v>
      </c>
    </row>
    <row r="21" ht="18" customHeight="1" x14ac:dyDescent="0.2">
      <c r="B21" s="1677" t="s">
        <v>1439</v>
      </c>
      <c r="C21" s="1678">
        <v>0.340766546354871</v>
      </c>
      <c r="D21" s="1678" t="s">
        <v>106</v>
      </c>
      <c r="E21" s="1678">
        <v>-0.5403986504466047</v>
      </c>
      <c r="F21" s="1678">
        <v>-4.324742121488384</v>
      </c>
      <c r="G21" s="1678" t="s">
        <v>106</v>
      </c>
      <c r="H21" s="1678">
        <v>0.020027515108424154</v>
      </c>
      <c r="I21" s="1678" t="s">
        <v>106</v>
      </c>
      <c r="J21" s="1678">
        <v>4.504346710471509</v>
      </c>
      <c r="K21" s="1678" t="s">
        <v>106</v>
      </c>
      <c r="L21" s="1679" t="s">
        <v>106</v>
      </c>
      <c r="M21" s="1680">
        <v>-9.094947017729282e-13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138</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712.987791572818</v>
      </c>
      <c r="E10" s="1717">
        <v>712.987791572818</v>
      </c>
      <c r="F10" s="1718" t="s">
        <v>106</v>
      </c>
      <c r="G10" s="1719">
        <v>0.767288638074706</v>
      </c>
      <c r="H10" s="1720">
        <v>-0.0020837272235560817</v>
      </c>
      <c r="I10" s="1720">
        <v>0.7652049108511499</v>
      </c>
      <c r="J10" s="1720">
        <v>0.00044830941694717756</v>
      </c>
      <c r="K10" s="1720">
        <v>0.0017837995748003484</v>
      </c>
      <c r="L10" s="1720">
        <v>0.010319073128019163</v>
      </c>
      <c r="M10" s="1720" t="s">
        <v>106</v>
      </c>
      <c r="N10" s="1719">
        <v>547.0674315597998</v>
      </c>
      <c r="O10" s="1720">
        <v>-1.4856720713634102</v>
      </c>
      <c r="P10" s="1720">
        <v>545.5817594884364</v>
      </c>
      <c r="Q10" s="1720">
        <v>0.31963914113046576</v>
      </c>
      <c r="R10" s="1720">
        <v>1.2718273194454321</v>
      </c>
      <c r="S10" s="1720">
        <v>7.357373160624793</v>
      </c>
      <c r="T10" s="1721" t="s">
        <v>106</v>
      </c>
      <c r="U10" s="1722">
        <v>-2033.2788634021872</v>
      </c>
      <c r="V10" s="1723"/>
      <c r="W10" s="1724"/>
    </row>
    <row r="11" ht="18" customHeight="1" x14ac:dyDescent="0.2">
      <c r="B11" s="1725" t="s">
        <v>1377</v>
      </c>
      <c r="C11" s="1726"/>
      <c r="D11" s="1727">
        <v>697.558784448634</v>
      </c>
      <c r="E11" s="1728">
        <v>697.558784448634</v>
      </c>
      <c r="F11" s="1729" t="s">
        <v>106</v>
      </c>
      <c r="G11" s="1730">
        <v>0.686238460884611</v>
      </c>
      <c r="H11" s="1731" t="s">
        <v>106</v>
      </c>
      <c r="I11" s="1731">
        <v>0.686238460884611</v>
      </c>
      <c r="J11" s="1731" t="s">
        <v>114</v>
      </c>
      <c r="K11" s="1732" t="s">
        <v>114</v>
      </c>
      <c r="L11" s="1732" t="s">
        <v>114</v>
      </c>
      <c r="M11" s="1733" t="s">
        <v>106</v>
      </c>
      <c r="N11" s="1731">
        <v>478.6916666165707</v>
      </c>
      <c r="O11" s="1731" t="s">
        <v>106</v>
      </c>
      <c r="P11" s="1731">
        <v>478.6916666165707</v>
      </c>
      <c r="Q11" s="1731" t="s">
        <v>114</v>
      </c>
      <c r="R11" s="1732" t="s">
        <v>114</v>
      </c>
      <c r="S11" s="1732" t="s">
        <v>114</v>
      </c>
      <c r="T11" s="1732" t="s">
        <v>106</v>
      </c>
      <c r="U11" s="1734">
        <v>-1755.2027775942522</v>
      </c>
      <c r="V11" s="1723"/>
      <c r="W11" s="1735"/>
    </row>
    <row r="12" ht="18" customHeight="1" x14ac:dyDescent="0.2">
      <c r="B12" s="1736" t="s">
        <v>1477</v>
      </c>
      <c r="C12" s="1737"/>
      <c r="D12" s="1738">
        <v>15.429007124183956</v>
      </c>
      <c r="E12" s="1739">
        <v>15.429007124183956</v>
      </c>
      <c r="F12" s="1740" t="s">
        <v>106</v>
      </c>
      <c r="G12" s="1741">
        <v>4.431637395257574</v>
      </c>
      <c r="H12" s="508">
        <v>-0.09629084097282688</v>
      </c>
      <c r="I12" s="508">
        <v>4.3353465542847465</v>
      </c>
      <c r="J12" s="508">
        <v>0.02071676670817349</v>
      </c>
      <c r="K12" s="1742">
        <v>0.08243092437567977</v>
      </c>
      <c r="L12" s="1742">
        <v>0.47685331281574134</v>
      </c>
      <c r="M12" s="509" t="s">
        <v>106</v>
      </c>
      <c r="N12" s="508">
        <v>68.37576494322913</v>
      </c>
      <c r="O12" s="508">
        <v>-1.4856720713634102</v>
      </c>
      <c r="P12" s="508">
        <v>66.89009287186572</v>
      </c>
      <c r="Q12" s="508">
        <v>0.31963914113046576</v>
      </c>
      <c r="R12" s="1742">
        <v>1.2718273194454321</v>
      </c>
      <c r="S12" s="1742">
        <v>7.357373160624793</v>
      </c>
      <c r="T12" s="1742" t="s">
        <v>106</v>
      </c>
      <c r="U12" s="1743">
        <v>-278.07608580793544</v>
      </c>
      <c r="V12" s="1723"/>
      <c r="W12" s="1744"/>
    </row>
    <row r="13" ht="18" customHeight="1" x14ac:dyDescent="0.2">
      <c r="B13" s="1745" t="s">
        <v>1478</v>
      </c>
      <c r="C13" s="1737"/>
      <c r="D13" s="1738">
        <v>1.8236860420650098</v>
      </c>
      <c r="E13" s="1746"/>
      <c r="F13" s="1747"/>
      <c r="G13" s="1741">
        <v>4.9</v>
      </c>
      <c r="H13" s="508">
        <v>-0.0190156644061057</v>
      </c>
      <c r="I13" s="508">
        <v>4.8809843355938956</v>
      </c>
      <c r="J13" s="508" t="s">
        <v>106</v>
      </c>
      <c r="K13" s="1742" t="s">
        <v>106</v>
      </c>
      <c r="L13" s="1748"/>
      <c r="M13" s="1749"/>
      <c r="N13" s="508">
        <v>8.93606160611855</v>
      </c>
      <c r="O13" s="508">
        <v>-0.03467860175800739</v>
      </c>
      <c r="P13" s="508">
        <v>8.901383004360543</v>
      </c>
      <c r="Q13" s="508" t="s">
        <v>106</v>
      </c>
      <c r="R13" s="1742" t="s">
        <v>106</v>
      </c>
      <c r="S13" s="1742">
        <v>1.8145676118546814</v>
      </c>
      <c r="T13" s="1742" t="s">
        <v>106</v>
      </c>
      <c r="U13" s="1743">
        <v>-39.29181892612606</v>
      </c>
      <c r="V13" s="1723"/>
      <c r="W13" s="1744"/>
    </row>
    <row r="14" ht="18" customHeight="1" x14ac:dyDescent="0.2">
      <c r="B14" s="1745" t="s">
        <v>1479</v>
      </c>
      <c r="C14" s="1737"/>
      <c r="D14" s="1738">
        <v>12.62342722617612</v>
      </c>
      <c r="E14" s="1746"/>
      <c r="F14" s="1747"/>
      <c r="G14" s="1741">
        <v>4.351395322946933</v>
      </c>
      <c r="H14" s="508">
        <v>-0.11494449515236259</v>
      </c>
      <c r="I14" s="508">
        <v>4.23645082779457</v>
      </c>
      <c r="J14" s="508">
        <v>0.024266060087721007</v>
      </c>
      <c r="K14" s="1742">
        <v>0.09655337592798463</v>
      </c>
      <c r="L14" s="1748"/>
      <c r="M14" s="1749"/>
      <c r="N14" s="508">
        <v>54.92952219154374</v>
      </c>
      <c r="O14" s="508">
        <v>-1.4509934696054028</v>
      </c>
      <c r="P14" s="508">
        <v>53.47852872193834</v>
      </c>
      <c r="Q14" s="508">
        <v>0.30632084358336303</v>
      </c>
      <c r="R14" s="1742">
        <v>1.218834514468539</v>
      </c>
      <c r="S14" s="1742">
        <v>4.911018807682287</v>
      </c>
      <c r="T14" s="1742" t="s">
        <v>106</v>
      </c>
      <c r="U14" s="1743">
        <v>-219.68724392148593</v>
      </c>
      <c r="V14" s="1723"/>
      <c r="W14" s="1744"/>
    </row>
    <row r="15" ht="18" customHeight="1" x14ac:dyDescent="0.2">
      <c r="B15" s="1745" t="s">
        <v>1480</v>
      </c>
      <c r="C15" s="1737"/>
      <c r="D15" s="1738">
        <v>0.4207596891535931</v>
      </c>
      <c r="E15" s="1746"/>
      <c r="F15" s="1747"/>
      <c r="G15" s="1741">
        <v>4.184392596736856</v>
      </c>
      <c r="H15" s="508" t="s">
        <v>106</v>
      </c>
      <c r="I15" s="508">
        <v>4.184392596736856</v>
      </c>
      <c r="J15" s="508">
        <v>0.03165297886281369</v>
      </c>
      <c r="K15" s="1742">
        <v>0.12594553694887972</v>
      </c>
      <c r="L15" s="1748"/>
      <c r="M15" s="1749"/>
      <c r="N15" s="508">
        <v>1.7606237282995958</v>
      </c>
      <c r="O15" s="508" t="s">
        <v>106</v>
      </c>
      <c r="P15" s="508">
        <v>1.7606237282995958</v>
      </c>
      <c r="Q15" s="508">
        <v>0.01331829754710274</v>
      </c>
      <c r="R15" s="1742">
        <v>0.05299280497689301</v>
      </c>
      <c r="S15" s="1742">
        <v>0.030419254539802702</v>
      </c>
      <c r="T15" s="1742" t="s">
        <v>106</v>
      </c>
      <c r="U15" s="1743">
        <v>-6.810298312999731</v>
      </c>
      <c r="V15" s="1723"/>
      <c r="W15" s="1744"/>
    </row>
    <row r="16" ht="18" customHeight="1" x14ac:dyDescent="0.2">
      <c r="B16" s="1745" t="s">
        <v>1481</v>
      </c>
      <c r="C16" s="1737"/>
      <c r="D16" s="1738">
        <v>0.5611341667892338</v>
      </c>
      <c r="E16" s="1746"/>
      <c r="F16" s="1747"/>
      <c r="G16" s="1741">
        <v>4.9</v>
      </c>
      <c r="H16" s="508" t="s">
        <v>106</v>
      </c>
      <c r="I16" s="508">
        <v>4.9</v>
      </c>
      <c r="J16" s="508" t="s">
        <v>106</v>
      </c>
      <c r="K16" s="1742" t="s">
        <v>111</v>
      </c>
      <c r="L16" s="1748"/>
      <c r="M16" s="1749"/>
      <c r="N16" s="508">
        <v>2.749557417267246</v>
      </c>
      <c r="O16" s="508" t="s">
        <v>106</v>
      </c>
      <c r="P16" s="508">
        <v>2.749557417267246</v>
      </c>
      <c r="Q16" s="508" t="s">
        <v>106</v>
      </c>
      <c r="R16" s="1742" t="s">
        <v>111</v>
      </c>
      <c r="S16" s="1742">
        <v>0.6013674865480219</v>
      </c>
      <c r="T16" s="1742" t="s">
        <v>106</v>
      </c>
      <c r="U16" s="1743">
        <v>-12.286724647323766</v>
      </c>
      <c r="V16" s="1723"/>
      <c r="W16" s="1744"/>
    </row>
    <row r="17" ht="18" customHeight="1" x14ac:dyDescent="0.2">
      <c r="B17" s="1745" t="s">
        <v>1482</v>
      </c>
      <c r="C17" s="1737"/>
      <c r="D17" s="1738" t="s">
        <v>106</v>
      </c>
      <c r="E17" s="1750"/>
      <c r="F17" s="1747"/>
      <c r="G17" s="1741" t="s">
        <v>106</v>
      </c>
      <c r="H17" s="508" t="s">
        <v>106</v>
      </c>
      <c r="I17" s="508" t="s">
        <v>106</v>
      </c>
      <c r="J17" s="508" t="s">
        <v>106</v>
      </c>
      <c r="K17" s="1742" t="s">
        <v>106</v>
      </c>
      <c r="L17" s="1748"/>
      <c r="M17" s="1749"/>
      <c r="N17" s="508" t="s">
        <v>106</v>
      </c>
      <c r="O17" s="508" t="s">
        <v>106</v>
      </c>
      <c r="P17" s="508" t="s">
        <v>106</v>
      </c>
      <c r="Q17" s="508" t="s">
        <v>106</v>
      </c>
      <c r="R17" s="1742" t="s">
        <v>106</v>
      </c>
      <c r="S17" s="1742" t="s">
        <v>106</v>
      </c>
      <c r="T17" s="1742" t="s">
        <v>106</v>
      </c>
      <c r="U17" s="1743" t="s">
        <v>106</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138</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954.7186507682296</v>
      </c>
      <c r="E10" s="1770">
        <v>952.8196507682296</v>
      </c>
      <c r="F10" s="1771">
        <v>1.899</v>
      </c>
      <c r="G10" s="1772">
        <v>0.0048216319521237425</v>
      </c>
      <c r="H10" s="1773">
        <v>-0.011290095699563346</v>
      </c>
      <c r="I10" s="1773">
        <v>-0.006468463747439604</v>
      </c>
      <c r="J10" s="1773">
        <v>-0.000878857663527248</v>
      </c>
      <c r="K10" s="1774">
        <v>-0.17397834848535249</v>
      </c>
      <c r="L10" s="1775">
        <v>-10.000000000000002</v>
      </c>
      <c r="M10" s="1776">
        <v>4.603301951832565</v>
      </c>
      <c r="N10" s="1773">
        <v>-10.77886493333131</v>
      </c>
      <c r="O10" s="1777">
        <v>-6.175562981498745</v>
      </c>
      <c r="P10" s="1773">
        <v>-0.8390618027400529</v>
      </c>
      <c r="Q10" s="1774">
        <v>-165.7699892450469</v>
      </c>
      <c r="R10" s="1774">
        <v>-18.990000000000002</v>
      </c>
      <c r="S10" s="1778">
        <v>703.1735847741115</v>
      </c>
      <c r="T10" s="1723"/>
      <c r="U10" s="1778"/>
    </row>
    <row r="11" ht="18" customHeight="1" x14ac:dyDescent="0.2">
      <c r="B11" s="1725" t="s">
        <v>1380</v>
      </c>
      <c r="C11" s="1779"/>
      <c r="D11" s="1780">
        <v>895.8064743866734</v>
      </c>
      <c r="E11" s="1781">
        <v>893.9074743866734</v>
      </c>
      <c r="F11" s="1782">
        <v>1.899</v>
      </c>
      <c r="G11" s="1730">
        <v>0.0020802907081866086</v>
      </c>
      <c r="H11" s="1731" t="s">
        <v>106</v>
      </c>
      <c r="I11" s="1731">
        <v>0.0020802907081866086</v>
      </c>
      <c r="J11" s="1731" t="s">
        <v>106</v>
      </c>
      <c r="K11" s="1732">
        <v>-0.1172397511828205</v>
      </c>
      <c r="L11" s="1733">
        <v>-10.000000000000002</v>
      </c>
      <c r="M11" s="1783">
        <v>1.8635378850000017</v>
      </c>
      <c r="N11" s="1784" t="s">
        <v>106</v>
      </c>
      <c r="O11" s="1785">
        <v>1.8635378850000017</v>
      </c>
      <c r="P11" s="1784" t="s">
        <v>106</v>
      </c>
      <c r="Q11" s="1786">
        <v>-104.80148987755707</v>
      </c>
      <c r="R11" s="1786">
        <v>-18.990000000000002</v>
      </c>
      <c r="S11" s="1787">
        <v>447.06915730608324</v>
      </c>
      <c r="T11" s="1723"/>
      <c r="U11" s="1787"/>
    </row>
    <row r="12" ht="18" customHeight="1" x14ac:dyDescent="0.2">
      <c r="B12" s="1736" t="s">
        <v>1504</v>
      </c>
      <c r="C12" s="1788"/>
      <c r="D12" s="1789">
        <v>58.912176381556286</v>
      </c>
      <c r="E12" s="1790">
        <v>58.912176381556286</v>
      </c>
      <c r="F12" s="1791" t="s">
        <v>106</v>
      </c>
      <c r="G12" s="1741">
        <v>0.04650590480799662</v>
      </c>
      <c r="H12" s="508">
        <v>-0.1829649759248389</v>
      </c>
      <c r="I12" s="508">
        <v>-0.1364590711168423</v>
      </c>
      <c r="J12" s="508">
        <v>-0.014242587089393953</v>
      </c>
      <c r="K12" s="1742">
        <v>-1.0349048891457575</v>
      </c>
      <c r="L12" s="509" t="s">
        <v>106</v>
      </c>
      <c r="M12" s="1792">
        <v>2.7397640668325636</v>
      </c>
      <c r="N12" s="1793">
        <v>-10.77886493333131</v>
      </c>
      <c r="O12" s="1794">
        <v>-8.039100866498746</v>
      </c>
      <c r="P12" s="1793">
        <v>-0.8390618027400529</v>
      </c>
      <c r="Q12" s="1793">
        <v>-60.96849936748983</v>
      </c>
      <c r="R12" s="1795" t="s">
        <v>106</v>
      </c>
      <c r="S12" s="1796">
        <v>256.1044274680283</v>
      </c>
      <c r="T12" s="1723"/>
      <c r="U12" s="1796"/>
    </row>
    <row r="13" ht="18" customHeight="1" x14ac:dyDescent="0.2">
      <c r="B13" s="1745" t="s">
        <v>1505</v>
      </c>
      <c r="C13" s="1788"/>
      <c r="D13" s="1789">
        <v>1.1218136538868062</v>
      </c>
      <c r="E13" s="1746"/>
      <c r="F13" s="1747"/>
      <c r="G13" s="1741">
        <v>0.16067520247352418</v>
      </c>
      <c r="H13" s="508">
        <v>-5.671884835665926</v>
      </c>
      <c r="I13" s="508">
        <v>-5.511209633192402</v>
      </c>
      <c r="J13" s="508">
        <v>-0.747951141290634</v>
      </c>
      <c r="K13" s="1748"/>
      <c r="L13" s="1749"/>
      <c r="M13" s="1792">
        <v>0.18024763597582658</v>
      </c>
      <c r="N13" s="1793">
        <v>-6.36279785192356</v>
      </c>
      <c r="O13" s="1794">
        <v>-6.1825502159477335</v>
      </c>
      <c r="P13" s="1793">
        <v>-0.8390618027400529</v>
      </c>
      <c r="Q13" s="1797">
        <v>-2.5260545309589357</v>
      </c>
      <c r="R13" s="1797" t="s">
        <v>106</v>
      </c>
      <c r="S13" s="1796">
        <v>35.00811068204116</v>
      </c>
      <c r="T13" s="1723"/>
      <c r="U13" s="1796"/>
    </row>
    <row r="14" ht="18" customHeight="1" x14ac:dyDescent="0.2">
      <c r="B14" s="1745" t="s">
        <v>1506</v>
      </c>
      <c r="C14" s="1788"/>
      <c r="D14" s="1789">
        <v>57.5098865802132</v>
      </c>
      <c r="E14" s="1746"/>
      <c r="F14" s="1747"/>
      <c r="G14" s="1741">
        <v>0.04387883638306102</v>
      </c>
      <c r="H14" s="508">
        <v>-0.07678796367035677</v>
      </c>
      <c r="I14" s="508">
        <v>-0.03290912728729576</v>
      </c>
      <c r="J14" s="508" t="s">
        <v>106</v>
      </c>
      <c r="K14" s="1748"/>
      <c r="L14" s="1749"/>
      <c r="M14" s="1792">
        <v>2.5234669036615713</v>
      </c>
      <c r="N14" s="1793">
        <v>-4.41606708140775</v>
      </c>
      <c r="O14" s="1794">
        <v>-1.8926001777461785</v>
      </c>
      <c r="P14" s="1793" t="s">
        <v>106</v>
      </c>
      <c r="Q14" s="1797">
        <v>-58.453204584179076</v>
      </c>
      <c r="R14" s="1797" t="s">
        <v>106</v>
      </c>
      <c r="S14" s="1796">
        <v>221.26795079374602</v>
      </c>
      <c r="T14" s="1723"/>
      <c r="U14" s="1796"/>
    </row>
    <row r="15" ht="18" customHeight="1" x14ac:dyDescent="0.2">
      <c r="B15" s="1745" t="s">
        <v>1507</v>
      </c>
      <c r="C15" s="1788"/>
      <c r="D15" s="1789" t="s">
        <v>106</v>
      </c>
      <c r="E15" s="1746"/>
      <c r="F15" s="1747"/>
      <c r="G15" s="1741" t="s">
        <v>106</v>
      </c>
      <c r="H15" s="508" t="s">
        <v>106</v>
      </c>
      <c r="I15" s="508" t="s">
        <v>106</v>
      </c>
      <c r="J15" s="508" t="s">
        <v>106</v>
      </c>
      <c r="K15" s="1748"/>
      <c r="L15" s="1749"/>
      <c r="M15" s="1792" t="s">
        <v>106</v>
      </c>
      <c r="N15" s="1793" t="s">
        <v>106</v>
      </c>
      <c r="O15" s="1794" t="s">
        <v>106</v>
      </c>
      <c r="P15" s="1793" t="s">
        <v>106</v>
      </c>
      <c r="Q15" s="1797" t="s">
        <v>106</v>
      </c>
      <c r="R15" s="1797" t="s">
        <v>106</v>
      </c>
      <c r="S15" s="1796" t="s">
        <v>106</v>
      </c>
      <c r="T15" s="1723"/>
      <c r="U15" s="1796"/>
    </row>
    <row r="16" ht="18" customHeight="1" x14ac:dyDescent="0.2">
      <c r="B16" s="1745" t="s">
        <v>1508</v>
      </c>
      <c r="C16" s="1788"/>
      <c r="D16" s="1789">
        <v>0.2804761474562847</v>
      </c>
      <c r="E16" s="1746"/>
      <c r="F16" s="1747"/>
      <c r="G16" s="1741">
        <v>0.12852974316036658</v>
      </c>
      <c r="H16" s="508" t="s">
        <v>106</v>
      </c>
      <c r="I16" s="508">
        <v>0.12852974316036658</v>
      </c>
      <c r="J16" s="508" t="s">
        <v>106</v>
      </c>
      <c r="K16" s="1748"/>
      <c r="L16" s="1749"/>
      <c r="M16" s="1792">
        <v>0.036049527195165375</v>
      </c>
      <c r="N16" s="1793" t="s">
        <v>106</v>
      </c>
      <c r="O16" s="1794">
        <v>0.036049527195165375</v>
      </c>
      <c r="P16" s="1793" t="s">
        <v>106</v>
      </c>
      <c r="Q16" s="1797">
        <v>0.010759747648183826</v>
      </c>
      <c r="R16" s="1797" t="s">
        <v>106</v>
      </c>
      <c r="S16" s="1796">
        <v>-0.17163400775896268</v>
      </c>
      <c r="T16" s="1723"/>
      <c r="U16" s="1796"/>
    </row>
    <row r="17" ht="18" customHeight="1" x14ac:dyDescent="0.2">
      <c r="B17" s="1745" t="s">
        <v>1509</v>
      </c>
      <c r="C17" s="1788"/>
      <c r="D17" s="1789" t="s">
        <v>106</v>
      </c>
      <c r="E17" s="1746"/>
      <c r="F17" s="1747"/>
      <c r="G17" s="1741" t="s">
        <v>106</v>
      </c>
      <c r="H17" s="508" t="s">
        <v>106</v>
      </c>
      <c r="I17" s="508" t="s">
        <v>106</v>
      </c>
      <c r="J17" s="508" t="s">
        <v>106</v>
      </c>
      <c r="K17" s="1748"/>
      <c r="L17" s="1749"/>
      <c r="M17" s="1792" t="s">
        <v>106</v>
      </c>
      <c r="N17" s="1793" t="s">
        <v>106</v>
      </c>
      <c r="O17" s="1794" t="s">
        <v>106</v>
      </c>
      <c r="P17" s="1793" t="s">
        <v>106</v>
      </c>
      <c r="Q17" s="1797" t="s">
        <v>106</v>
      </c>
      <c r="R17" s="1797" t="s">
        <v>106</v>
      </c>
      <c r="S17" s="1796" t="s">
        <v>106</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138</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716.0907574785272</v>
      </c>
      <c r="E10" s="1770">
        <v>715.0697574785272</v>
      </c>
      <c r="F10" s="1771">
        <v>1.021</v>
      </c>
      <c r="G10" s="1772">
        <v>0.01171712854417943</v>
      </c>
      <c r="H10" s="1773">
        <v>-0.03254641676939097</v>
      </c>
      <c r="I10" s="1773">
        <v>-0.02082928822521154</v>
      </c>
      <c r="J10" s="1773">
        <v>-0.0035151765079102274</v>
      </c>
      <c r="K10" s="1774">
        <v>0.10787480639365611</v>
      </c>
      <c r="L10" s="1775">
        <v>-1.5205680705190991</v>
      </c>
      <c r="M10" s="1776">
        <v>8.39052745467472</v>
      </c>
      <c r="N10" s="1773">
        <v>-23.306188237605017</v>
      </c>
      <c r="O10" s="1777">
        <v>-14.915660782930297</v>
      </c>
      <c r="P10" s="1773">
        <v>-2.5171854082201586</v>
      </c>
      <c r="Q10" s="1774">
        <v>77.13801164595475</v>
      </c>
      <c r="R10" s="1774">
        <v>-1.5525</v>
      </c>
      <c r="S10" s="1778">
        <v>-213.22644000096844</v>
      </c>
      <c r="T10" s="1723"/>
      <c r="U10" s="1778"/>
    </row>
    <row r="11" ht="18" customHeight="1" x14ac:dyDescent="0.2">
      <c r="B11" s="1808" t="s">
        <v>1383</v>
      </c>
      <c r="C11" s="1726"/>
      <c r="D11" s="1727">
        <v>674.1080976062148</v>
      </c>
      <c r="E11" s="1728">
        <v>673.0870976062148</v>
      </c>
      <c r="F11" s="1729">
        <v>1.021</v>
      </c>
      <c r="G11" s="1730" t="s">
        <v>106</v>
      </c>
      <c r="H11" s="1731" t="s">
        <v>106</v>
      </c>
      <c r="I11" s="1731" t="s">
        <v>106</v>
      </c>
      <c r="J11" s="1731" t="s">
        <v>106</v>
      </c>
      <c r="K11" s="1732">
        <v>0.04445026562636637</v>
      </c>
      <c r="L11" s="1733">
        <v>-1.5205680705190991</v>
      </c>
      <c r="M11" s="1731" t="s">
        <v>106</v>
      </c>
      <c r="N11" s="1731" t="s">
        <v>106</v>
      </c>
      <c r="O11" s="1731" t="s">
        <v>106</v>
      </c>
      <c r="P11" s="1731" t="s">
        <v>106</v>
      </c>
      <c r="Q11" s="1732">
        <v>29.918900278276237</v>
      </c>
      <c r="R11" s="1732">
        <v>-1.5525</v>
      </c>
      <c r="S11" s="1734">
        <v>-104.010134353689</v>
      </c>
      <c r="T11" s="1723"/>
      <c r="U11" s="1735"/>
    </row>
    <row r="12" ht="18" customHeight="1" x14ac:dyDescent="0.2">
      <c r="B12" s="1736" t="s">
        <v>1533</v>
      </c>
      <c r="C12" s="1737"/>
      <c r="D12" s="1738">
        <v>41.98265987231242</v>
      </c>
      <c r="E12" s="1739">
        <v>41.98265987231242</v>
      </c>
      <c r="F12" s="1740" t="s">
        <v>106</v>
      </c>
      <c r="G12" s="1741">
        <v>0.1998569761943139</v>
      </c>
      <c r="H12" s="508">
        <v>-0.5551384383097522</v>
      </c>
      <c r="I12" s="508">
        <v>-0.3552814621154383</v>
      </c>
      <c r="J12" s="508">
        <v>-0.05995774007354506</v>
      </c>
      <c r="K12" s="1742">
        <v>1.124728912157839</v>
      </c>
      <c r="L12" s="509" t="s">
        <v>106</v>
      </c>
      <c r="M12" s="508">
        <v>8.39052745467472</v>
      </c>
      <c r="N12" s="508">
        <v>-23.306188237605017</v>
      </c>
      <c r="O12" s="508">
        <v>-14.915660782930297</v>
      </c>
      <c r="P12" s="508">
        <v>-2.5171854082201586</v>
      </c>
      <c r="Q12" s="1742">
        <v>47.21911136767851</v>
      </c>
      <c r="R12" s="1742" t="s">
        <v>106</v>
      </c>
      <c r="S12" s="1743">
        <v>-109.21630564727946</v>
      </c>
      <c r="T12" s="1723"/>
      <c r="U12" s="1744"/>
    </row>
    <row r="13" ht="18" customHeight="1" x14ac:dyDescent="0.2">
      <c r="B13" s="1809" t="s">
        <v>1534</v>
      </c>
      <c r="C13" s="1737"/>
      <c r="D13" s="1810">
        <v>3.3654409616604193</v>
      </c>
      <c r="E13" s="1746"/>
      <c r="F13" s="1747"/>
      <c r="G13" s="1811">
        <v>0.28118160432866707</v>
      </c>
      <c r="H13" s="1812">
        <v>-5.671884835665924</v>
      </c>
      <c r="I13" s="1812">
        <v>-5.390703231337258</v>
      </c>
      <c r="J13" s="1812">
        <v>-0.7479511412906338</v>
      </c>
      <c r="K13" s="1748"/>
      <c r="L13" s="1749"/>
      <c r="M13" s="1812">
        <v>0.9463000888730888</v>
      </c>
      <c r="N13" s="1812">
        <v>-19.08839355577068</v>
      </c>
      <c r="O13" s="1812">
        <v>-18.14209346689759</v>
      </c>
      <c r="P13" s="1812">
        <v>-2.5171854082201586</v>
      </c>
      <c r="Q13" s="1813">
        <v>-2.484150122001282</v>
      </c>
      <c r="R13" s="1813" t="s">
        <v>106</v>
      </c>
      <c r="S13" s="1814">
        <v>84.85923965611083</v>
      </c>
      <c r="T13" s="1723"/>
      <c r="U13" s="1815"/>
    </row>
    <row r="14" ht="18" customHeight="1" x14ac:dyDescent="0.2">
      <c r="B14" s="1745" t="s">
        <v>1535</v>
      </c>
      <c r="C14" s="1737"/>
      <c r="D14" s="1810">
        <v>36.372773179433395</v>
      </c>
      <c r="E14" s="1746"/>
      <c r="F14" s="1747"/>
      <c r="G14" s="1811">
        <v>0.20293038028191043</v>
      </c>
      <c r="H14" s="1812">
        <v>-0.11596021730394881</v>
      </c>
      <c r="I14" s="1812">
        <v>0.08697016297796162</v>
      </c>
      <c r="J14" s="1812" t="s">
        <v>106</v>
      </c>
      <c r="K14" s="1748"/>
      <c r="L14" s="1749"/>
      <c r="M14" s="1812">
        <v>7.381140693210091</v>
      </c>
      <c r="N14" s="1812">
        <v>-4.217794681834338</v>
      </c>
      <c r="O14" s="1812">
        <v>3.1633460113757534</v>
      </c>
      <c r="P14" s="1812" t="s">
        <v>106</v>
      </c>
      <c r="Q14" s="1813">
        <v>47.861486905319836</v>
      </c>
      <c r="R14" s="1813" t="s">
        <v>106</v>
      </c>
      <c r="S14" s="1814">
        <v>-187.09105402790084</v>
      </c>
      <c r="T14" s="1723"/>
      <c r="U14" s="1815"/>
    </row>
    <row r="15" ht="18" customHeight="1" x14ac:dyDescent="0.2">
      <c r="B15" s="1745" t="s">
        <v>1536</v>
      </c>
      <c r="C15" s="1737"/>
      <c r="D15" s="1810">
        <v>0.2805670833946169</v>
      </c>
      <c r="E15" s="1746"/>
      <c r="F15" s="1747"/>
      <c r="G15" s="1811" t="s">
        <v>106</v>
      </c>
      <c r="H15" s="1812" t="s">
        <v>106</v>
      </c>
      <c r="I15" s="1812" t="s">
        <v>106</v>
      </c>
      <c r="J15" s="1812" t="s">
        <v>106</v>
      </c>
      <c r="K15" s="1748"/>
      <c r="L15" s="1749"/>
      <c r="M15" s="1812" t="s">
        <v>106</v>
      </c>
      <c r="N15" s="1812" t="s">
        <v>106</v>
      </c>
      <c r="O15" s="1812" t="s">
        <v>106</v>
      </c>
      <c r="P15" s="1812" t="s">
        <v>106</v>
      </c>
      <c r="Q15" s="1813">
        <v>-0.08697579585233108</v>
      </c>
      <c r="R15" s="1813" t="s">
        <v>106</v>
      </c>
      <c r="S15" s="1814">
        <v>0.3189112514585763</v>
      </c>
      <c r="T15" s="1723"/>
      <c r="U15" s="1815"/>
    </row>
    <row r="16" ht="18" customHeight="1" x14ac:dyDescent="0.2">
      <c r="B16" s="1745" t="s">
        <v>1537</v>
      </c>
      <c r="C16" s="1737"/>
      <c r="D16" s="1810">
        <v>1.963878647823986</v>
      </c>
      <c r="E16" s="1746"/>
      <c r="F16" s="1747"/>
      <c r="G16" s="1811">
        <v>0.0321235085790258</v>
      </c>
      <c r="H16" s="1812" t="s">
        <v>106</v>
      </c>
      <c r="I16" s="1812">
        <v>0.0321235085790258</v>
      </c>
      <c r="J16" s="1812" t="s">
        <v>106</v>
      </c>
      <c r="K16" s="1748"/>
      <c r="L16" s="1749"/>
      <c r="M16" s="1812">
        <v>0.06308667259153941</v>
      </c>
      <c r="N16" s="1812" t="s">
        <v>106</v>
      </c>
      <c r="O16" s="1812">
        <v>0.06308667259153941</v>
      </c>
      <c r="P16" s="1812" t="s">
        <v>106</v>
      </c>
      <c r="Q16" s="1813">
        <v>1.9287503802122892</v>
      </c>
      <c r="R16" s="1813" t="s">
        <v>106</v>
      </c>
      <c r="S16" s="1814">
        <v>-7.303402526948036</v>
      </c>
      <c r="T16" s="1723"/>
      <c r="U16" s="1815"/>
    </row>
    <row r="17" ht="18" customHeight="1" x14ac:dyDescent="0.2">
      <c r="B17" s="1745" t="s">
        <v>1538</v>
      </c>
      <c r="C17" s="1737"/>
      <c r="D17" s="1810" t="s">
        <v>106</v>
      </c>
      <c r="E17" s="1746"/>
      <c r="F17" s="1747"/>
      <c r="G17" s="1811" t="s">
        <v>106</v>
      </c>
      <c r="H17" s="1812" t="s">
        <v>106</v>
      </c>
      <c r="I17" s="1812" t="s">
        <v>106</v>
      </c>
      <c r="J17" s="1812" t="s">
        <v>106</v>
      </c>
      <c r="K17" s="1748"/>
      <c r="L17" s="1749"/>
      <c r="M17" s="1812" t="s">
        <v>106</v>
      </c>
      <c r="N17" s="1812" t="s">
        <v>106</v>
      </c>
      <c r="O17" s="1812" t="s">
        <v>106</v>
      </c>
      <c r="P17" s="1812" t="s">
        <v>106</v>
      </c>
      <c r="Q17" s="1813" t="s">
        <v>106</v>
      </c>
      <c r="R17" s="1813" t="s">
        <v>106</v>
      </c>
      <c r="S17" s="1814" t="s">
        <v>106</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138</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54.92684717699696</v>
      </c>
      <c r="E10" s="1770">
        <v>54.92684717699696</v>
      </c>
      <c r="F10" s="1771" t="s">
        <v>106</v>
      </c>
      <c r="G10" s="1832" t="s">
        <v>106</v>
      </c>
      <c r="H10" s="1833">
        <v>-0.0587179220799316</v>
      </c>
      <c r="I10" s="1832">
        <v>-0.0587179220799316</v>
      </c>
      <c r="J10" s="1833">
        <v>-0.007391542577024405</v>
      </c>
      <c r="K10" s="1833">
        <v>0.015708313548769344</v>
      </c>
      <c r="L10" s="1834" t="s">
        <v>106</v>
      </c>
      <c r="M10" s="1835" t="s">
        <v>106</v>
      </c>
      <c r="N10" s="1833">
        <v>-3.2251903326352185</v>
      </c>
      <c r="O10" s="1832">
        <v>-3.2251903326352185</v>
      </c>
      <c r="P10" s="1833">
        <v>-0.40599412953048575</v>
      </c>
      <c r="Q10" s="1836">
        <v>0.8628081377016045</v>
      </c>
      <c r="R10" s="1836" t="s">
        <v>106</v>
      </c>
      <c r="S10" s="1778">
        <v>10.150713189702621</v>
      </c>
      <c r="T10" s="1723"/>
      <c r="U10" s="1837"/>
    </row>
    <row r="11" ht="18" customHeight="1" x14ac:dyDescent="0.2">
      <c r="B11" s="1838" t="s">
        <v>1386</v>
      </c>
      <c r="C11" s="1726"/>
      <c r="D11" s="1839">
        <v>52.96324133698797</v>
      </c>
      <c r="E11" s="1781">
        <v>52.96324133698797</v>
      </c>
      <c r="F11" s="1782" t="s">
        <v>106</v>
      </c>
      <c r="G11" s="1840" t="s">
        <v>106</v>
      </c>
      <c r="H11" s="1841" t="s">
        <v>106</v>
      </c>
      <c r="I11" s="1840" t="s">
        <v>106</v>
      </c>
      <c r="J11" s="1841" t="s">
        <v>106</v>
      </c>
      <c r="K11" s="1841" t="s">
        <v>106</v>
      </c>
      <c r="L11" s="1842" t="s">
        <v>106</v>
      </c>
      <c r="M11" s="1843" t="s">
        <v>106</v>
      </c>
      <c r="N11" s="1841" t="s">
        <v>106</v>
      </c>
      <c r="O11" s="1840" t="s">
        <v>106</v>
      </c>
      <c r="P11" s="1841" t="s">
        <v>106</v>
      </c>
      <c r="Q11" s="1844" t="s">
        <v>106</v>
      </c>
      <c r="R11" s="1844" t="s">
        <v>106</v>
      </c>
      <c r="S11" s="1787" t="s">
        <v>106</v>
      </c>
      <c r="T11" s="1723"/>
      <c r="U11" s="1845"/>
    </row>
    <row r="12" ht="18" customHeight="1" x14ac:dyDescent="0.2">
      <c r="B12" s="1745" t="s">
        <v>1555</v>
      </c>
      <c r="C12" s="1726"/>
      <c r="D12" s="1789" t="s">
        <v>106</v>
      </c>
      <c r="E12" s="1746"/>
      <c r="F12" s="1747"/>
      <c r="G12" s="1795" t="s">
        <v>106</v>
      </c>
      <c r="H12" s="1793" t="s">
        <v>106</v>
      </c>
      <c r="I12" s="1795" t="s">
        <v>106</v>
      </c>
      <c r="J12" s="1793" t="s">
        <v>106</v>
      </c>
      <c r="K12" s="1846"/>
      <c r="L12" s="1748"/>
      <c r="M12" s="1843" t="s">
        <v>106</v>
      </c>
      <c r="N12" s="1841" t="s">
        <v>106</v>
      </c>
      <c r="O12" s="1840" t="s">
        <v>106</v>
      </c>
      <c r="P12" s="1841" t="s">
        <v>106</v>
      </c>
      <c r="Q12" s="1844" t="s">
        <v>106</v>
      </c>
      <c r="R12" s="1844" t="s">
        <v>106</v>
      </c>
      <c r="S12" s="1847" t="s">
        <v>106</v>
      </c>
      <c r="T12" s="1723"/>
      <c r="U12" s="1845"/>
    </row>
    <row r="13" ht="18" customHeight="1" x14ac:dyDescent="0.2">
      <c r="B13" s="1745" t="s">
        <v>1556</v>
      </c>
      <c r="C13" s="1726"/>
      <c r="D13" s="1789" t="s">
        <v>83</v>
      </c>
      <c r="E13" s="1746"/>
      <c r="F13" s="1747"/>
      <c r="G13" s="1795" t="s">
        <v>106</v>
      </c>
      <c r="H13" s="1793" t="s">
        <v>106</v>
      </c>
      <c r="I13" s="1795" t="s">
        <v>106</v>
      </c>
      <c r="J13" s="1793" t="s">
        <v>106</v>
      </c>
      <c r="K13" s="1846"/>
      <c r="L13" s="1748"/>
      <c r="M13" s="1843" t="s">
        <v>106</v>
      </c>
      <c r="N13" s="1841" t="s">
        <v>106</v>
      </c>
      <c r="O13" s="1840" t="s">
        <v>106</v>
      </c>
      <c r="P13" s="1841" t="s">
        <v>106</v>
      </c>
      <c r="Q13" s="1844" t="s">
        <v>106</v>
      </c>
      <c r="R13" s="1844" t="s">
        <v>106</v>
      </c>
      <c r="S13" s="1847" t="s">
        <v>106</v>
      </c>
      <c r="T13" s="1723"/>
      <c r="U13" s="1845"/>
    </row>
    <row r="14" ht="18" customHeight="1" x14ac:dyDescent="0.2">
      <c r="B14" s="1745" t="s">
        <v>1557</v>
      </c>
      <c r="C14" s="1726"/>
      <c r="D14" s="1789">
        <v>52.96324133698797</v>
      </c>
      <c r="E14" s="1746"/>
      <c r="F14" s="1747"/>
      <c r="G14" s="1795" t="s">
        <v>106</v>
      </c>
      <c r="H14" s="1793" t="s">
        <v>106</v>
      </c>
      <c r="I14" s="1795" t="s">
        <v>106</v>
      </c>
      <c r="J14" s="1793" t="s">
        <v>106</v>
      </c>
      <c r="K14" s="1846"/>
      <c r="L14" s="1748"/>
      <c r="M14" s="1843" t="s">
        <v>106</v>
      </c>
      <c r="N14" s="1841" t="s">
        <v>106</v>
      </c>
      <c r="O14" s="1840" t="s">
        <v>106</v>
      </c>
      <c r="P14" s="1841" t="s">
        <v>106</v>
      </c>
      <c r="Q14" s="1844" t="s">
        <v>106</v>
      </c>
      <c r="R14" s="1844" t="s">
        <v>106</v>
      </c>
      <c r="S14" s="1847" t="s">
        <v>106</v>
      </c>
      <c r="T14" s="1723"/>
      <c r="U14" s="1845"/>
    </row>
    <row r="15" ht="18" customHeight="1" x14ac:dyDescent="0.2">
      <c r="B15" s="1848" t="s">
        <v>1558</v>
      </c>
      <c r="C15" s="1737"/>
      <c r="D15" s="1789">
        <v>1.9636058400089889</v>
      </c>
      <c r="E15" s="1790">
        <v>1.9636058400089889</v>
      </c>
      <c r="F15" s="1791" t="s">
        <v>106</v>
      </c>
      <c r="G15" s="1795" t="s">
        <v>106</v>
      </c>
      <c r="H15" s="1793">
        <v>-1.642483571255041</v>
      </c>
      <c r="I15" s="1795">
        <v>-1.642483571255041</v>
      </c>
      <c r="J15" s="1793">
        <v>-0.2067594836286631</v>
      </c>
      <c r="K15" s="1793">
        <v>0.4393998633135328</v>
      </c>
      <c r="L15" s="1797" t="s">
        <v>106</v>
      </c>
      <c r="M15" s="1849" t="s">
        <v>106</v>
      </c>
      <c r="N15" s="1793">
        <v>-3.2251903326352185</v>
      </c>
      <c r="O15" s="1795">
        <v>-3.2251903326352185</v>
      </c>
      <c r="P15" s="1793">
        <v>-0.40599412953048575</v>
      </c>
      <c r="Q15" s="1792">
        <v>0.8628081377016045</v>
      </c>
      <c r="R15" s="1792" t="s">
        <v>106</v>
      </c>
      <c r="S15" s="1796">
        <v>10.150713189702621</v>
      </c>
      <c r="T15" s="1723"/>
      <c r="U15" s="1796"/>
    </row>
    <row r="16" ht="18" customHeight="1" x14ac:dyDescent="0.2">
      <c r="B16" s="1745" t="s">
        <v>1559</v>
      </c>
      <c r="C16" s="1737"/>
      <c r="D16" s="1789" t="s">
        <v>106</v>
      </c>
      <c r="E16" s="1746"/>
      <c r="F16" s="1747"/>
      <c r="G16" s="1795" t="s">
        <v>106</v>
      </c>
      <c r="H16" s="1793" t="s">
        <v>106</v>
      </c>
      <c r="I16" s="1795" t="s">
        <v>106</v>
      </c>
      <c r="J16" s="1793" t="s">
        <v>106</v>
      </c>
      <c r="K16" s="1846"/>
      <c r="L16" s="1748"/>
      <c r="M16" s="1849" t="s">
        <v>106</v>
      </c>
      <c r="N16" s="1793" t="s">
        <v>106</v>
      </c>
      <c r="O16" s="1795" t="s">
        <v>106</v>
      </c>
      <c r="P16" s="1793" t="s">
        <v>106</v>
      </c>
      <c r="Q16" s="1792" t="s">
        <v>106</v>
      </c>
      <c r="R16" s="1792" t="s">
        <v>106</v>
      </c>
      <c r="S16" s="1796" t="s">
        <v>106</v>
      </c>
      <c r="T16" s="1723"/>
      <c r="U16" s="1796"/>
    </row>
    <row r="17" ht="18" customHeight="1" x14ac:dyDescent="0.2">
      <c r="A17" s="1508"/>
      <c r="B17" s="1745" t="s">
        <v>1560</v>
      </c>
      <c r="C17" s="1737"/>
      <c r="D17" s="1789" t="s">
        <v>106</v>
      </c>
      <c r="E17" s="1746"/>
      <c r="F17" s="1747"/>
      <c r="G17" s="1795" t="s">
        <v>106</v>
      </c>
      <c r="H17" s="1793" t="s">
        <v>106</v>
      </c>
      <c r="I17" s="1795" t="s">
        <v>106</v>
      </c>
      <c r="J17" s="1793" t="s">
        <v>106</v>
      </c>
      <c r="K17" s="1846"/>
      <c r="L17" s="1748"/>
      <c r="M17" s="1849" t="s">
        <v>106</v>
      </c>
      <c r="N17" s="1793"/>
      <c r="O17" s="1795" t="s">
        <v>106</v>
      </c>
      <c r="P17" s="1793" t="s">
        <v>106</v>
      </c>
      <c r="Q17" s="1792" t="s">
        <v>106</v>
      </c>
      <c r="R17" s="1792" t="s">
        <v>106</v>
      </c>
      <c r="S17" s="1796" t="s">
        <v>106</v>
      </c>
      <c r="T17" s="1723"/>
      <c r="U17" s="1796"/>
      <c r="V17" s="1508"/>
      <c r="W17" s="1508"/>
    </row>
    <row r="18" ht="18" customHeight="1" x14ac:dyDescent="0.2">
      <c r="B18" s="1745" t="s">
        <v>1561</v>
      </c>
      <c r="C18" s="1737"/>
      <c r="D18" s="1789">
        <v>1.9636058400089889</v>
      </c>
      <c r="E18" s="1746"/>
      <c r="F18" s="1747"/>
      <c r="G18" s="1795" t="s">
        <v>106</v>
      </c>
      <c r="H18" s="1793">
        <v>-1.642483571255041</v>
      </c>
      <c r="I18" s="1795">
        <v>-1.642483571255041</v>
      </c>
      <c r="J18" s="1793">
        <v>-0.2067594836286631</v>
      </c>
      <c r="K18" s="1846"/>
      <c r="L18" s="1748"/>
      <c r="M18" s="1849" t="s">
        <v>106</v>
      </c>
      <c r="N18" s="1793">
        <v>-3.2251903326352185</v>
      </c>
      <c r="O18" s="1795">
        <v>-3.2251903326352185</v>
      </c>
      <c r="P18" s="1793">
        <v>-0.40599412953048575</v>
      </c>
      <c r="Q18" s="1792">
        <v>0.8628081377016045</v>
      </c>
      <c r="R18" s="1792" t="s">
        <v>106</v>
      </c>
      <c r="S18" s="1796">
        <v>10.150713189702621</v>
      </c>
      <c r="T18" s="1723"/>
      <c r="U18" s="1796"/>
    </row>
    <row r="19" ht="18" customHeight="1" x14ac:dyDescent="0.2">
      <c r="B19" s="1850" t="s">
        <v>1562</v>
      </c>
      <c r="C19" s="1737"/>
      <c r="D19" s="1789">
        <v>0.560861358974237</v>
      </c>
      <c r="E19" s="1746"/>
      <c r="F19" s="1747"/>
      <c r="G19" s="1795" t="s">
        <v>106</v>
      </c>
      <c r="H19" s="1793">
        <v>-5.637941729176835</v>
      </c>
      <c r="I19" s="1795">
        <v>-5.637941729176835</v>
      </c>
      <c r="J19" s="1793">
        <v>-0.7238760935019861</v>
      </c>
      <c r="K19" s="1846"/>
      <c r="L19" s="1748"/>
      <c r="M19" s="1843" t="s">
        <v>106</v>
      </c>
      <c r="N19" s="1841">
        <v>-3.162103660043679</v>
      </c>
      <c r="O19" s="1840">
        <v>-3.162103660043679</v>
      </c>
      <c r="P19" s="1841">
        <v>-0.40599412953048575</v>
      </c>
      <c r="Q19" s="1844">
        <v>-0.3393166412889185</v>
      </c>
      <c r="R19" s="1844" t="s">
        <v>106</v>
      </c>
      <c r="S19" s="1796">
        <v>14.327186246499274</v>
      </c>
      <c r="T19" s="1723"/>
      <c r="U19" s="1845"/>
    </row>
    <row r="20" ht="18" customHeight="1" x14ac:dyDescent="0.2">
      <c r="B20" s="1850" t="s">
        <v>1563</v>
      </c>
      <c r="C20" s="1737"/>
      <c r="D20" s="1789">
        <v>0.4208506250919252</v>
      </c>
      <c r="E20" s="1746"/>
      <c r="F20" s="1747"/>
      <c r="G20" s="1795" t="s">
        <v>106</v>
      </c>
      <c r="H20" s="1793" t="s">
        <v>106</v>
      </c>
      <c r="I20" s="1795" t="s">
        <v>106</v>
      </c>
      <c r="J20" s="1793" t="s">
        <v>106</v>
      </c>
      <c r="K20" s="1846"/>
      <c r="L20" s="1748"/>
      <c r="M20" s="1843" t="s">
        <v>106</v>
      </c>
      <c r="N20" s="1841" t="s">
        <v>106</v>
      </c>
      <c r="O20" s="1840" t="s">
        <v>106</v>
      </c>
      <c r="P20" s="1841" t="s">
        <v>106</v>
      </c>
      <c r="Q20" s="1844">
        <v>0.48187396573025365</v>
      </c>
      <c r="R20" s="1844" t="s">
        <v>106</v>
      </c>
      <c r="S20" s="1796">
        <v>-1.7668712076777573</v>
      </c>
      <c r="T20" s="1723"/>
      <c r="U20" s="1845"/>
    </row>
    <row r="21" ht="18" customHeight="1" x14ac:dyDescent="0.2">
      <c r="B21" s="1850" t="s">
        <v>1564</v>
      </c>
      <c r="C21" s="1737"/>
      <c r="D21" s="1789">
        <v>0.5610432308509015</v>
      </c>
      <c r="E21" s="1746"/>
      <c r="F21" s="1747"/>
      <c r="G21" s="1795" t="s">
        <v>106</v>
      </c>
      <c r="H21" s="1793">
        <v>-0.11244529676591863</v>
      </c>
      <c r="I21" s="1795">
        <v>-0.11244529676591863</v>
      </c>
      <c r="J21" s="1793" t="s">
        <v>106</v>
      </c>
      <c r="K21" s="1846"/>
      <c r="L21" s="1748"/>
      <c r="M21" s="1843" t="s">
        <v>106</v>
      </c>
      <c r="N21" s="1841">
        <v>-0.06308667259153941</v>
      </c>
      <c r="O21" s="1840">
        <v>-0.06308667259153941</v>
      </c>
      <c r="P21" s="1841" t="s">
        <v>106</v>
      </c>
      <c r="Q21" s="1844">
        <v>0.20609760458546422</v>
      </c>
      <c r="R21" s="1844" t="s">
        <v>106</v>
      </c>
      <c r="S21" s="1796">
        <v>-0.5243734173111053</v>
      </c>
      <c r="T21" s="1723"/>
      <c r="U21" s="1845"/>
    </row>
    <row r="22" ht="18" customHeight="1" x14ac:dyDescent="0.2">
      <c r="B22" s="1850" t="s">
        <v>1565</v>
      </c>
      <c r="C22" s="1737"/>
      <c r="D22" s="1789">
        <v>0.4208506250919252</v>
      </c>
      <c r="E22" s="1746"/>
      <c r="F22" s="1747"/>
      <c r="G22" s="1795" t="s">
        <v>106</v>
      </c>
      <c r="H22" s="1793" t="s">
        <v>106</v>
      </c>
      <c r="I22" s="1795" t="s">
        <v>106</v>
      </c>
      <c r="J22" s="1793" t="s">
        <v>106</v>
      </c>
      <c r="K22" s="1846"/>
      <c r="L22" s="1748"/>
      <c r="M22" s="1843" t="s">
        <v>106</v>
      </c>
      <c r="N22" s="1841" t="s">
        <v>106</v>
      </c>
      <c r="O22" s="1840" t="s">
        <v>106</v>
      </c>
      <c r="P22" s="1841" t="s">
        <v>106</v>
      </c>
      <c r="Q22" s="1844">
        <v>0.5141532086748051</v>
      </c>
      <c r="R22" s="1844" t="s">
        <v>106</v>
      </c>
      <c r="S22" s="1796">
        <v>-1.88522843180779</v>
      </c>
      <c r="T22" s="1723"/>
      <c r="U22" s="1845"/>
    </row>
    <row r="23" ht="18" customHeight="1" x14ac:dyDescent="0.2">
      <c r="B23" s="1850" t="s">
        <v>1566</v>
      </c>
      <c r="C23" s="1851"/>
      <c r="D23" s="1852" t="s">
        <v>106</v>
      </c>
      <c r="E23" s="1746"/>
      <c r="F23" s="1747"/>
      <c r="G23" s="1853" t="s">
        <v>106</v>
      </c>
      <c r="H23" s="1854" t="s">
        <v>106</v>
      </c>
      <c r="I23" s="1853" t="s">
        <v>106</v>
      </c>
      <c r="J23" s="1854" t="s">
        <v>106</v>
      </c>
      <c r="K23" s="1855"/>
      <c r="L23" s="1856"/>
      <c r="M23" s="1843" t="s">
        <v>106</v>
      </c>
      <c r="N23" s="1841" t="s">
        <v>106</v>
      </c>
      <c r="O23" s="1840" t="s">
        <v>106</v>
      </c>
      <c r="P23" s="1841" t="s">
        <v>106</v>
      </c>
      <c r="Q23" s="1844" t="s">
        <v>106</v>
      </c>
      <c r="R23" s="1844" t="s">
        <v>106</v>
      </c>
      <c r="S23" s="1857" t="s">
        <v>106</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138</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630.1939530034301</v>
      </c>
      <c r="E10" s="1770">
        <v>630.1939530034301</v>
      </c>
      <c r="F10" s="1771" t="s">
        <v>106</v>
      </c>
      <c r="G10" s="1772">
        <v>0.008345577437402798</v>
      </c>
      <c r="H10" s="1773">
        <v>-0.06245416036059774</v>
      </c>
      <c r="I10" s="1773">
        <v>-0.054108582923194946</v>
      </c>
      <c r="J10" s="1773">
        <v>-0.007172699002119186</v>
      </c>
      <c r="K10" s="1774">
        <v>-0.07748176323399254</v>
      </c>
      <c r="L10" s="1775" t="s">
        <v>106</v>
      </c>
      <c r="M10" s="1776">
        <v>5.259332435373106</v>
      </c>
      <c r="N10" s="1773">
        <v>-39.35823419915522</v>
      </c>
      <c r="O10" s="1777">
        <v>-34.098901763782116</v>
      </c>
      <c r="P10" s="1773">
        <v>-4.520191537849248</v>
      </c>
      <c r="Q10" s="1774">
        <v>-48.82853865810559</v>
      </c>
      <c r="R10" s="1774" t="s">
        <v>106</v>
      </c>
      <c r="S10" s="1778">
        <v>320.64131718573134</v>
      </c>
      <c r="T10" s="1723"/>
      <c r="U10" s="1778"/>
    </row>
    <row r="11" ht="18" customHeight="1" x14ac:dyDescent="0.2">
      <c r="B11" s="1808" t="s">
        <v>1389</v>
      </c>
      <c r="C11" s="1779"/>
      <c r="D11" s="1780">
        <v>563.8005617773574</v>
      </c>
      <c r="E11" s="1781">
        <v>563.8005617773574</v>
      </c>
      <c r="F11" s="1782" t="s">
        <v>106</v>
      </c>
      <c r="G11" s="1730" t="s">
        <v>114</v>
      </c>
      <c r="H11" s="1731" t="s">
        <v>114</v>
      </c>
      <c r="I11" s="1731" t="s">
        <v>114</v>
      </c>
      <c r="J11" s="1731" t="s">
        <v>114</v>
      </c>
      <c r="K11" s="1732" t="s">
        <v>114</v>
      </c>
      <c r="L11" s="1733" t="s">
        <v>106</v>
      </c>
      <c r="M11" s="1731" t="s">
        <v>114</v>
      </c>
      <c r="N11" s="1731" t="s">
        <v>114</v>
      </c>
      <c r="O11" s="1731" t="s">
        <v>114</v>
      </c>
      <c r="P11" s="1731" t="s">
        <v>114</v>
      </c>
      <c r="Q11" s="1732" t="s">
        <v>114</v>
      </c>
      <c r="R11" s="1732" t="s">
        <v>106</v>
      </c>
      <c r="S11" s="1734" t="s">
        <v>111</v>
      </c>
      <c r="T11" s="1723"/>
      <c r="U11" s="1735"/>
    </row>
    <row r="12" ht="18" customHeight="1" x14ac:dyDescent="0.2">
      <c r="B12" s="1808" t="s">
        <v>1390</v>
      </c>
      <c r="C12" s="1788"/>
      <c r="D12" s="1789">
        <v>66.3933912260727</v>
      </c>
      <c r="E12" s="1790">
        <v>66.3933912260727</v>
      </c>
      <c r="F12" s="1791" t="s">
        <v>106</v>
      </c>
      <c r="G12" s="1741">
        <v>0.07921469800307121</v>
      </c>
      <c r="H12" s="508">
        <v>-0.5928034925213947</v>
      </c>
      <c r="I12" s="508">
        <v>-0.5135887945183236</v>
      </c>
      <c r="J12" s="508">
        <v>-0.068081949940737</v>
      </c>
      <c r="K12" s="1742">
        <v>-0.7354427565213844</v>
      </c>
      <c r="L12" s="509" t="s">
        <v>106</v>
      </c>
      <c r="M12" s="508">
        <v>5.259332435373106</v>
      </c>
      <c r="N12" s="508">
        <v>-39.35823419915522</v>
      </c>
      <c r="O12" s="508">
        <v>-34.098901763782116</v>
      </c>
      <c r="P12" s="508">
        <v>-4.520191537849248</v>
      </c>
      <c r="Q12" s="1742">
        <v>-48.82853865810559</v>
      </c>
      <c r="R12" s="1742" t="s">
        <v>106</v>
      </c>
      <c r="S12" s="1743">
        <v>320.64131718573134</v>
      </c>
      <c r="T12" s="1723"/>
      <c r="U12" s="1744"/>
    </row>
    <row r="13" ht="18" customHeight="1" x14ac:dyDescent="0.2">
      <c r="B13" s="1870" t="s">
        <v>1581</v>
      </c>
      <c r="C13" s="1788"/>
      <c r="D13" s="1789">
        <v>5.660134885309404</v>
      </c>
      <c r="E13" s="1746"/>
      <c r="F13" s="1747"/>
      <c r="G13" s="1741">
        <v>0.08279729424001729</v>
      </c>
      <c r="H13" s="508">
        <v>-5.690343074353012</v>
      </c>
      <c r="I13" s="508">
        <v>-5.607545780112995</v>
      </c>
      <c r="J13" s="508">
        <v>-0.7986013813171093</v>
      </c>
      <c r="K13" s="1748"/>
      <c r="L13" s="1749"/>
      <c r="M13" s="508">
        <v>0.4686438535371492</v>
      </c>
      <c r="N13" s="508">
        <v>-32.208109344524246</v>
      </c>
      <c r="O13" s="508">
        <v>-31.739465490987097</v>
      </c>
      <c r="P13" s="508">
        <v>-4.520191537849248</v>
      </c>
      <c r="Q13" s="1742">
        <v>-8.622371507781516</v>
      </c>
      <c r="R13" s="1742" t="s">
        <v>106</v>
      </c>
      <c r="S13" s="1743">
        <v>164.56743796761378</v>
      </c>
      <c r="T13" s="1723"/>
      <c r="U13" s="1744"/>
    </row>
    <row r="14" ht="18" customHeight="1" x14ac:dyDescent="0.2">
      <c r="B14" s="1745" t="s">
        <v>1582</v>
      </c>
      <c r="C14" s="1788"/>
      <c r="D14" s="1789">
        <v>27.910423025834454</v>
      </c>
      <c r="E14" s="1746"/>
      <c r="F14" s="1747"/>
      <c r="G14" s="1741">
        <v>0.07242872742797303</v>
      </c>
      <c r="H14" s="508">
        <v>-0.08524660456341387</v>
      </c>
      <c r="I14" s="508">
        <v>-0.012817877135440848</v>
      </c>
      <c r="J14" s="508" t="s">
        <v>106</v>
      </c>
      <c r="K14" s="1748"/>
      <c r="L14" s="1749"/>
      <c r="M14" s="508">
        <v>2.021516421737586</v>
      </c>
      <c r="N14" s="508">
        <v>-2.379268794880911</v>
      </c>
      <c r="O14" s="508">
        <v>-0.3577523731433252</v>
      </c>
      <c r="P14" s="508" t="s">
        <v>106</v>
      </c>
      <c r="Q14" s="1742">
        <v>-1.4899894810977914</v>
      </c>
      <c r="R14" s="1742" t="s">
        <v>106</v>
      </c>
      <c r="S14" s="1743">
        <v>6.775053465551377</v>
      </c>
      <c r="T14" s="1723"/>
      <c r="U14" s="1744"/>
    </row>
    <row r="15" ht="18" customHeight="1" x14ac:dyDescent="0.2">
      <c r="B15" s="1745" t="s">
        <v>1583</v>
      </c>
      <c r="C15" s="1788"/>
      <c r="D15" s="1789">
        <v>31.84093945898601</v>
      </c>
      <c r="E15" s="1746"/>
      <c r="F15" s="1747"/>
      <c r="G15" s="1741">
        <v>0.08564805011119242</v>
      </c>
      <c r="H15" s="508">
        <v>-0.14983402314166477</v>
      </c>
      <c r="I15" s="508">
        <v>-0.06418597303047235</v>
      </c>
      <c r="J15" s="508" t="s">
        <v>106</v>
      </c>
      <c r="K15" s="1748"/>
      <c r="L15" s="1749"/>
      <c r="M15" s="508">
        <v>2.7271143783706777</v>
      </c>
      <c r="N15" s="508">
        <v>-4.770856059750057</v>
      </c>
      <c r="O15" s="508">
        <v>-2.043741681379379</v>
      </c>
      <c r="P15" s="508" t="s">
        <v>106</v>
      </c>
      <c r="Q15" s="1742">
        <v>-37.32323921681909</v>
      </c>
      <c r="R15" s="1742" t="s">
        <v>106</v>
      </c>
      <c r="S15" s="1743">
        <v>144.34559662674084</v>
      </c>
      <c r="T15" s="1723"/>
      <c r="U15" s="1744"/>
    </row>
    <row r="16" ht="18" customHeight="1" x14ac:dyDescent="0.2">
      <c r="B16" s="1745" t="s">
        <v>1584</v>
      </c>
      <c r="C16" s="1788"/>
      <c r="D16" s="1789">
        <v>0.9818938559428266</v>
      </c>
      <c r="E16" s="1746"/>
      <c r="F16" s="1747"/>
      <c r="G16" s="1741">
        <v>0.04283332813739683</v>
      </c>
      <c r="H16" s="508" t="s">
        <v>106</v>
      </c>
      <c r="I16" s="508">
        <v>0.04283332813739683</v>
      </c>
      <c r="J16" s="508" t="s">
        <v>106</v>
      </c>
      <c r="K16" s="1748"/>
      <c r="L16" s="1749"/>
      <c r="M16" s="508">
        <v>0.04205778172769294</v>
      </c>
      <c r="N16" s="508" t="s">
        <v>106</v>
      </c>
      <c r="O16" s="508">
        <v>0.04205778172769294</v>
      </c>
      <c r="P16" s="508" t="s">
        <v>106</v>
      </c>
      <c r="Q16" s="1742">
        <v>-1.3929384524072028</v>
      </c>
      <c r="R16" s="1742" t="s">
        <v>106</v>
      </c>
      <c r="S16" s="1743">
        <v>4.953229125825319</v>
      </c>
      <c r="T16" s="1723"/>
      <c r="U16" s="1744"/>
    </row>
    <row r="17" ht="18" customHeight="1" x14ac:dyDescent="0.2">
      <c r="B17" s="1745" t="s">
        <v>1585</v>
      </c>
      <c r="C17" s="1788"/>
      <c r="D17" s="1789" t="s">
        <v>106</v>
      </c>
      <c r="E17" s="1746"/>
      <c r="F17" s="1747"/>
      <c r="G17" s="1741" t="s">
        <v>106</v>
      </c>
      <c r="H17" s="508" t="s">
        <v>106</v>
      </c>
      <c r="I17" s="508" t="s">
        <v>106</v>
      </c>
      <c r="J17" s="508" t="s">
        <v>106</v>
      </c>
      <c r="K17" s="1748"/>
      <c r="L17" s="1749"/>
      <c r="M17" s="508" t="s">
        <v>106</v>
      </c>
      <c r="N17" s="508" t="s">
        <v>106</v>
      </c>
      <c r="O17" s="508" t="s">
        <v>106</v>
      </c>
      <c r="P17" s="508" t="s">
        <v>106</v>
      </c>
      <c r="Q17" s="1742" t="s">
        <v>106</v>
      </c>
      <c r="R17" s="1742" t="s">
        <v>106</v>
      </c>
      <c r="S17" s="1743" t="s">
        <v>106</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138</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106</v>
      </c>
      <c r="E10" s="1770" t="s">
        <v>106</v>
      </c>
      <c r="F10" s="1771" t="s">
        <v>106</v>
      </c>
      <c r="G10" s="1772" t="s">
        <v>106</v>
      </c>
      <c r="H10" s="1773" t="s">
        <v>106</v>
      </c>
      <c r="I10" s="1773" t="s">
        <v>106</v>
      </c>
      <c r="J10" s="1773" t="s">
        <v>106</v>
      </c>
      <c r="K10" s="1774" t="s">
        <v>106</v>
      </c>
      <c r="L10" s="1774" t="s">
        <v>106</v>
      </c>
      <c r="M10" s="1772" t="s">
        <v>106</v>
      </c>
      <c r="N10" s="1773" t="s">
        <v>106</v>
      </c>
      <c r="O10" s="1773" t="s">
        <v>106</v>
      </c>
      <c r="P10" s="1773" t="s">
        <v>106</v>
      </c>
      <c r="Q10" s="1774" t="s">
        <v>106</v>
      </c>
      <c r="R10" s="1774" t="s">
        <v>106</v>
      </c>
      <c r="S10" s="1879" t="s">
        <v>106</v>
      </c>
      <c r="T10" s="1723"/>
      <c r="U10" s="1778"/>
    </row>
    <row r="11" ht="18" customHeight="1" x14ac:dyDescent="0.2">
      <c r="B11" s="1808" t="s">
        <v>1595</v>
      </c>
      <c r="C11" s="1726"/>
      <c r="D11" s="1780" t="s">
        <v>106</v>
      </c>
      <c r="E11" s="1880" t="s">
        <v>106</v>
      </c>
      <c r="F11" s="1881" t="s">
        <v>106</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106</v>
      </c>
      <c r="E12" s="1790" t="s">
        <v>106</v>
      </c>
      <c r="F12" s="1791" t="s">
        <v>106</v>
      </c>
      <c r="G12" s="1741" t="s">
        <v>106</v>
      </c>
      <c r="H12" s="508" t="s">
        <v>106</v>
      </c>
      <c r="I12" s="508" t="s">
        <v>106</v>
      </c>
      <c r="J12" s="508" t="s">
        <v>106</v>
      </c>
      <c r="K12" s="1742" t="s">
        <v>106</v>
      </c>
      <c r="L12" s="509" t="s">
        <v>106</v>
      </c>
      <c r="M12" s="1784" t="s">
        <v>106</v>
      </c>
      <c r="N12" s="508" t="s">
        <v>106</v>
      </c>
      <c r="O12" s="1784" t="s">
        <v>106</v>
      </c>
      <c r="P12" s="508" t="s">
        <v>106</v>
      </c>
      <c r="Q12" s="1742" t="s">
        <v>106</v>
      </c>
      <c r="R12" s="1742" t="s">
        <v>106</v>
      </c>
      <c r="S12" s="1743" t="s">
        <v>106</v>
      </c>
      <c r="T12" s="1723"/>
      <c r="U12" s="1744"/>
    </row>
    <row r="13" ht="18" customHeight="1" x14ac:dyDescent="0.2">
      <c r="B13" s="1745" t="s">
        <v>1597</v>
      </c>
      <c r="C13" s="1737"/>
      <c r="D13" s="1789" t="s">
        <v>106</v>
      </c>
      <c r="E13" s="1746"/>
      <c r="F13" s="1747"/>
      <c r="G13" s="1741" t="s">
        <v>106</v>
      </c>
      <c r="H13" s="508" t="s">
        <v>106</v>
      </c>
      <c r="I13" s="508" t="s">
        <v>106</v>
      </c>
      <c r="J13" s="508" t="s">
        <v>106</v>
      </c>
      <c r="K13" s="1748"/>
      <c r="L13" s="1749"/>
      <c r="M13" s="1784" t="s">
        <v>106</v>
      </c>
      <c r="N13" s="508" t="s">
        <v>106</v>
      </c>
      <c r="O13" s="1784" t="s">
        <v>106</v>
      </c>
      <c r="P13" s="508" t="s">
        <v>106</v>
      </c>
      <c r="Q13" s="1742" t="s">
        <v>106</v>
      </c>
      <c r="R13" s="1742" t="s">
        <v>106</v>
      </c>
      <c r="S13" s="1743" t="s">
        <v>106</v>
      </c>
      <c r="T13" s="1723"/>
      <c r="U13" s="1744"/>
    </row>
    <row r="14" ht="18" customHeight="1" x14ac:dyDescent="0.2">
      <c r="B14" s="1745" t="s">
        <v>1598</v>
      </c>
      <c r="C14" s="1737"/>
      <c r="D14" s="1789" t="s">
        <v>106</v>
      </c>
      <c r="E14" s="1746"/>
      <c r="F14" s="1747"/>
      <c r="G14" s="1741" t="s">
        <v>106</v>
      </c>
      <c r="H14" s="508" t="s">
        <v>106</v>
      </c>
      <c r="I14" s="508" t="s">
        <v>106</v>
      </c>
      <c r="J14" s="508" t="s">
        <v>106</v>
      </c>
      <c r="K14" s="1748"/>
      <c r="L14" s="1749"/>
      <c r="M14" s="1784" t="s">
        <v>106</v>
      </c>
      <c r="N14" s="508" t="s">
        <v>106</v>
      </c>
      <c r="O14" s="1784" t="s">
        <v>106</v>
      </c>
      <c r="P14" s="508" t="s">
        <v>106</v>
      </c>
      <c r="Q14" s="1742" t="s">
        <v>106</v>
      </c>
      <c r="R14" s="1742" t="s">
        <v>106</v>
      </c>
      <c r="S14" s="1743" t="s">
        <v>106</v>
      </c>
      <c r="T14" s="1723"/>
      <c r="U14" s="1744"/>
    </row>
    <row r="15" ht="18" customHeight="1" x14ac:dyDescent="0.2">
      <c r="B15" s="1745" t="s">
        <v>1599</v>
      </c>
      <c r="C15" s="1737"/>
      <c r="D15" s="1789" t="s">
        <v>106</v>
      </c>
      <c r="E15" s="1746"/>
      <c r="F15" s="1747"/>
      <c r="G15" s="1741" t="s">
        <v>106</v>
      </c>
      <c r="H15" s="508" t="s">
        <v>106</v>
      </c>
      <c r="I15" s="508" t="s">
        <v>106</v>
      </c>
      <c r="J15" s="508" t="s">
        <v>106</v>
      </c>
      <c r="K15" s="1748"/>
      <c r="L15" s="1749"/>
      <c r="M15" s="1784" t="s">
        <v>106</v>
      </c>
      <c r="N15" s="508" t="s">
        <v>106</v>
      </c>
      <c r="O15" s="1784" t="s">
        <v>106</v>
      </c>
      <c r="P15" s="508" t="s">
        <v>106</v>
      </c>
      <c r="Q15" s="1742" t="s">
        <v>106</v>
      </c>
      <c r="R15" s="1742" t="s">
        <v>106</v>
      </c>
      <c r="S15" s="1743" t="s">
        <v>106</v>
      </c>
      <c r="T15" s="1723"/>
      <c r="U15" s="1744"/>
    </row>
    <row r="16" ht="18" customHeight="1" x14ac:dyDescent="0.2">
      <c r="B16" s="1745" t="s">
        <v>1600</v>
      </c>
      <c r="C16" s="1737"/>
      <c r="D16" s="1789" t="s">
        <v>106</v>
      </c>
      <c r="E16" s="1746"/>
      <c r="F16" s="1747"/>
      <c r="G16" s="1741" t="s">
        <v>106</v>
      </c>
      <c r="H16" s="508" t="s">
        <v>106</v>
      </c>
      <c r="I16" s="508" t="s">
        <v>106</v>
      </c>
      <c r="J16" s="508" t="s">
        <v>106</v>
      </c>
      <c r="K16" s="1748"/>
      <c r="L16" s="1749"/>
      <c r="M16" s="1784" t="s">
        <v>106</v>
      </c>
      <c r="N16" s="508" t="s">
        <v>106</v>
      </c>
      <c r="O16" s="1784" t="s">
        <v>106</v>
      </c>
      <c r="P16" s="508" t="s">
        <v>106</v>
      </c>
      <c r="Q16" s="1742" t="s">
        <v>106</v>
      </c>
      <c r="R16" s="1742" t="s">
        <v>106</v>
      </c>
      <c r="S16" s="1743" t="s">
        <v>106</v>
      </c>
      <c r="T16" s="1723"/>
      <c r="U16" s="1744"/>
    </row>
    <row r="17" ht="18" customHeight="1" x14ac:dyDescent="0.2">
      <c r="B17" s="1745" t="s">
        <v>1601</v>
      </c>
      <c r="C17" s="1737"/>
      <c r="D17" s="1789" t="s">
        <v>106</v>
      </c>
      <c r="E17" s="1746"/>
      <c r="F17" s="1747"/>
      <c r="G17" s="1741" t="s">
        <v>106</v>
      </c>
      <c r="H17" s="508" t="s">
        <v>106</v>
      </c>
      <c r="I17" s="508" t="s">
        <v>106</v>
      </c>
      <c r="J17" s="508" t="s">
        <v>106</v>
      </c>
      <c r="K17" s="1748"/>
      <c r="L17" s="1749"/>
      <c r="M17" s="1784" t="s">
        <v>106</v>
      </c>
      <c r="N17" s="508" t="s">
        <v>106</v>
      </c>
      <c r="O17" s="1784" t="s">
        <v>106</v>
      </c>
      <c r="P17" s="508" t="s">
        <v>106</v>
      </c>
      <c r="Q17" s="1742" t="s">
        <v>106</v>
      </c>
      <c r="R17" s="1742" t="s">
        <v>106</v>
      </c>
      <c r="S17" s="1743" t="s">
        <v>106</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138</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147</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106</v>
      </c>
      <c r="D10" s="1914" t="s">
        <v>106</v>
      </c>
      <c r="E10" s="1915" t="s">
        <v>106</v>
      </c>
      <c r="F10" s="1913" t="s">
        <v>106</v>
      </c>
      <c r="G10" s="1916" t="s">
        <v>106</v>
      </c>
      <c r="H10" s="1915" t="s">
        <v>106</v>
      </c>
      <c r="I10" s="1913" t="s">
        <v>106</v>
      </c>
      <c r="J10" s="1914" t="s">
        <v>106</v>
      </c>
      <c r="K10" s="1917" t="s">
        <v>106</v>
      </c>
      <c r="L10" s="1915" t="s">
        <v>106</v>
      </c>
    </row>
    <row r="11" ht="18" customHeight="1" x14ac:dyDescent="0.2">
      <c r="A11" s="1918"/>
      <c r="B11" s="1919" t="s">
        <v>1628</v>
      </c>
      <c r="C11" s="1920" t="s">
        <v>106</v>
      </c>
      <c r="D11" s="1921" t="s">
        <v>106</v>
      </c>
      <c r="E11" s="1480" t="s">
        <v>106</v>
      </c>
      <c r="F11" s="1920" t="s">
        <v>106</v>
      </c>
      <c r="G11" s="1922" t="s">
        <v>106</v>
      </c>
      <c r="H11" s="1480" t="s">
        <v>106</v>
      </c>
      <c r="I11" s="1920" t="s">
        <v>106</v>
      </c>
      <c r="J11" s="1921" t="s">
        <v>106</v>
      </c>
      <c r="K11" s="1923" t="s">
        <v>106</v>
      </c>
      <c r="L11" s="1480" t="s">
        <v>106</v>
      </c>
    </row>
    <row r="12" ht="18" customHeight="1" x14ac:dyDescent="0.2">
      <c r="B12" s="1919" t="s">
        <v>1629</v>
      </c>
      <c r="C12" s="1920" t="s">
        <v>106</v>
      </c>
      <c r="D12" s="1921" t="s">
        <v>106</v>
      </c>
      <c r="E12" s="1480" t="s">
        <v>106</v>
      </c>
      <c r="F12" s="1920" t="s">
        <v>106</v>
      </c>
      <c r="G12" s="1922" t="s">
        <v>106</v>
      </c>
      <c r="H12" s="1480" t="s">
        <v>106</v>
      </c>
      <c r="I12" s="1920" t="s">
        <v>106</v>
      </c>
      <c r="J12" s="1921" t="s">
        <v>106</v>
      </c>
      <c r="K12" s="1923" t="s">
        <v>106</v>
      </c>
      <c r="L12" s="1480" t="s">
        <v>106</v>
      </c>
    </row>
    <row r="13" ht="18" customHeight="1" x14ac:dyDescent="0.2">
      <c r="B13" s="1924" t="s">
        <v>1630</v>
      </c>
      <c r="C13" s="1244" t="s">
        <v>106</v>
      </c>
      <c r="D13" s="27" t="s">
        <v>106</v>
      </c>
      <c r="E13" s="28" t="s">
        <v>106</v>
      </c>
      <c r="F13" s="1925" t="s">
        <v>106</v>
      </c>
      <c r="G13" s="1926" t="s">
        <v>106</v>
      </c>
      <c r="H13" s="1927" t="s">
        <v>106</v>
      </c>
      <c r="I13" s="1928" t="s">
        <v>106</v>
      </c>
      <c r="J13" s="1929" t="s">
        <v>106</v>
      </c>
      <c r="K13" s="1930" t="s">
        <v>106</v>
      </c>
      <c r="L13" s="1480" t="s">
        <v>106</v>
      </c>
    </row>
    <row r="14" ht="18" customHeight="1" x14ac:dyDescent="0.2">
      <c r="B14" s="1924" t="s">
        <v>1631</v>
      </c>
      <c r="C14" s="1931" t="s">
        <v>106</v>
      </c>
      <c r="D14" s="1932" t="s">
        <v>106</v>
      </c>
      <c r="E14" s="1933" t="s">
        <v>106</v>
      </c>
      <c r="F14" s="1920" t="s">
        <v>106</v>
      </c>
      <c r="G14" s="1922" t="s">
        <v>106</v>
      </c>
      <c r="H14" s="1480" t="s">
        <v>106</v>
      </c>
      <c r="I14" s="1931" t="s">
        <v>106</v>
      </c>
      <c r="J14" s="1932" t="s">
        <v>106</v>
      </c>
      <c r="K14" s="1934" t="s">
        <v>106</v>
      </c>
      <c r="L14" s="1480" t="s">
        <v>106</v>
      </c>
    </row>
    <row r="15" ht="18" customHeight="1" x14ac:dyDescent="0.2">
      <c r="B15" s="1919" t="s">
        <v>1632</v>
      </c>
      <c r="C15" s="1935" t="s">
        <v>106</v>
      </c>
      <c r="D15" s="146" t="s">
        <v>106</v>
      </c>
      <c r="E15" s="1936" t="s">
        <v>106</v>
      </c>
      <c r="F15" s="1925" t="s">
        <v>106</v>
      </c>
      <c r="G15" s="1926" t="s">
        <v>106</v>
      </c>
      <c r="H15" s="1927" t="s">
        <v>106</v>
      </c>
      <c r="I15" s="1937" t="s">
        <v>106</v>
      </c>
      <c r="J15" s="1938" t="s">
        <v>106</v>
      </c>
      <c r="K15" s="1939" t="s">
        <v>106</v>
      </c>
      <c r="L15" s="1940" t="s">
        <v>106</v>
      </c>
    </row>
    <row r="16" ht="18" customHeight="1" x14ac:dyDescent="0.2">
      <c r="B16" s="1924" t="s">
        <v>1633</v>
      </c>
      <c r="C16" s="1244" t="s">
        <v>106</v>
      </c>
      <c r="D16" s="27" t="s">
        <v>106</v>
      </c>
      <c r="E16" s="28" t="s">
        <v>106</v>
      </c>
      <c r="F16" s="1925" t="s">
        <v>106</v>
      </c>
      <c r="G16" s="1926" t="s">
        <v>106</v>
      </c>
      <c r="H16" s="1927" t="s">
        <v>106</v>
      </c>
      <c r="I16" s="1928" t="s">
        <v>106</v>
      </c>
      <c r="J16" s="1929" t="s">
        <v>106</v>
      </c>
      <c r="K16" s="1930" t="s">
        <v>106</v>
      </c>
      <c r="L16" s="1480" t="s">
        <v>106</v>
      </c>
    </row>
    <row r="17" ht="18" customHeight="1" x14ac:dyDescent="0.2">
      <c r="B17" s="1941" t="s">
        <v>1634</v>
      </c>
      <c r="C17" s="1942" t="s">
        <v>106</v>
      </c>
      <c r="D17" s="40" t="s">
        <v>106</v>
      </c>
      <c r="E17" s="41" t="s">
        <v>106</v>
      </c>
      <c r="F17" s="1943" t="s">
        <v>106</v>
      </c>
      <c r="G17" s="1944" t="s">
        <v>106</v>
      </c>
      <c r="H17" s="1945" t="s">
        <v>106</v>
      </c>
      <c r="I17" s="1946" t="s">
        <v>106</v>
      </c>
      <c r="J17" s="1947" t="s">
        <v>106</v>
      </c>
      <c r="K17" s="1948" t="s">
        <v>106</v>
      </c>
      <c r="L17" s="1949" t="s">
        <v>106</v>
      </c>
    </row>
    <row r="18" ht="18" customHeight="1" x14ac:dyDescent="0.2">
      <c r="B18" s="1580" t="s">
        <v>1635</v>
      </c>
      <c r="C18" s="1950" t="s">
        <v>106</v>
      </c>
      <c r="D18" s="1951" t="s">
        <v>106</v>
      </c>
      <c r="E18" s="1952" t="s">
        <v>106</v>
      </c>
      <c r="F18" s="1950" t="s">
        <v>106</v>
      </c>
      <c r="G18" s="1953" t="s">
        <v>106</v>
      </c>
      <c r="H18" s="1952" t="s">
        <v>106</v>
      </c>
      <c r="I18" s="1950" t="s">
        <v>106</v>
      </c>
      <c r="J18" s="1951" t="s">
        <v>106</v>
      </c>
      <c r="K18" s="1954" t="s">
        <v>106</v>
      </c>
      <c r="L18" s="1952" t="s">
        <v>106</v>
      </c>
    </row>
    <row r="19" ht="18" customHeight="1" x14ac:dyDescent="0.2">
      <c r="B19" s="1919" t="s">
        <v>1636</v>
      </c>
      <c r="C19" s="1935" t="s">
        <v>106</v>
      </c>
      <c r="D19" s="146" t="s">
        <v>106</v>
      </c>
      <c r="E19" s="1936" t="s">
        <v>106</v>
      </c>
      <c r="F19" s="1925" t="s">
        <v>106</v>
      </c>
      <c r="G19" s="1926" t="s">
        <v>106</v>
      </c>
      <c r="H19" s="1927" t="s">
        <v>106</v>
      </c>
      <c r="I19" s="1935" t="s">
        <v>106</v>
      </c>
      <c r="J19" s="146" t="s">
        <v>106</v>
      </c>
      <c r="K19" s="1955" t="s">
        <v>106</v>
      </c>
      <c r="L19" s="1936" t="s">
        <v>106</v>
      </c>
    </row>
    <row r="20" ht="18" customHeight="1" x14ac:dyDescent="0.2">
      <c r="B20" s="1924" t="s">
        <v>1637</v>
      </c>
      <c r="C20" s="1244" t="s">
        <v>106</v>
      </c>
      <c r="D20" s="27" t="s">
        <v>106</v>
      </c>
      <c r="E20" s="28" t="s">
        <v>106</v>
      </c>
      <c r="F20" s="1925" t="s">
        <v>106</v>
      </c>
      <c r="G20" s="1926" t="s">
        <v>106</v>
      </c>
      <c r="H20" s="1927" t="s">
        <v>106</v>
      </c>
      <c r="I20" s="1928" t="s">
        <v>106</v>
      </c>
      <c r="J20" s="1929" t="s">
        <v>106</v>
      </c>
      <c r="K20" s="1930" t="s">
        <v>106</v>
      </c>
      <c r="L20" s="1480" t="s">
        <v>106</v>
      </c>
    </row>
    <row r="21" ht="18" customHeight="1" x14ac:dyDescent="0.2">
      <c r="B21" s="1924" t="s">
        <v>1638</v>
      </c>
      <c r="C21" s="1244" t="s">
        <v>106</v>
      </c>
      <c r="D21" s="27" t="s">
        <v>106</v>
      </c>
      <c r="E21" s="28" t="s">
        <v>106</v>
      </c>
      <c r="F21" s="1925" t="s">
        <v>106</v>
      </c>
      <c r="G21" s="1926" t="s">
        <v>106</v>
      </c>
      <c r="H21" s="1927" t="s">
        <v>106</v>
      </c>
      <c r="I21" s="1928" t="s">
        <v>106</v>
      </c>
      <c r="J21" s="1929" t="s">
        <v>106</v>
      </c>
      <c r="K21" s="1930" t="s">
        <v>106</v>
      </c>
      <c r="L21" s="1480" t="s">
        <v>106</v>
      </c>
    </row>
    <row r="22" ht="18" customHeight="1" x14ac:dyDescent="0.2">
      <c r="B22" s="1919" t="s">
        <v>1639</v>
      </c>
      <c r="C22" s="1935" t="s">
        <v>106</v>
      </c>
      <c r="D22" s="146" t="s">
        <v>106</v>
      </c>
      <c r="E22" s="1936" t="s">
        <v>106</v>
      </c>
      <c r="F22" s="1925" t="s">
        <v>106</v>
      </c>
      <c r="G22" s="1926" t="s">
        <v>106</v>
      </c>
      <c r="H22" s="1927" t="s">
        <v>106</v>
      </c>
      <c r="I22" s="1935" t="s">
        <v>106</v>
      </c>
      <c r="J22" s="146" t="s">
        <v>106</v>
      </c>
      <c r="K22" s="1955" t="s">
        <v>106</v>
      </c>
      <c r="L22" s="1480" t="s">
        <v>106</v>
      </c>
    </row>
    <row r="23" ht="18" customHeight="1" x14ac:dyDescent="0.2">
      <c r="B23" s="1924" t="s">
        <v>1640</v>
      </c>
      <c r="C23" s="1244" t="s">
        <v>106</v>
      </c>
      <c r="D23" s="27" t="s">
        <v>106</v>
      </c>
      <c r="E23" s="28" t="s">
        <v>106</v>
      </c>
      <c r="F23" s="1925" t="s">
        <v>106</v>
      </c>
      <c r="G23" s="1926" t="s">
        <v>106</v>
      </c>
      <c r="H23" s="1927" t="s">
        <v>106</v>
      </c>
      <c r="I23" s="1928" t="s">
        <v>106</v>
      </c>
      <c r="J23" s="1929" t="s">
        <v>106</v>
      </c>
      <c r="K23" s="1930" t="s">
        <v>106</v>
      </c>
      <c r="L23" s="1480" t="s">
        <v>106</v>
      </c>
    </row>
    <row r="24" ht="18" customHeight="1" x14ac:dyDescent="0.2">
      <c r="B24" s="1941" t="s">
        <v>1641</v>
      </c>
      <c r="C24" s="1942" t="s">
        <v>106</v>
      </c>
      <c r="D24" s="40" t="s">
        <v>106</v>
      </c>
      <c r="E24" s="41" t="s">
        <v>106</v>
      </c>
      <c r="F24" s="1943" t="s">
        <v>106</v>
      </c>
      <c r="G24" s="1944" t="s">
        <v>106</v>
      </c>
      <c r="H24" s="1945" t="s">
        <v>106</v>
      </c>
      <c r="I24" s="1946" t="s">
        <v>106</v>
      </c>
      <c r="J24" s="1947" t="s">
        <v>106</v>
      </c>
      <c r="K24" s="1948" t="s">
        <v>106</v>
      </c>
      <c r="L24" s="1949" t="s">
        <v>106</v>
      </c>
    </row>
    <row r="25" ht="18" customHeight="1" x14ac:dyDescent="0.2">
      <c r="B25" s="1580" t="s">
        <v>1642</v>
      </c>
      <c r="C25" s="1950" t="s">
        <v>106</v>
      </c>
      <c r="D25" s="1951" t="s">
        <v>106</v>
      </c>
      <c r="E25" s="1952" t="s">
        <v>106</v>
      </c>
      <c r="F25" s="1950" t="s">
        <v>106</v>
      </c>
      <c r="G25" s="1953" t="s">
        <v>106</v>
      </c>
      <c r="H25" s="1952" t="s">
        <v>106</v>
      </c>
      <c r="I25" s="1950" t="s">
        <v>106</v>
      </c>
      <c r="J25" s="1951" t="s">
        <v>106</v>
      </c>
      <c r="K25" s="1954" t="s">
        <v>106</v>
      </c>
      <c r="L25" s="1952" t="s">
        <v>106</v>
      </c>
    </row>
    <row r="26" ht="18" customHeight="1" x14ac:dyDescent="0.2">
      <c r="B26" s="1919" t="s">
        <v>1643</v>
      </c>
      <c r="C26" s="1935" t="s">
        <v>106</v>
      </c>
      <c r="D26" s="146" t="s">
        <v>106</v>
      </c>
      <c r="E26" s="1936" t="s">
        <v>106</v>
      </c>
      <c r="F26" s="1925" t="s">
        <v>106</v>
      </c>
      <c r="G26" s="1926" t="s">
        <v>106</v>
      </c>
      <c r="H26" s="1927" t="s">
        <v>106</v>
      </c>
      <c r="I26" s="1935" t="s">
        <v>106</v>
      </c>
      <c r="J26" s="146" t="s">
        <v>106</v>
      </c>
      <c r="K26" s="1955" t="s">
        <v>106</v>
      </c>
      <c r="L26" s="1936" t="s">
        <v>106</v>
      </c>
    </row>
    <row r="27" ht="18" customHeight="1" x14ac:dyDescent="0.2">
      <c r="B27" s="1924" t="s">
        <v>1644</v>
      </c>
      <c r="C27" s="1244" t="s">
        <v>106</v>
      </c>
      <c r="D27" s="27" t="s">
        <v>106</v>
      </c>
      <c r="E27" s="28" t="s">
        <v>106</v>
      </c>
      <c r="F27" s="1925" t="s">
        <v>106</v>
      </c>
      <c r="G27" s="1926" t="s">
        <v>106</v>
      </c>
      <c r="H27" s="1927" t="s">
        <v>106</v>
      </c>
      <c r="I27" s="1928" t="s">
        <v>106</v>
      </c>
      <c r="J27" s="1929" t="s">
        <v>106</v>
      </c>
      <c r="K27" s="1930" t="s">
        <v>106</v>
      </c>
      <c r="L27" s="1480" t="s">
        <v>106</v>
      </c>
    </row>
    <row r="28" ht="18" customHeight="1" x14ac:dyDescent="0.2">
      <c r="B28" s="1924" t="s">
        <v>1645</v>
      </c>
      <c r="C28" s="1244" t="s">
        <v>106</v>
      </c>
      <c r="D28" s="27" t="s">
        <v>106</v>
      </c>
      <c r="E28" s="28" t="s">
        <v>106</v>
      </c>
      <c r="F28" s="1925" t="s">
        <v>106</v>
      </c>
      <c r="G28" s="1926" t="s">
        <v>106</v>
      </c>
      <c r="H28" s="1927" t="s">
        <v>106</v>
      </c>
      <c r="I28" s="1928" t="s">
        <v>106</v>
      </c>
      <c r="J28" s="1929" t="s">
        <v>106</v>
      </c>
      <c r="K28" s="1930" t="s">
        <v>106</v>
      </c>
      <c r="L28" s="1480" t="s">
        <v>106</v>
      </c>
    </row>
    <row r="29" ht="18" customHeight="1" x14ac:dyDescent="0.2">
      <c r="B29" s="1919" t="s">
        <v>1646</v>
      </c>
      <c r="C29" s="1935" t="s">
        <v>106</v>
      </c>
      <c r="D29" s="146" t="s">
        <v>106</v>
      </c>
      <c r="E29" s="1936" t="s">
        <v>106</v>
      </c>
      <c r="F29" s="1925" t="s">
        <v>106</v>
      </c>
      <c r="G29" s="1926" t="s">
        <v>106</v>
      </c>
      <c r="H29" s="1927" t="s">
        <v>106</v>
      </c>
      <c r="I29" s="1935" t="s">
        <v>106</v>
      </c>
      <c r="J29" s="146" t="s">
        <v>106</v>
      </c>
      <c r="K29" s="1955" t="s">
        <v>106</v>
      </c>
      <c r="L29" s="1936" t="s">
        <v>106</v>
      </c>
    </row>
    <row r="30" ht="18" customHeight="1" x14ac:dyDescent="0.2">
      <c r="B30" s="1924" t="s">
        <v>1647</v>
      </c>
      <c r="C30" s="1244" t="s">
        <v>106</v>
      </c>
      <c r="D30" s="27" t="s">
        <v>106</v>
      </c>
      <c r="E30" s="28" t="s">
        <v>106</v>
      </c>
      <c r="F30" s="1925" t="s">
        <v>106</v>
      </c>
      <c r="G30" s="1926" t="s">
        <v>106</v>
      </c>
      <c r="H30" s="1927" t="s">
        <v>106</v>
      </c>
      <c r="I30" s="1928" t="s">
        <v>106</v>
      </c>
      <c r="J30" s="1929" t="s">
        <v>106</v>
      </c>
      <c r="K30" s="1930" t="s">
        <v>106</v>
      </c>
      <c r="L30" s="1480" t="s">
        <v>106</v>
      </c>
    </row>
    <row r="31" ht="18" customHeight="1" x14ac:dyDescent="0.2">
      <c r="B31" s="1941" t="s">
        <v>1648</v>
      </c>
      <c r="C31" s="1942" t="s">
        <v>106</v>
      </c>
      <c r="D31" s="40" t="s">
        <v>106</v>
      </c>
      <c r="E31" s="41" t="s">
        <v>106</v>
      </c>
      <c r="F31" s="1943" t="s">
        <v>106</v>
      </c>
      <c r="G31" s="1944" t="s">
        <v>106</v>
      </c>
      <c r="H31" s="1945" t="s">
        <v>106</v>
      </c>
      <c r="I31" s="1946" t="s">
        <v>106</v>
      </c>
      <c r="J31" s="1947" t="s">
        <v>106</v>
      </c>
      <c r="K31" s="1948" t="s">
        <v>106</v>
      </c>
      <c r="L31" s="1949" t="s">
        <v>106</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138</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148</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106</v>
      </c>
      <c r="I10" s="1989" t="s">
        <v>106</v>
      </c>
      <c r="J10" s="1990" t="s">
        <v>106</v>
      </c>
    </row>
    <row r="11" ht="18" customHeight="1" x14ac:dyDescent="0.2">
      <c r="B11" s="1991" t="s">
        <v>1675</v>
      </c>
      <c r="C11" s="1992"/>
      <c r="D11" s="1993"/>
      <c r="E11" s="1994"/>
      <c r="F11" s="1995"/>
      <c r="G11" s="1993"/>
      <c r="H11" s="1996" t="s">
        <v>106</v>
      </c>
      <c r="I11" s="1997" t="s">
        <v>106</v>
      </c>
      <c r="J11" s="1998" t="s">
        <v>106</v>
      </c>
    </row>
    <row r="12" ht="18" customHeight="1" x14ac:dyDescent="0.2">
      <c r="B12" s="1999" t="s">
        <v>1676</v>
      </c>
      <c r="C12" s="1992"/>
      <c r="D12" s="1993"/>
      <c r="E12" s="1994"/>
      <c r="F12" s="1995"/>
      <c r="G12" s="1993"/>
      <c r="H12" s="2000" t="s">
        <v>106</v>
      </c>
      <c r="I12" s="2001" t="s">
        <v>106</v>
      </c>
      <c r="J12" s="2002" t="s">
        <v>106</v>
      </c>
    </row>
    <row r="13" ht="18" customHeight="1" x14ac:dyDescent="0.2">
      <c r="B13" s="2003" t="s">
        <v>1677</v>
      </c>
      <c r="C13" s="2004"/>
      <c r="D13" s="2005" t="s">
        <v>106</v>
      </c>
      <c r="E13" s="2006" t="s">
        <v>106</v>
      </c>
      <c r="F13" s="2007" t="s">
        <v>106</v>
      </c>
      <c r="G13" s="2005" t="s">
        <v>106</v>
      </c>
      <c r="H13" s="2008" t="s">
        <v>106</v>
      </c>
      <c r="I13" s="207" t="s">
        <v>106</v>
      </c>
      <c r="J13" s="1116" t="s">
        <v>106</v>
      </c>
    </row>
    <row r="14" ht="18" customHeight="1" x14ac:dyDescent="0.2">
      <c r="B14" s="2003" t="s">
        <v>1678</v>
      </c>
      <c r="C14" s="2004"/>
      <c r="D14" s="1116" t="s">
        <v>106</v>
      </c>
      <c r="E14" s="1235" t="s">
        <v>106</v>
      </c>
      <c r="F14" s="2007" t="s">
        <v>106</v>
      </c>
      <c r="G14" s="2005" t="s">
        <v>106</v>
      </c>
      <c r="H14" s="2008" t="s">
        <v>106</v>
      </c>
      <c r="I14" s="207" t="s">
        <v>106</v>
      </c>
      <c r="J14" s="1116" t="s">
        <v>106</v>
      </c>
    </row>
    <row r="15" ht="18" customHeight="1" x14ac:dyDescent="0.2">
      <c r="B15" s="1999" t="s">
        <v>1679</v>
      </c>
      <c r="C15" s="1992"/>
      <c r="D15" s="1993"/>
      <c r="E15" s="1994"/>
      <c r="F15" s="1995"/>
      <c r="G15" s="1993"/>
      <c r="H15" s="2000" t="s">
        <v>106</v>
      </c>
      <c r="I15" s="2001" t="s">
        <v>106</v>
      </c>
      <c r="J15" s="2002" t="s">
        <v>106</v>
      </c>
    </row>
    <row r="16" ht="18" customHeight="1" x14ac:dyDescent="0.2">
      <c r="B16" s="2003" t="s">
        <v>1677</v>
      </c>
      <c r="C16" s="2004"/>
      <c r="D16" s="2005" t="s">
        <v>106</v>
      </c>
      <c r="E16" s="2006" t="s">
        <v>106</v>
      </c>
      <c r="F16" s="2007" t="s">
        <v>106</v>
      </c>
      <c r="G16" s="2005" t="s">
        <v>106</v>
      </c>
      <c r="H16" s="2008" t="s">
        <v>106</v>
      </c>
      <c r="I16" s="207" t="s">
        <v>106</v>
      </c>
      <c r="J16" s="1116" t="s">
        <v>106</v>
      </c>
    </row>
    <row r="17" ht="18" customHeight="1" x14ac:dyDescent="0.2">
      <c r="B17" s="2003" t="s">
        <v>1678</v>
      </c>
      <c r="C17" s="2004"/>
      <c r="D17" s="1116" t="s">
        <v>106</v>
      </c>
      <c r="E17" s="1235" t="s">
        <v>106</v>
      </c>
      <c r="F17" s="2007" t="s">
        <v>106</v>
      </c>
      <c r="G17" s="2005" t="s">
        <v>106</v>
      </c>
      <c r="H17" s="2008" t="s">
        <v>106</v>
      </c>
      <c r="I17" s="207" t="s">
        <v>106</v>
      </c>
      <c r="J17" s="1116" t="s">
        <v>106</v>
      </c>
    </row>
    <row r="18" ht="18" customHeight="1" x14ac:dyDescent="0.2">
      <c r="B18" s="2009" t="s">
        <v>1680</v>
      </c>
      <c r="C18" s="2010"/>
      <c r="D18" s="2011"/>
      <c r="E18" s="2012"/>
      <c r="F18" s="2013"/>
      <c r="G18" s="2014"/>
      <c r="H18" s="1996" t="s">
        <v>106</v>
      </c>
      <c r="I18" s="1997" t="s">
        <v>106</v>
      </c>
      <c r="J18" s="1998" t="s">
        <v>106</v>
      </c>
    </row>
    <row r="19" ht="18" customHeight="1" x14ac:dyDescent="0.2">
      <c r="B19" s="1999" t="s">
        <v>1681</v>
      </c>
      <c r="C19" s="1992"/>
      <c r="D19" s="1993"/>
      <c r="E19" s="1994"/>
      <c r="F19" s="1995"/>
      <c r="G19" s="1993"/>
      <c r="H19" s="2000" t="s">
        <v>106</v>
      </c>
      <c r="I19" s="2015"/>
      <c r="J19" s="2002" t="s">
        <v>106</v>
      </c>
    </row>
    <row r="20" ht="18" customHeight="1" x14ac:dyDescent="0.2">
      <c r="B20" s="2003" t="s">
        <v>1677</v>
      </c>
      <c r="C20" s="2004"/>
      <c r="D20" s="2005" t="s">
        <v>106</v>
      </c>
      <c r="E20" s="2006" t="s">
        <v>106</v>
      </c>
      <c r="F20" s="1995"/>
      <c r="G20" s="2005" t="s">
        <v>106</v>
      </c>
      <c r="H20" s="2008" t="s">
        <v>106</v>
      </c>
      <c r="I20" s="2015"/>
      <c r="J20" s="1116" t="s">
        <v>106</v>
      </c>
    </row>
    <row r="21" ht="18" customHeight="1" x14ac:dyDescent="0.2">
      <c r="B21" s="2003" t="s">
        <v>1678</v>
      </c>
      <c r="C21" s="2004"/>
      <c r="D21" s="1116" t="s">
        <v>106</v>
      </c>
      <c r="E21" s="1235" t="s">
        <v>106</v>
      </c>
      <c r="F21" s="1995"/>
      <c r="G21" s="2005" t="s">
        <v>106</v>
      </c>
      <c r="H21" s="2008" t="s">
        <v>106</v>
      </c>
      <c r="I21" s="2015"/>
      <c r="J21" s="1116" t="s">
        <v>106</v>
      </c>
    </row>
    <row r="22" ht="18" customHeight="1" x14ac:dyDescent="0.2">
      <c r="B22" s="1999" t="s">
        <v>1682</v>
      </c>
      <c r="C22" s="1992"/>
      <c r="D22" s="1993"/>
      <c r="E22" s="1994"/>
      <c r="F22" s="1995"/>
      <c r="G22" s="1993"/>
      <c r="H22" s="2000" t="s">
        <v>106</v>
      </c>
      <c r="I22" s="2001" t="s">
        <v>106</v>
      </c>
      <c r="J22" s="2002" t="s">
        <v>106</v>
      </c>
    </row>
    <row r="23" ht="18" customHeight="1" x14ac:dyDescent="0.2">
      <c r="B23" s="2003" t="s">
        <v>1677</v>
      </c>
      <c r="C23" s="2004"/>
      <c r="D23" s="2005" t="s">
        <v>106</v>
      </c>
      <c r="E23" s="2006" t="s">
        <v>106</v>
      </c>
      <c r="F23" s="2007" t="s">
        <v>106</v>
      </c>
      <c r="G23" s="2005" t="s">
        <v>106</v>
      </c>
      <c r="H23" s="2008" t="s">
        <v>106</v>
      </c>
      <c r="I23" s="207" t="s">
        <v>106</v>
      </c>
      <c r="J23" s="1116" t="s">
        <v>106</v>
      </c>
    </row>
    <row r="24" ht="18" customHeight="1" x14ac:dyDescent="0.2">
      <c r="B24" s="2003" t="s">
        <v>1678</v>
      </c>
      <c r="C24" s="2004"/>
      <c r="D24" s="1116" t="s">
        <v>106</v>
      </c>
      <c r="E24" s="1235" t="s">
        <v>106</v>
      </c>
      <c r="F24" s="2007" t="s">
        <v>106</v>
      </c>
      <c r="G24" s="2005" t="s">
        <v>106</v>
      </c>
      <c r="H24" s="2008" t="s">
        <v>106</v>
      </c>
      <c r="I24" s="207" t="s">
        <v>106</v>
      </c>
      <c r="J24" s="1116" t="s">
        <v>106</v>
      </c>
    </row>
    <row r="25" ht="18" customHeight="1" x14ac:dyDescent="0.2">
      <c r="B25" s="2009" t="s">
        <v>1683</v>
      </c>
      <c r="C25" s="2016"/>
      <c r="D25" s="2017"/>
      <c r="E25" s="2018"/>
      <c r="F25" s="2019"/>
      <c r="G25" s="2011"/>
      <c r="H25" s="1996" t="s">
        <v>106</v>
      </c>
      <c r="I25" s="1997" t="s">
        <v>106</v>
      </c>
      <c r="J25" s="2020" t="s">
        <v>106</v>
      </c>
    </row>
    <row r="26" ht="18" customHeight="1" x14ac:dyDescent="0.2">
      <c r="B26" s="1999" t="s">
        <v>1684</v>
      </c>
      <c r="C26" s="1992"/>
      <c r="D26" s="1993"/>
      <c r="E26" s="1994"/>
      <c r="F26" s="1995"/>
      <c r="G26" s="1993"/>
      <c r="H26" s="2000" t="s">
        <v>106</v>
      </c>
      <c r="I26" s="2015"/>
      <c r="J26" s="2002" t="s">
        <v>106</v>
      </c>
    </row>
    <row r="27" ht="18" customHeight="1" x14ac:dyDescent="0.2">
      <c r="B27" s="2003" t="s">
        <v>1677</v>
      </c>
      <c r="C27" s="2004"/>
      <c r="D27" s="2005" t="s">
        <v>106</v>
      </c>
      <c r="E27" s="2006" t="s">
        <v>106</v>
      </c>
      <c r="F27" s="1995"/>
      <c r="G27" s="2005" t="s">
        <v>106</v>
      </c>
      <c r="H27" s="2008" t="s">
        <v>106</v>
      </c>
      <c r="I27" s="2015"/>
      <c r="J27" s="1116" t="s">
        <v>106</v>
      </c>
    </row>
    <row r="28" ht="18" customHeight="1" x14ac:dyDescent="0.2">
      <c r="B28" s="2003" t="s">
        <v>1678</v>
      </c>
      <c r="C28" s="2004"/>
      <c r="D28" s="1116" t="s">
        <v>106</v>
      </c>
      <c r="E28" s="1235" t="s">
        <v>106</v>
      </c>
      <c r="F28" s="1995"/>
      <c r="G28" s="2005" t="s">
        <v>106</v>
      </c>
      <c r="H28" s="2008" t="s">
        <v>106</v>
      </c>
      <c r="I28" s="2015"/>
      <c r="J28" s="1116" t="s">
        <v>106</v>
      </c>
    </row>
    <row r="29" ht="18" customHeight="1" x14ac:dyDescent="0.2">
      <c r="B29" s="1999" t="s">
        <v>1685</v>
      </c>
      <c r="C29" s="1992"/>
      <c r="D29" s="1993"/>
      <c r="E29" s="1994"/>
      <c r="F29" s="1995"/>
      <c r="G29" s="1993"/>
      <c r="H29" s="2000" t="s">
        <v>106</v>
      </c>
      <c r="I29" s="2001" t="s">
        <v>106</v>
      </c>
      <c r="J29" s="2002" t="s">
        <v>106</v>
      </c>
    </row>
    <row r="30" ht="18" customHeight="1" x14ac:dyDescent="0.2">
      <c r="B30" s="2003" t="s">
        <v>1677</v>
      </c>
      <c r="C30" s="2004"/>
      <c r="D30" s="2005" t="s">
        <v>106</v>
      </c>
      <c r="E30" s="2006" t="s">
        <v>106</v>
      </c>
      <c r="F30" s="2007" t="s">
        <v>106</v>
      </c>
      <c r="G30" s="2005" t="s">
        <v>106</v>
      </c>
      <c r="H30" s="2008" t="s">
        <v>106</v>
      </c>
      <c r="I30" s="207" t="s">
        <v>106</v>
      </c>
      <c r="J30" s="1116" t="s">
        <v>106</v>
      </c>
    </row>
    <row r="31" ht="18" customHeight="1" x14ac:dyDescent="0.2">
      <c r="B31" s="2003" t="s">
        <v>1678</v>
      </c>
      <c r="C31" s="2004"/>
      <c r="D31" s="1116" t="s">
        <v>106</v>
      </c>
      <c r="E31" s="1235" t="s">
        <v>106</v>
      </c>
      <c r="F31" s="2007" t="s">
        <v>106</v>
      </c>
      <c r="G31" s="2005" t="s">
        <v>106</v>
      </c>
      <c r="H31" s="2008" t="s">
        <v>106</v>
      </c>
      <c r="I31" s="207" t="s">
        <v>106</v>
      </c>
      <c r="J31" s="1116" t="s">
        <v>106</v>
      </c>
    </row>
    <row r="32" ht="18" customHeight="1" x14ac:dyDescent="0.2">
      <c r="B32" s="2009" t="s">
        <v>1686</v>
      </c>
      <c r="C32" s="2021"/>
      <c r="D32" s="2022"/>
      <c r="E32" s="2023"/>
      <c r="F32" s="2024"/>
      <c r="G32" s="2025"/>
      <c r="H32" s="1996" t="s">
        <v>106</v>
      </c>
      <c r="I32" s="1997" t="s">
        <v>106</v>
      </c>
      <c r="J32" s="2020" t="s">
        <v>106</v>
      </c>
    </row>
    <row r="33" ht="18" customHeight="1" x14ac:dyDescent="0.2">
      <c r="B33" s="2026" t="s">
        <v>1687</v>
      </c>
      <c r="C33" s="2004"/>
      <c r="D33" s="2027"/>
      <c r="E33" s="2028"/>
      <c r="F33" s="2029"/>
      <c r="G33" s="2030"/>
      <c r="H33" s="2000" t="s">
        <v>106</v>
      </c>
      <c r="I33" s="2001" t="s">
        <v>106</v>
      </c>
      <c r="J33" s="2002" t="s">
        <v>106</v>
      </c>
    </row>
    <row r="34" ht="18" customHeight="1" x14ac:dyDescent="0.2">
      <c r="B34" s="2003" t="s">
        <v>1677</v>
      </c>
      <c r="C34" s="2004"/>
      <c r="D34" s="2031" t="s">
        <v>106</v>
      </c>
      <c r="E34" s="2032" t="s">
        <v>106</v>
      </c>
      <c r="F34" s="2033" t="s">
        <v>106</v>
      </c>
      <c r="G34" s="2031" t="s">
        <v>106</v>
      </c>
      <c r="H34" s="2034" t="s">
        <v>106</v>
      </c>
      <c r="I34" s="2033" t="s">
        <v>106</v>
      </c>
      <c r="J34" s="2031" t="s">
        <v>106</v>
      </c>
    </row>
    <row r="35" ht="18" customHeight="1" x14ac:dyDescent="0.2">
      <c r="B35" s="2003" t="s">
        <v>1678</v>
      </c>
      <c r="C35" s="2004"/>
      <c r="D35" s="2031" t="s">
        <v>106</v>
      </c>
      <c r="E35" s="2032" t="s">
        <v>106</v>
      </c>
      <c r="F35" s="2033" t="s">
        <v>106</v>
      </c>
      <c r="G35" s="2031" t="s">
        <v>106</v>
      </c>
      <c r="H35" s="2034" t="s">
        <v>106</v>
      </c>
      <c r="I35" s="2033" t="s">
        <v>106</v>
      </c>
      <c r="J35" s="2031" t="s">
        <v>106</v>
      </c>
    </row>
    <row r="36" ht="18" customHeight="1" x14ac:dyDescent="0.2">
      <c r="B36" s="2035" t="s">
        <v>1688</v>
      </c>
      <c r="C36" s="2004"/>
      <c r="D36" s="2027"/>
      <c r="E36" s="2028"/>
      <c r="F36" s="2029"/>
      <c r="G36" s="2030"/>
      <c r="H36" s="2000" t="s">
        <v>106</v>
      </c>
      <c r="I36" s="2001" t="s">
        <v>106</v>
      </c>
      <c r="J36" s="2002" t="s">
        <v>106</v>
      </c>
    </row>
    <row r="37" ht="18" customHeight="1" x14ac:dyDescent="0.2">
      <c r="B37" s="2003" t="s">
        <v>1677</v>
      </c>
      <c r="C37" s="2004"/>
      <c r="D37" s="2031" t="s">
        <v>106</v>
      </c>
      <c r="E37" s="2032" t="s">
        <v>106</v>
      </c>
      <c r="F37" s="2033" t="s">
        <v>106</v>
      </c>
      <c r="G37" s="2031" t="s">
        <v>106</v>
      </c>
      <c r="H37" s="2034" t="s">
        <v>106</v>
      </c>
      <c r="I37" s="2033" t="s">
        <v>106</v>
      </c>
      <c r="J37" s="2031" t="s">
        <v>106</v>
      </c>
    </row>
    <row r="38" ht="18" customHeight="1" x14ac:dyDescent="0.2">
      <c r="B38" s="2003" t="s">
        <v>1678</v>
      </c>
      <c r="C38" s="2004"/>
      <c r="D38" s="2031" t="s">
        <v>106</v>
      </c>
      <c r="E38" s="2032" t="s">
        <v>106</v>
      </c>
      <c r="F38" s="2033" t="s">
        <v>106</v>
      </c>
      <c r="G38" s="2031" t="s">
        <v>106</v>
      </c>
      <c r="H38" s="2034" t="s">
        <v>106</v>
      </c>
      <c r="I38" s="2033" t="s">
        <v>106</v>
      </c>
      <c r="J38" s="2031" t="s">
        <v>106</v>
      </c>
    </row>
    <row r="39" ht="18" customHeight="1" x14ac:dyDescent="0.2">
      <c r="B39" s="2035" t="s">
        <v>1689</v>
      </c>
      <c r="C39" s="2004"/>
      <c r="D39" s="2027"/>
      <c r="E39" s="2028"/>
      <c r="F39" s="2029"/>
      <c r="G39" s="2030"/>
      <c r="H39" s="2000" t="s">
        <v>106</v>
      </c>
      <c r="I39" s="2001" t="s">
        <v>106</v>
      </c>
      <c r="J39" s="2002" t="s">
        <v>106</v>
      </c>
    </row>
    <row r="40" ht="18" customHeight="1" x14ac:dyDescent="0.2">
      <c r="B40" s="2003" t="s">
        <v>1677</v>
      </c>
      <c r="C40" s="2004"/>
      <c r="D40" s="2031" t="s">
        <v>106</v>
      </c>
      <c r="E40" s="2032" t="s">
        <v>106</v>
      </c>
      <c r="F40" s="2033" t="s">
        <v>106</v>
      </c>
      <c r="G40" s="2031" t="s">
        <v>106</v>
      </c>
      <c r="H40" s="2034" t="s">
        <v>106</v>
      </c>
      <c r="I40" s="2033" t="s">
        <v>106</v>
      </c>
      <c r="J40" s="2031" t="s">
        <v>106</v>
      </c>
    </row>
    <row r="41" ht="18" customHeight="1" x14ac:dyDescent="0.2">
      <c r="B41" s="2003" t="s">
        <v>1678</v>
      </c>
      <c r="C41" s="2004"/>
      <c r="D41" s="2031" t="s">
        <v>106</v>
      </c>
      <c r="E41" s="2032" t="s">
        <v>106</v>
      </c>
      <c r="F41" s="2033" t="s">
        <v>106</v>
      </c>
      <c r="G41" s="2031" t="s">
        <v>106</v>
      </c>
      <c r="H41" s="2034" t="s">
        <v>106</v>
      </c>
      <c r="I41" s="2033" t="s">
        <v>106</v>
      </c>
      <c r="J41" s="2031" t="s">
        <v>106</v>
      </c>
    </row>
    <row r="42" ht="18" customHeight="1" x14ac:dyDescent="0.2">
      <c r="B42" s="2035" t="s">
        <v>1690</v>
      </c>
      <c r="C42" s="2004"/>
      <c r="D42" s="2027"/>
      <c r="E42" s="2028"/>
      <c r="F42" s="2029"/>
      <c r="G42" s="2030"/>
      <c r="H42" s="2000" t="s">
        <v>106</v>
      </c>
      <c r="I42" s="2001" t="s">
        <v>106</v>
      </c>
      <c r="J42" s="2002" t="s">
        <v>106</v>
      </c>
    </row>
    <row r="43" ht="18" customHeight="1" x14ac:dyDescent="0.2">
      <c r="B43" s="2003" t="s">
        <v>1677</v>
      </c>
      <c r="C43" s="2004"/>
      <c r="D43" s="2031" t="s">
        <v>106</v>
      </c>
      <c r="E43" s="2032" t="s">
        <v>106</v>
      </c>
      <c r="F43" s="2033" t="s">
        <v>106</v>
      </c>
      <c r="G43" s="2031" t="s">
        <v>106</v>
      </c>
      <c r="H43" s="2034" t="s">
        <v>106</v>
      </c>
      <c r="I43" s="2033" t="s">
        <v>106</v>
      </c>
      <c r="J43" s="2031" t="s">
        <v>106</v>
      </c>
    </row>
    <row r="44" ht="18" customHeight="1" x14ac:dyDescent="0.2">
      <c r="B44" s="2003" t="s">
        <v>1678</v>
      </c>
      <c r="C44" s="2004"/>
      <c r="D44" s="2031" t="s">
        <v>106</v>
      </c>
      <c r="E44" s="2032" t="s">
        <v>106</v>
      </c>
      <c r="F44" s="2033" t="s">
        <v>106</v>
      </c>
      <c r="G44" s="2031" t="s">
        <v>106</v>
      </c>
      <c r="H44" s="2034" t="s">
        <v>106</v>
      </c>
      <c r="I44" s="2033" t="s">
        <v>106</v>
      </c>
      <c r="J44" s="2031" t="s">
        <v>106</v>
      </c>
    </row>
    <row r="45" ht="18" customHeight="1" x14ac:dyDescent="0.2">
      <c r="B45" s="2026" t="s">
        <v>1691</v>
      </c>
      <c r="C45" s="2036"/>
      <c r="D45" s="2037"/>
      <c r="E45" s="2038"/>
      <c r="F45" s="2039"/>
      <c r="G45" s="2037"/>
      <c r="H45" s="2034" t="s">
        <v>106</v>
      </c>
      <c r="I45" s="2033" t="s">
        <v>106</v>
      </c>
      <c r="J45" s="2031" t="s">
        <v>106</v>
      </c>
    </row>
    <row r="46" ht="18" customHeight="1" x14ac:dyDescent="0.2">
      <c r="B46" s="2003" t="s">
        <v>1677</v>
      </c>
      <c r="C46" s="2004"/>
      <c r="D46" s="2031" t="s">
        <v>106</v>
      </c>
      <c r="E46" s="2032" t="s">
        <v>106</v>
      </c>
      <c r="F46" s="2033" t="s">
        <v>106</v>
      </c>
      <c r="G46" s="2031" t="s">
        <v>106</v>
      </c>
      <c r="H46" s="2034" t="s">
        <v>106</v>
      </c>
      <c r="I46" s="2033" t="s">
        <v>106</v>
      </c>
      <c r="J46" s="2031" t="s">
        <v>106</v>
      </c>
    </row>
    <row r="47" ht="18" customHeight="1" x14ac:dyDescent="0.2">
      <c r="B47" s="2003" t="s">
        <v>1678</v>
      </c>
      <c r="C47" s="2004"/>
      <c r="D47" s="2031" t="s">
        <v>106</v>
      </c>
      <c r="E47" s="2032" t="s">
        <v>106</v>
      </c>
      <c r="F47" s="2033" t="s">
        <v>106</v>
      </c>
      <c r="G47" s="2031" t="s">
        <v>106</v>
      </c>
      <c r="H47" s="2034" t="s">
        <v>106</v>
      </c>
      <c r="I47" s="2033" t="s">
        <v>106</v>
      </c>
      <c r="J47" s="2031" t="s">
        <v>106</v>
      </c>
    </row>
    <row r="48" ht="18" customHeight="1" x14ac:dyDescent="0.2">
      <c r="B48" s="2035" t="s">
        <v>1692</v>
      </c>
      <c r="C48" s="2004"/>
      <c r="D48" s="2027"/>
      <c r="E48" s="2028"/>
      <c r="F48" s="2029"/>
      <c r="G48" s="2030"/>
      <c r="H48" s="2000" t="s">
        <v>106</v>
      </c>
      <c r="I48" s="2001" t="s">
        <v>106</v>
      </c>
      <c r="J48" s="2002" t="s">
        <v>106</v>
      </c>
    </row>
    <row r="49" ht="18" customHeight="1" x14ac:dyDescent="0.2">
      <c r="B49" s="2003" t="s">
        <v>1677</v>
      </c>
      <c r="C49" s="2004"/>
      <c r="D49" s="2031" t="s">
        <v>106</v>
      </c>
      <c r="E49" s="2032" t="s">
        <v>106</v>
      </c>
      <c r="F49" s="2033" t="s">
        <v>106</v>
      </c>
      <c r="G49" s="2031" t="s">
        <v>106</v>
      </c>
      <c r="H49" s="2034" t="s">
        <v>106</v>
      </c>
      <c r="I49" s="2033" t="s">
        <v>106</v>
      </c>
      <c r="J49" s="2031" t="s">
        <v>106</v>
      </c>
    </row>
    <row r="50" ht="18" customHeight="1" x14ac:dyDescent="0.2">
      <c r="B50" s="2003" t="s">
        <v>1678</v>
      </c>
      <c r="C50" s="2004"/>
      <c r="D50" s="2031" t="s">
        <v>106</v>
      </c>
      <c r="E50" s="2032" t="s">
        <v>106</v>
      </c>
      <c r="F50" s="2033" t="s">
        <v>106</v>
      </c>
      <c r="G50" s="2031" t="s">
        <v>106</v>
      </c>
      <c r="H50" s="2034" t="s">
        <v>106</v>
      </c>
      <c r="I50" s="2033" t="s">
        <v>106</v>
      </c>
      <c r="J50" s="2031" t="s">
        <v>106</v>
      </c>
    </row>
    <row r="51" ht="18" customHeight="1" x14ac:dyDescent="0.2">
      <c r="B51" s="2035" t="s">
        <v>1693</v>
      </c>
      <c r="C51" s="2004"/>
      <c r="D51" s="2027"/>
      <c r="E51" s="2028"/>
      <c r="F51" s="2029"/>
      <c r="G51" s="2030"/>
      <c r="H51" s="2000" t="s">
        <v>106</v>
      </c>
      <c r="I51" s="2001" t="s">
        <v>106</v>
      </c>
      <c r="J51" s="2002" t="s">
        <v>106</v>
      </c>
    </row>
    <row r="52" ht="18" customHeight="1" x14ac:dyDescent="0.2">
      <c r="B52" s="2003" t="s">
        <v>1677</v>
      </c>
      <c r="C52" s="2004"/>
      <c r="D52" s="2031" t="s">
        <v>106</v>
      </c>
      <c r="E52" s="2032" t="s">
        <v>106</v>
      </c>
      <c r="F52" s="2033" t="s">
        <v>106</v>
      </c>
      <c r="G52" s="2031" t="s">
        <v>106</v>
      </c>
      <c r="H52" s="2034" t="s">
        <v>106</v>
      </c>
      <c r="I52" s="2033" t="s">
        <v>106</v>
      </c>
      <c r="J52" s="2031" t="s">
        <v>106</v>
      </c>
    </row>
    <row r="53" ht="18" customHeight="1" x14ac:dyDescent="0.2">
      <c r="B53" s="2003" t="s">
        <v>1678</v>
      </c>
      <c r="C53" s="2004"/>
      <c r="D53" s="2031" t="s">
        <v>106</v>
      </c>
      <c r="E53" s="2032" t="s">
        <v>106</v>
      </c>
      <c r="F53" s="2033" t="s">
        <v>106</v>
      </c>
      <c r="G53" s="2031" t="s">
        <v>106</v>
      </c>
      <c r="H53" s="2034" t="s">
        <v>106</v>
      </c>
      <c r="I53" s="2033" t="s">
        <v>106</v>
      </c>
      <c r="J53" s="2031" t="s">
        <v>106</v>
      </c>
    </row>
    <row r="54" ht="18" customHeight="1" x14ac:dyDescent="0.2">
      <c r="B54" s="2035" t="s">
        <v>1694</v>
      </c>
      <c r="C54" s="2004"/>
      <c r="D54" s="2027"/>
      <c r="E54" s="2028"/>
      <c r="F54" s="2029"/>
      <c r="G54" s="2030"/>
      <c r="H54" s="2000" t="s">
        <v>106</v>
      </c>
      <c r="I54" s="2001" t="s">
        <v>106</v>
      </c>
      <c r="J54" s="2002" t="s">
        <v>106</v>
      </c>
    </row>
    <row r="55" ht="18" customHeight="1" x14ac:dyDescent="0.2">
      <c r="B55" s="2003" t="s">
        <v>1677</v>
      </c>
      <c r="C55" s="2004"/>
      <c r="D55" s="2031" t="s">
        <v>106</v>
      </c>
      <c r="E55" s="2032" t="s">
        <v>106</v>
      </c>
      <c r="F55" s="2033" t="s">
        <v>106</v>
      </c>
      <c r="G55" s="2031" t="s">
        <v>106</v>
      </c>
      <c r="H55" s="2034" t="s">
        <v>106</v>
      </c>
      <c r="I55" s="2033" t="s">
        <v>106</v>
      </c>
      <c r="J55" s="2031" t="s">
        <v>106</v>
      </c>
    </row>
    <row r="56" ht="18" customHeight="1" x14ac:dyDescent="0.2">
      <c r="B56" s="2003" t="s">
        <v>1678</v>
      </c>
      <c r="C56" s="2004"/>
      <c r="D56" s="2031" t="s">
        <v>106</v>
      </c>
      <c r="E56" s="2032" t="s">
        <v>106</v>
      </c>
      <c r="F56" s="2033" t="s">
        <v>106</v>
      </c>
      <c r="G56" s="2031" t="s">
        <v>106</v>
      </c>
      <c r="H56" s="2034" t="s">
        <v>106</v>
      </c>
      <c r="I56" s="2033" t="s">
        <v>106</v>
      </c>
      <c r="J56" s="2031" t="s">
        <v>106</v>
      </c>
    </row>
    <row r="57" ht="18" customHeight="1" x14ac:dyDescent="0.2">
      <c r="B57" s="2009" t="s">
        <v>1695</v>
      </c>
      <c r="C57" s="2016"/>
      <c r="D57" s="2017"/>
      <c r="E57" s="2018"/>
      <c r="F57" s="2019"/>
      <c r="G57" s="2011"/>
      <c r="H57" s="1996" t="s">
        <v>106</v>
      </c>
      <c r="I57" s="1997" t="s">
        <v>106</v>
      </c>
      <c r="J57" s="2020" t="s">
        <v>106</v>
      </c>
    </row>
    <row r="58" ht="18" customHeight="1" x14ac:dyDescent="0.2">
      <c r="B58" s="1999" t="s">
        <v>1696</v>
      </c>
      <c r="C58" s="1992"/>
      <c r="D58" s="1993"/>
      <c r="E58" s="1994"/>
      <c r="F58" s="1995"/>
      <c r="G58" s="1993"/>
      <c r="H58" s="2000" t="s">
        <v>106</v>
      </c>
      <c r="I58" s="2001" t="s">
        <v>106</v>
      </c>
      <c r="J58" s="2002" t="s">
        <v>106</v>
      </c>
    </row>
    <row r="59" ht="18" customHeight="1" x14ac:dyDescent="0.2">
      <c r="B59" s="2003" t="s">
        <v>1677</v>
      </c>
      <c r="C59" s="2004"/>
      <c r="D59" s="2005" t="s">
        <v>106</v>
      </c>
      <c r="E59" s="2006" t="s">
        <v>106</v>
      </c>
      <c r="F59" s="2007" t="s">
        <v>106</v>
      </c>
      <c r="G59" s="2005" t="s">
        <v>106</v>
      </c>
      <c r="H59" s="2008" t="s">
        <v>106</v>
      </c>
      <c r="I59" s="207" t="s">
        <v>106</v>
      </c>
      <c r="J59" s="1116" t="s">
        <v>106</v>
      </c>
    </row>
    <row r="60" ht="18" customHeight="1" x14ac:dyDescent="0.2">
      <c r="B60" s="2003" t="s">
        <v>1678</v>
      </c>
      <c r="C60" s="2004"/>
      <c r="D60" s="1116" t="s">
        <v>106</v>
      </c>
      <c r="E60" s="1235" t="s">
        <v>106</v>
      </c>
      <c r="F60" s="2007" t="s">
        <v>106</v>
      </c>
      <c r="G60" s="2005" t="s">
        <v>106</v>
      </c>
      <c r="H60" s="2008" t="s">
        <v>106</v>
      </c>
      <c r="I60" s="207" t="s">
        <v>106</v>
      </c>
      <c r="J60" s="1116" t="s">
        <v>106</v>
      </c>
    </row>
    <row r="61" ht="18" customHeight="1" x14ac:dyDescent="0.2">
      <c r="B61" s="1999" t="s">
        <v>1697</v>
      </c>
      <c r="C61" s="1992"/>
      <c r="D61" s="1993"/>
      <c r="E61" s="1994"/>
      <c r="F61" s="1995"/>
      <c r="G61" s="1993"/>
      <c r="H61" s="2000" t="s">
        <v>106</v>
      </c>
      <c r="I61" s="2001" t="s">
        <v>106</v>
      </c>
      <c r="J61" s="2002" t="s">
        <v>106</v>
      </c>
    </row>
    <row r="62" ht="18" customHeight="1" x14ac:dyDescent="0.2">
      <c r="B62" s="2003" t="s">
        <v>1677</v>
      </c>
      <c r="C62" s="2004"/>
      <c r="D62" s="2005" t="s">
        <v>106</v>
      </c>
      <c r="E62" s="2006" t="s">
        <v>106</v>
      </c>
      <c r="F62" s="2007" t="s">
        <v>106</v>
      </c>
      <c r="G62" s="2005" t="s">
        <v>106</v>
      </c>
      <c r="H62" s="2008" t="s">
        <v>106</v>
      </c>
      <c r="I62" s="207" t="s">
        <v>106</v>
      </c>
      <c r="J62" s="1116" t="s">
        <v>106</v>
      </c>
    </row>
    <row r="63" ht="18" customHeight="1" x14ac:dyDescent="0.2">
      <c r="B63" s="2003" t="s">
        <v>1678</v>
      </c>
      <c r="C63" s="2004"/>
      <c r="D63" s="1116" t="s">
        <v>106</v>
      </c>
      <c r="E63" s="1235" t="s">
        <v>106</v>
      </c>
      <c r="F63" s="2007" t="s">
        <v>106</v>
      </c>
      <c r="G63" s="2005" t="s">
        <v>106</v>
      </c>
      <c r="H63" s="2008" t="s">
        <v>106</v>
      </c>
      <c r="I63" s="207" t="s">
        <v>106</v>
      </c>
      <c r="J63" s="1116" t="s">
        <v>106</v>
      </c>
    </row>
    <row r="64" ht="18" customHeight="1" x14ac:dyDescent="0.2">
      <c r="B64" s="2009" t="s">
        <v>1698</v>
      </c>
      <c r="C64" s="2016"/>
      <c r="D64" s="2017"/>
      <c r="E64" s="2018"/>
      <c r="F64" s="2019"/>
      <c r="G64" s="2011"/>
      <c r="H64" s="1996" t="s">
        <v>106</v>
      </c>
      <c r="I64" s="1997" t="s">
        <v>106</v>
      </c>
      <c r="J64" s="2020" t="s">
        <v>106</v>
      </c>
    </row>
    <row r="65" ht="18" customHeight="1" x14ac:dyDescent="0.2">
      <c r="B65" s="1999" t="s">
        <v>1699</v>
      </c>
      <c r="C65" s="1992"/>
      <c r="D65" s="1993"/>
      <c r="E65" s="1994"/>
      <c r="F65" s="1995"/>
      <c r="G65" s="1993"/>
      <c r="H65" s="2000" t="s">
        <v>106</v>
      </c>
      <c r="I65" s="2001" t="s">
        <v>106</v>
      </c>
      <c r="J65" s="2002" t="s">
        <v>106</v>
      </c>
    </row>
    <row r="66" ht="18" customHeight="1" x14ac:dyDescent="0.2">
      <c r="B66" s="2003" t="s">
        <v>1677</v>
      </c>
      <c r="C66" s="2004"/>
      <c r="D66" s="2005" t="s">
        <v>106</v>
      </c>
      <c r="E66" s="2006" t="s">
        <v>106</v>
      </c>
      <c r="F66" s="2007" t="s">
        <v>106</v>
      </c>
      <c r="G66" s="2005" t="s">
        <v>106</v>
      </c>
      <c r="H66" s="2008" t="s">
        <v>106</v>
      </c>
      <c r="I66" s="207" t="s">
        <v>106</v>
      </c>
      <c r="J66" s="1116" t="s">
        <v>106</v>
      </c>
    </row>
    <row r="67" ht="18" customHeight="1" x14ac:dyDescent="0.2">
      <c r="B67" s="2003" t="s">
        <v>1678</v>
      </c>
      <c r="C67" s="2004"/>
      <c r="D67" s="1116" t="s">
        <v>106</v>
      </c>
      <c r="E67" s="1235" t="s">
        <v>106</v>
      </c>
      <c r="F67" s="2007" t="s">
        <v>106</v>
      </c>
      <c r="G67" s="2005" t="s">
        <v>106</v>
      </c>
      <c r="H67" s="2008" t="s">
        <v>106</v>
      </c>
      <c r="I67" s="207" t="s">
        <v>106</v>
      </c>
      <c r="J67" s="1116" t="s">
        <v>106</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138</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147</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2172.7115256133284</v>
      </c>
      <c r="D10" s="2059">
        <v>9291.025205099502</v>
      </c>
      <c r="E10" s="2060">
        <v>0.025657410371061853</v>
      </c>
      <c r="F10" s="2059">
        <v>0.0026400000000000004</v>
      </c>
      <c r="G10" s="2058">
        <v>0.0876010947909382</v>
      </c>
      <c r="H10" s="2061">
        <v>0.0385444817080128</v>
      </c>
      <c r="I10" s="2062">
        <v>0.126145576498951</v>
      </c>
    </row>
    <row r="11" ht="18" customHeight="1" x14ac:dyDescent="0.2">
      <c r="B11" s="2057" t="s">
        <v>1722</v>
      </c>
      <c r="C11" s="2063">
        <v>712.987791572818</v>
      </c>
      <c r="D11" s="1998">
        <v>2.80567083394617</v>
      </c>
      <c r="E11" s="2063">
        <v>0.00002361053751922166</v>
      </c>
      <c r="F11" s="1998">
        <v>0.0026399999999999987</v>
      </c>
      <c r="G11" s="2063">
        <v>0.000026453467862921022</v>
      </c>
      <c r="H11" s="1997">
        <v>0.000011639525859685247</v>
      </c>
      <c r="I11" s="1998">
        <v>0.00003809299372260627</v>
      </c>
    </row>
    <row r="12" ht="18" customHeight="1" x14ac:dyDescent="0.2">
      <c r="B12" s="2064" t="s">
        <v>1723</v>
      </c>
      <c r="C12" s="2065">
        <v>697.558784448634</v>
      </c>
      <c r="D12" s="2066" t="s">
        <v>106</v>
      </c>
      <c r="E12" s="2006" t="s">
        <v>106</v>
      </c>
      <c r="F12" s="2005" t="s">
        <v>106</v>
      </c>
      <c r="G12" s="2065" t="s">
        <v>106</v>
      </c>
      <c r="H12" s="2067" t="s">
        <v>106</v>
      </c>
      <c r="I12" s="2031" t="s">
        <v>106</v>
      </c>
    </row>
    <row r="13" ht="18" customHeight="1" x14ac:dyDescent="0.2">
      <c r="B13" s="2064" t="s">
        <v>1724</v>
      </c>
      <c r="C13" s="2032">
        <v>15.429007124183956</v>
      </c>
      <c r="D13" s="2031">
        <v>2.80567083394617</v>
      </c>
      <c r="E13" s="2032">
        <v>0.001091063402083131</v>
      </c>
      <c r="F13" s="2031">
        <v>0.0026399999999999987</v>
      </c>
      <c r="G13" s="2032">
        <v>0.000026453467862921022</v>
      </c>
      <c r="H13" s="2033">
        <v>0.000011639525859685247</v>
      </c>
      <c r="I13" s="2031">
        <v>0.00003809299372260627</v>
      </c>
    </row>
    <row r="14" ht="18" customHeight="1" x14ac:dyDescent="0.2">
      <c r="B14" s="2068" t="s">
        <v>1725</v>
      </c>
      <c r="C14" s="2069">
        <v>1.8236860420650098</v>
      </c>
      <c r="D14" s="2070" t="s">
        <v>106</v>
      </c>
      <c r="E14" s="2032" t="s">
        <v>106</v>
      </c>
      <c r="F14" s="2031" t="s">
        <v>106</v>
      </c>
      <c r="G14" s="2069" t="s">
        <v>106</v>
      </c>
      <c r="H14" s="2071" t="s">
        <v>106</v>
      </c>
      <c r="I14" s="2031" t="s">
        <v>106</v>
      </c>
    </row>
    <row r="15" ht="18" customHeight="1" x14ac:dyDescent="0.2">
      <c r="B15" s="2068" t="s">
        <v>1726</v>
      </c>
      <c r="C15" s="2069">
        <v>12.62342722617612</v>
      </c>
      <c r="D15" s="2070" t="s">
        <v>106</v>
      </c>
      <c r="E15" s="2032" t="s">
        <v>106</v>
      </c>
      <c r="F15" s="2031" t="s">
        <v>106</v>
      </c>
      <c r="G15" s="2069" t="s">
        <v>106</v>
      </c>
      <c r="H15" s="2071" t="s">
        <v>106</v>
      </c>
      <c r="I15" s="2031" t="s">
        <v>106</v>
      </c>
    </row>
    <row r="16" ht="18" customHeight="1" x14ac:dyDescent="0.2">
      <c r="B16" s="2068" t="s">
        <v>1727</v>
      </c>
      <c r="C16" s="2069">
        <v>0.4207596891535931</v>
      </c>
      <c r="D16" s="2070">
        <v>2.80567083394617</v>
      </c>
      <c r="E16" s="2032">
        <v>0.04000864492874925</v>
      </c>
      <c r="F16" s="2031">
        <v>0.0026399999999999987</v>
      </c>
      <c r="G16" s="2069">
        <v>0.000026453467862921022</v>
      </c>
      <c r="H16" s="2071">
        <v>0.000011639525859685247</v>
      </c>
      <c r="I16" s="2031">
        <v>0.00003809299372260627</v>
      </c>
    </row>
    <row r="17" ht="18" customHeight="1" x14ac:dyDescent="0.2">
      <c r="B17" s="2068" t="s">
        <v>1728</v>
      </c>
      <c r="C17" s="2069">
        <v>0.5611341667892338</v>
      </c>
      <c r="D17" s="2070" t="s">
        <v>106</v>
      </c>
      <c r="E17" s="2032" t="s">
        <v>106</v>
      </c>
      <c r="F17" s="2031" t="s">
        <v>106</v>
      </c>
      <c r="G17" s="2069" t="s">
        <v>106</v>
      </c>
      <c r="H17" s="2071" t="s">
        <v>106</v>
      </c>
      <c r="I17" s="2031" t="s">
        <v>106</v>
      </c>
    </row>
    <row r="18" ht="18" customHeight="1" x14ac:dyDescent="0.2">
      <c r="B18" s="2072" t="s">
        <v>1729</v>
      </c>
      <c r="C18" s="2073">
        <v>58.912176381556286</v>
      </c>
      <c r="D18" s="2002">
        <v>5027.201805761357</v>
      </c>
      <c r="E18" s="2073">
        <v>0.5120029964469518</v>
      </c>
      <c r="F18" s="2002">
        <v>0.0026400000000000013</v>
      </c>
      <c r="G18" s="2073">
        <v>0.04739933131146425</v>
      </c>
      <c r="H18" s="2001">
        <v>0.020855705777044268</v>
      </c>
      <c r="I18" s="2002">
        <v>0.06825503708850852</v>
      </c>
    </row>
    <row r="19" ht="18" customHeight="1" x14ac:dyDescent="0.2">
      <c r="B19" s="2064" t="s">
        <v>1730</v>
      </c>
      <c r="C19" s="2032">
        <v>58.912176381556286</v>
      </c>
      <c r="D19" s="2031">
        <v>5027.201805761357</v>
      </c>
      <c r="E19" s="2032">
        <v>0.5120029964469518</v>
      </c>
      <c r="F19" s="2031">
        <v>0.0026400000000000013</v>
      </c>
      <c r="G19" s="2032">
        <v>0.04739933131146425</v>
      </c>
      <c r="H19" s="2033">
        <v>0.020855705777044268</v>
      </c>
      <c r="I19" s="2031">
        <v>0.06825503708850852</v>
      </c>
    </row>
    <row r="20" ht="18" customHeight="1" x14ac:dyDescent="0.2">
      <c r="B20" s="2068" t="s">
        <v>1731</v>
      </c>
      <c r="C20" s="2069">
        <v>1.1218136538868062</v>
      </c>
      <c r="D20" s="2070">
        <v>131.61422369529473</v>
      </c>
      <c r="E20" s="2032">
        <v>0.7039362905200025</v>
      </c>
      <c r="F20" s="2031">
        <v>0.0026399999999999996</v>
      </c>
      <c r="G20" s="2069">
        <v>0.0012409341091270646</v>
      </c>
      <c r="H20" s="2071">
        <v>0.0005460110080159084</v>
      </c>
      <c r="I20" s="2031">
        <v>0.001786945117142973</v>
      </c>
    </row>
    <row r="21" ht="18" customHeight="1" x14ac:dyDescent="0.2">
      <c r="B21" s="2068" t="s">
        <v>1732</v>
      </c>
      <c r="C21" s="2069">
        <v>57.5098865802132</v>
      </c>
      <c r="D21" s="2070">
        <v>4895.587582066062</v>
      </c>
      <c r="E21" s="2032">
        <v>0.510756101934352</v>
      </c>
      <c r="F21" s="2031">
        <v>0.0026400000000000013</v>
      </c>
      <c r="G21" s="2069">
        <v>0.046158397202337186</v>
      </c>
      <c r="H21" s="2071">
        <v>0.020309694769028358</v>
      </c>
      <c r="I21" s="2031">
        <v>0.06646809197136555</v>
      </c>
    </row>
    <row r="22" ht="18" customHeight="1" x14ac:dyDescent="0.2">
      <c r="B22" s="2068" t="s">
        <v>1733</v>
      </c>
      <c r="C22" s="2069" t="s">
        <v>106</v>
      </c>
      <c r="D22" s="2070" t="s">
        <v>106</v>
      </c>
      <c r="E22" s="2032" t="s">
        <v>106</v>
      </c>
      <c r="F22" s="2031" t="s">
        <v>106</v>
      </c>
      <c r="G22" s="2069" t="s">
        <v>106</v>
      </c>
      <c r="H22" s="2071" t="s">
        <v>106</v>
      </c>
      <c r="I22" s="2031" t="s">
        <v>106</v>
      </c>
    </row>
    <row r="23" ht="18" customHeight="1" x14ac:dyDescent="0.2">
      <c r="B23" s="2068" t="s">
        <v>1734</v>
      </c>
      <c r="C23" s="2069">
        <v>0.2804761474562847</v>
      </c>
      <c r="D23" s="2070" t="s">
        <v>106</v>
      </c>
      <c r="E23" s="2032" t="s">
        <v>106</v>
      </c>
      <c r="F23" s="2031" t="s">
        <v>106</v>
      </c>
      <c r="G23" s="2069" t="s">
        <v>106</v>
      </c>
      <c r="H23" s="2071" t="s">
        <v>106</v>
      </c>
      <c r="I23" s="2031" t="s">
        <v>106</v>
      </c>
    </row>
    <row r="24" ht="18" customHeight="1" x14ac:dyDescent="0.2">
      <c r="B24" s="2072" t="s">
        <v>1735</v>
      </c>
      <c r="C24" s="2073">
        <v>715.6907574785272</v>
      </c>
      <c r="D24" s="2002">
        <v>135.04640798010522</v>
      </c>
      <c r="E24" s="2073">
        <v>0.0011321627943545744</v>
      </c>
      <c r="F24" s="2002">
        <v>0.0026399999999999996</v>
      </c>
      <c r="G24" s="2073">
        <v>0.0012732947038124208</v>
      </c>
      <c r="H24" s="2001">
        <v>0.000560249669677465</v>
      </c>
      <c r="I24" s="2002">
        <v>0.0018335443734898858</v>
      </c>
    </row>
    <row r="25" ht="18" customHeight="1" x14ac:dyDescent="0.2">
      <c r="B25" s="2064" t="s">
        <v>1736</v>
      </c>
      <c r="C25" s="2065">
        <v>673.7080976062148</v>
      </c>
      <c r="D25" s="2066" t="s">
        <v>85</v>
      </c>
      <c r="E25" s="2006" t="s">
        <v>85</v>
      </c>
      <c r="F25" s="2005" t="s">
        <v>85</v>
      </c>
      <c r="G25" s="2065" t="s">
        <v>85</v>
      </c>
      <c r="H25" s="2067" t="s">
        <v>85</v>
      </c>
      <c r="I25" s="2031" t="s">
        <v>85</v>
      </c>
    </row>
    <row r="26" ht="18" customHeight="1" x14ac:dyDescent="0.2">
      <c r="B26" s="2064" t="s">
        <v>1737</v>
      </c>
      <c r="C26" s="2032">
        <v>41.98265987231242</v>
      </c>
      <c r="D26" s="2031">
        <v>135.04640798010522</v>
      </c>
      <c r="E26" s="2032">
        <v>0.019300312327638163</v>
      </c>
      <c r="F26" s="2031">
        <v>0.0026399999999999996</v>
      </c>
      <c r="G26" s="2032">
        <v>0.0012732947038124208</v>
      </c>
      <c r="H26" s="2033">
        <v>0.000560249669677465</v>
      </c>
      <c r="I26" s="2031">
        <v>0.0018335443734898858</v>
      </c>
    </row>
    <row r="27" ht="18" customHeight="1" x14ac:dyDescent="0.2">
      <c r="B27" s="2068" t="s">
        <v>1738</v>
      </c>
      <c r="C27" s="2069">
        <v>3.3654409616604193</v>
      </c>
      <c r="D27" s="2070">
        <v>129.24802158994981</v>
      </c>
      <c r="E27" s="2032">
        <v>0.2304269004787693</v>
      </c>
      <c r="F27" s="2031">
        <v>0.00264</v>
      </c>
      <c r="G27" s="2069">
        <v>0.0012186242035623841</v>
      </c>
      <c r="H27" s="2071">
        <v>0.0005361946495674489</v>
      </c>
      <c r="I27" s="2031">
        <v>0.001754818853129833</v>
      </c>
    </row>
    <row r="28" ht="18" customHeight="1" x14ac:dyDescent="0.2">
      <c r="B28" s="2068" t="s">
        <v>1739</v>
      </c>
      <c r="C28" s="2069">
        <v>36.372773179433395</v>
      </c>
      <c r="D28" s="2070" t="s">
        <v>106</v>
      </c>
      <c r="E28" s="2032" t="s">
        <v>106</v>
      </c>
      <c r="F28" s="2031" t="s">
        <v>106</v>
      </c>
      <c r="G28" s="2069" t="s">
        <v>106</v>
      </c>
      <c r="H28" s="2071" t="s">
        <v>106</v>
      </c>
      <c r="I28" s="2031" t="s">
        <v>106</v>
      </c>
    </row>
    <row r="29" ht="18" customHeight="1" x14ac:dyDescent="0.2">
      <c r="B29" s="2068" t="s">
        <v>1740</v>
      </c>
      <c r="C29" s="2069">
        <v>0.2805670833946169</v>
      </c>
      <c r="D29" s="2070">
        <v>5.7983863901554</v>
      </c>
      <c r="E29" s="2032">
        <v>0.12399999999999976</v>
      </c>
      <c r="F29" s="2031">
        <v>0.002640000000000002</v>
      </c>
      <c r="G29" s="2069">
        <v>0.00005467050025003667</v>
      </c>
      <c r="H29" s="2071">
        <v>0.00002405502011001614</v>
      </c>
      <c r="I29" s="2031">
        <v>0.0000787255203600528</v>
      </c>
    </row>
    <row r="30" ht="18" customHeight="1" x14ac:dyDescent="0.2">
      <c r="B30" s="2068" t="s">
        <v>1741</v>
      </c>
      <c r="C30" s="2069">
        <v>1.963878647823986</v>
      </c>
      <c r="D30" s="2070" t="s">
        <v>106</v>
      </c>
      <c r="E30" s="2032" t="s">
        <v>106</v>
      </c>
      <c r="F30" s="2031" t="s">
        <v>106</v>
      </c>
      <c r="G30" s="2069" t="s">
        <v>106</v>
      </c>
      <c r="H30" s="2071" t="s">
        <v>106</v>
      </c>
      <c r="I30" s="2031" t="s">
        <v>106</v>
      </c>
    </row>
    <row r="31" ht="18" customHeight="1" x14ac:dyDescent="0.2">
      <c r="B31" s="2072" t="s">
        <v>1742</v>
      </c>
      <c r="C31" s="2073">
        <v>54.92684717699696</v>
      </c>
      <c r="D31" s="2002">
        <v>17.741666341497663</v>
      </c>
      <c r="E31" s="2073">
        <v>0.001938032192271298</v>
      </c>
      <c r="F31" s="2002">
        <v>0.0026399999999999996</v>
      </c>
      <c r="G31" s="2073">
        <v>0.00016727856836269223</v>
      </c>
      <c r="H31" s="2001">
        <v>0.00007360257007958458</v>
      </c>
      <c r="I31" s="2002">
        <v>0.00024088113844227682</v>
      </c>
    </row>
    <row r="32" ht="18" customHeight="1" x14ac:dyDescent="0.2">
      <c r="B32" s="2064" t="s">
        <v>1743</v>
      </c>
      <c r="C32" s="2065">
        <v>52.96324133698797</v>
      </c>
      <c r="D32" s="2066" t="s">
        <v>106</v>
      </c>
      <c r="E32" s="2006" t="s">
        <v>106</v>
      </c>
      <c r="F32" s="2005" t="s">
        <v>106</v>
      </c>
      <c r="G32" s="2065" t="s">
        <v>106</v>
      </c>
      <c r="H32" s="2067" t="s">
        <v>106</v>
      </c>
      <c r="I32" s="2031" t="s">
        <v>106</v>
      </c>
    </row>
    <row r="33" ht="18" customHeight="1" x14ac:dyDescent="0.2">
      <c r="B33" s="2064" t="s">
        <v>1744</v>
      </c>
      <c r="C33" s="2032">
        <v>1.9636058400089889</v>
      </c>
      <c r="D33" s="2031">
        <v>17.741666341497663</v>
      </c>
      <c r="E33" s="2032">
        <v>0.05421148984182012</v>
      </c>
      <c r="F33" s="2031">
        <v>0.0026399999999999996</v>
      </c>
      <c r="G33" s="2032">
        <v>0.00016727856836269223</v>
      </c>
      <c r="H33" s="2033">
        <v>0.00007360257007958458</v>
      </c>
      <c r="I33" s="2031">
        <v>0.00024088113844227682</v>
      </c>
    </row>
    <row r="34" ht="18" customHeight="1" x14ac:dyDescent="0.2">
      <c r="B34" s="2068" t="s">
        <v>1745</v>
      </c>
      <c r="C34" s="2069">
        <v>0.560861358974237</v>
      </c>
      <c r="D34" s="2070">
        <v>17.741666341497663</v>
      </c>
      <c r="E34" s="2032">
        <v>0.18979734714417318</v>
      </c>
      <c r="F34" s="2031">
        <v>0.0026399999999999996</v>
      </c>
      <c r="G34" s="2069">
        <v>0.00016727856836269223</v>
      </c>
      <c r="H34" s="2071">
        <v>0.00007360257007958458</v>
      </c>
      <c r="I34" s="2031">
        <v>0.00024088113844227682</v>
      </c>
    </row>
    <row r="35" ht="18" customHeight="1" x14ac:dyDescent="0.2">
      <c r="B35" s="2068" t="s">
        <v>1746</v>
      </c>
      <c r="C35" s="2069">
        <v>0.4208506250919252</v>
      </c>
      <c r="D35" s="2070" t="s">
        <v>106</v>
      </c>
      <c r="E35" s="2032" t="s">
        <v>106</v>
      </c>
      <c r="F35" s="2031" t="s">
        <v>106</v>
      </c>
      <c r="G35" s="2069" t="s">
        <v>106</v>
      </c>
      <c r="H35" s="2071" t="s">
        <v>106</v>
      </c>
      <c r="I35" s="2031" t="s">
        <v>106</v>
      </c>
    </row>
    <row r="36" ht="18" customHeight="1" x14ac:dyDescent="0.2">
      <c r="B36" s="2068" t="s">
        <v>1747</v>
      </c>
      <c r="C36" s="2069">
        <v>0.5610432308509015</v>
      </c>
      <c r="D36" s="2070" t="s">
        <v>106</v>
      </c>
      <c r="E36" s="2032" t="s">
        <v>106</v>
      </c>
      <c r="F36" s="2031" t="s">
        <v>106</v>
      </c>
      <c r="G36" s="2069" t="s">
        <v>106</v>
      </c>
      <c r="H36" s="2071" t="s">
        <v>106</v>
      </c>
      <c r="I36" s="2031" t="s">
        <v>106</v>
      </c>
    </row>
    <row r="37" ht="18" customHeight="1" x14ac:dyDescent="0.2">
      <c r="B37" s="2068" t="s">
        <v>1748</v>
      </c>
      <c r="C37" s="2069">
        <v>0.4208506250919252</v>
      </c>
      <c r="D37" s="2070" t="s">
        <v>106</v>
      </c>
      <c r="E37" s="2032" t="s">
        <v>106</v>
      </c>
      <c r="F37" s="2031" t="s">
        <v>106</v>
      </c>
      <c r="G37" s="2069" t="s">
        <v>106</v>
      </c>
      <c r="H37" s="2071" t="s">
        <v>106</v>
      </c>
      <c r="I37" s="2031" t="s">
        <v>106</v>
      </c>
    </row>
    <row r="38" ht="18" customHeight="1" x14ac:dyDescent="0.2">
      <c r="B38" s="2074" t="s">
        <v>1749</v>
      </c>
      <c r="C38" s="2075">
        <v>630.1939530034302</v>
      </c>
      <c r="D38" s="2076">
        <v>4108.229654182596</v>
      </c>
      <c r="E38" s="2075">
        <v>0.03911395500959593</v>
      </c>
      <c r="F38" s="2076">
        <v>0.0026399999999999996</v>
      </c>
      <c r="G38" s="2075">
        <v>0.03873473673943591</v>
      </c>
      <c r="H38" s="2077">
        <v>0.017043284165351797</v>
      </c>
      <c r="I38" s="2076">
        <v>0.0557780209047877</v>
      </c>
    </row>
    <row r="39" ht="18" customHeight="1" x14ac:dyDescent="0.2">
      <c r="B39" s="2064" t="s">
        <v>1750</v>
      </c>
      <c r="C39" s="2065">
        <v>563.8005617773575</v>
      </c>
      <c r="D39" s="2066" t="s">
        <v>106</v>
      </c>
      <c r="E39" s="2006" t="s">
        <v>106</v>
      </c>
      <c r="F39" s="2005" t="s">
        <v>106</v>
      </c>
      <c r="G39" s="2065" t="s">
        <v>106</v>
      </c>
      <c r="H39" s="2067" t="s">
        <v>106</v>
      </c>
      <c r="I39" s="2031" t="s">
        <v>106</v>
      </c>
    </row>
    <row r="40" ht="18" customHeight="1" x14ac:dyDescent="0.2">
      <c r="B40" s="2064" t="s">
        <v>1751</v>
      </c>
      <c r="C40" s="2032">
        <v>66.3933912260727</v>
      </c>
      <c r="D40" s="2031">
        <v>4108.229654182596</v>
      </c>
      <c r="E40" s="2032">
        <v>0.37126252281892425</v>
      </c>
      <c r="F40" s="2031">
        <v>0.0026399999999999996</v>
      </c>
      <c r="G40" s="2032">
        <v>0.03873473673943591</v>
      </c>
      <c r="H40" s="2033">
        <v>0.017043284165351797</v>
      </c>
      <c r="I40" s="2031">
        <v>0.0557780209047877</v>
      </c>
    </row>
    <row r="41" ht="18" customHeight="1" x14ac:dyDescent="0.2">
      <c r="B41" s="2068" t="s">
        <v>1752</v>
      </c>
      <c r="C41" s="2069">
        <v>5.660134885309404</v>
      </c>
      <c r="D41" s="2070">
        <v>453.67135819471457</v>
      </c>
      <c r="E41" s="2032">
        <v>0.48091224048974085</v>
      </c>
      <c r="F41" s="2031">
        <v>0.00264</v>
      </c>
      <c r="G41" s="2069">
        <v>0.004277472805835881</v>
      </c>
      <c r="H41" s="2071">
        <v>0.0018820880345677873</v>
      </c>
      <c r="I41" s="2031">
        <v>0.006159560840403668</v>
      </c>
    </row>
    <row r="42" ht="18" customHeight="1" x14ac:dyDescent="0.2">
      <c r="B42" s="2068" t="s">
        <v>1753</v>
      </c>
      <c r="C42" s="2069">
        <v>27.910423025834454</v>
      </c>
      <c r="D42" s="2070">
        <v>719.006561904952</v>
      </c>
      <c r="E42" s="2032">
        <v>0.15456732301895065</v>
      </c>
      <c r="F42" s="2031">
        <v>0.0026399999999999996</v>
      </c>
      <c r="G42" s="2069">
        <v>0.006779204726532404</v>
      </c>
      <c r="H42" s="2071">
        <v>0.0029828500796742576</v>
      </c>
      <c r="I42" s="2031">
        <v>0.009762054806206661</v>
      </c>
    </row>
    <row r="43" ht="18" customHeight="1" x14ac:dyDescent="0.2">
      <c r="B43" s="2068" t="s">
        <v>1754</v>
      </c>
      <c r="C43" s="2069">
        <v>31.84093945898601</v>
      </c>
      <c r="D43" s="2070">
        <v>2842.6891705891157</v>
      </c>
      <c r="E43" s="2032">
        <v>0.5356668274660845</v>
      </c>
      <c r="F43" s="2031">
        <v>0.00264</v>
      </c>
      <c r="G43" s="2069">
        <v>0.026802497894125955</v>
      </c>
      <c r="H43" s="2071">
        <v>0.011793099073415417</v>
      </c>
      <c r="I43" s="2031">
        <v>0.038595596967541376</v>
      </c>
    </row>
    <row r="44" ht="18" customHeight="1" x14ac:dyDescent="0.2">
      <c r="B44" s="2068" t="s">
        <v>1755</v>
      </c>
      <c r="C44" s="2069">
        <v>0.9818938559428266</v>
      </c>
      <c r="D44" s="2070">
        <v>92.86256349381351</v>
      </c>
      <c r="E44" s="2032">
        <v>0.5674497071049236</v>
      </c>
      <c r="F44" s="2031">
        <v>0.0026399999999999996</v>
      </c>
      <c r="G44" s="2069">
        <v>0.0008755613129416702</v>
      </c>
      <c r="H44" s="2071">
        <v>0.00038524697769433484</v>
      </c>
      <c r="I44" s="2031">
        <v>0.001260808290636005</v>
      </c>
    </row>
    <row r="45" ht="18" customHeight="1" x14ac:dyDescent="0.2">
      <c r="B45" s="2078" t="s">
        <v>1756</v>
      </c>
      <c r="C45" s="2075" t="s">
        <v>106</v>
      </c>
      <c r="D45" s="2076" t="s">
        <v>106</v>
      </c>
      <c r="E45" s="2075" t="s">
        <v>106</v>
      </c>
      <c r="F45" s="2076" t="s">
        <v>106</v>
      </c>
      <c r="G45" s="2075" t="s">
        <v>106</v>
      </c>
      <c r="H45" s="2077" t="s">
        <v>106</v>
      </c>
      <c r="I45" s="2076" t="s">
        <v>106</v>
      </c>
    </row>
    <row r="46" ht="18" customHeight="1" x14ac:dyDescent="0.2">
      <c r="B46" s="2064" t="s">
        <v>1757</v>
      </c>
      <c r="C46" s="2032" t="s">
        <v>106</v>
      </c>
      <c r="D46" s="2031" t="s">
        <v>106</v>
      </c>
      <c r="E46" s="2032" t="s">
        <v>106</v>
      </c>
      <c r="F46" s="2031" t="s">
        <v>106</v>
      </c>
      <c r="G46" s="2032" t="s">
        <v>106</v>
      </c>
      <c r="H46" s="2033" t="s">
        <v>106</v>
      </c>
      <c r="I46" s="2031" t="s">
        <v>106</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138</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148</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v>7.6499999999999995</v>
      </c>
      <c r="G10" s="2104">
        <v>7.298561437908496</v>
      </c>
      <c r="H10" s="2107">
        <v>0.17168180052509804</v>
      </c>
      <c r="I10" s="2108">
        <v>0.009871793526535949</v>
      </c>
      <c r="J10" s="2104">
        <v>0.055833995</v>
      </c>
      <c r="K10" s="2105">
        <v>0.001313365774017</v>
      </c>
      <c r="L10" s="2106">
        <v>0.000075519220478</v>
      </c>
    </row>
    <row r="11" ht="18" customHeight="1" x14ac:dyDescent="0.2">
      <c r="B11" s="2109" t="s">
        <v>1778</v>
      </c>
      <c r="C11" s="2110"/>
      <c r="D11" s="2111" t="s">
        <v>1323</v>
      </c>
      <c r="E11" s="2112" t="s">
        <v>1777</v>
      </c>
      <c r="F11" s="2113">
        <v>4.64</v>
      </c>
      <c r="G11" s="2114" t="s">
        <v>83</v>
      </c>
      <c r="H11" s="2112">
        <v>0.2658946711243535</v>
      </c>
      <c r="I11" s="2113">
        <v>0.01470906691336207</v>
      </c>
      <c r="J11" s="2111" t="s">
        <v>83</v>
      </c>
      <c r="K11" s="2112">
        <v>0.001233751274017</v>
      </c>
      <c r="L11" s="2113">
        <v>0.000068250070478</v>
      </c>
      <c r="M11" s="2115"/>
    </row>
    <row r="12" ht="18" customHeight="1" x14ac:dyDescent="0.2">
      <c r="B12" s="2116" t="s">
        <v>1779</v>
      </c>
      <c r="C12" s="2117"/>
      <c r="D12" s="2118" t="s">
        <v>1323</v>
      </c>
      <c r="E12" s="2119" t="s">
        <v>1777</v>
      </c>
      <c r="F12" s="2120">
        <v>4.64</v>
      </c>
      <c r="G12" s="2118" t="s">
        <v>83</v>
      </c>
      <c r="H12" s="2119">
        <v>0.2658946711243535</v>
      </c>
      <c r="I12" s="2121">
        <v>0.01470906691336207</v>
      </c>
      <c r="J12" s="2118" t="s">
        <v>83</v>
      </c>
      <c r="K12" s="2119">
        <v>0.001233751274017</v>
      </c>
      <c r="L12" s="2120">
        <v>0.000068250070478</v>
      </c>
    </row>
    <row r="13" ht="18" customHeight="1" x14ac:dyDescent="0.2">
      <c r="B13" s="2122" t="s">
        <v>1780</v>
      </c>
      <c r="C13" s="2117"/>
      <c r="D13" s="2118" t="s">
        <v>1323</v>
      </c>
      <c r="E13" s="2118" t="s">
        <v>1777</v>
      </c>
      <c r="F13" s="2123"/>
      <c r="G13" s="2124" t="s">
        <v>106</v>
      </c>
      <c r="H13" s="2125" t="s">
        <v>106</v>
      </c>
      <c r="I13" s="2126" t="s">
        <v>106</v>
      </c>
      <c r="J13" s="2118" t="s">
        <v>106</v>
      </c>
      <c r="K13" s="2118" t="s">
        <v>106</v>
      </c>
      <c r="L13" s="2123" t="s">
        <v>106</v>
      </c>
      <c r="M13" s="2115"/>
    </row>
    <row r="14" ht="18" customHeight="1" x14ac:dyDescent="0.2">
      <c r="B14" s="2122" t="s">
        <v>1781</v>
      </c>
      <c r="C14" s="2117"/>
      <c r="D14" s="2118" t="s">
        <v>1323</v>
      </c>
      <c r="E14" s="2118" t="s">
        <v>1777</v>
      </c>
      <c r="F14" s="2123">
        <v>4.64</v>
      </c>
      <c r="G14" s="2124" t="s">
        <v>85</v>
      </c>
      <c r="H14" s="2125">
        <v>0.2658946711243535</v>
      </c>
      <c r="I14" s="2126">
        <v>0.01470906691336207</v>
      </c>
      <c r="J14" s="2118" t="s">
        <v>85</v>
      </c>
      <c r="K14" s="2118">
        <v>0.001233751274017</v>
      </c>
      <c r="L14" s="2123">
        <v>0.000068250070478</v>
      </c>
      <c r="M14" s="2115"/>
    </row>
    <row r="15" ht="18" customHeight="1" x14ac:dyDescent="0.2">
      <c r="B15" s="2116" t="s">
        <v>1782</v>
      </c>
      <c r="C15" s="2117"/>
      <c r="D15" s="2118" t="s">
        <v>1323</v>
      </c>
      <c r="E15" s="2119" t="s">
        <v>1777</v>
      </c>
      <c r="F15" s="2120"/>
      <c r="G15" s="2118" t="s">
        <v>83</v>
      </c>
      <c r="H15" s="2119" t="s">
        <v>83</v>
      </c>
      <c r="I15" s="2121" t="s">
        <v>83</v>
      </c>
      <c r="J15" s="2118" t="s">
        <v>83</v>
      </c>
      <c r="K15" s="2119" t="s">
        <v>83</v>
      </c>
      <c r="L15" s="2120" t="s">
        <v>83</v>
      </c>
      <c r="M15" s="2115"/>
    </row>
    <row r="16" ht="18" customHeight="1" x14ac:dyDescent="0.2">
      <c r="B16" s="2122" t="s">
        <v>1783</v>
      </c>
      <c r="C16" s="2117"/>
      <c r="D16" s="2118" t="s">
        <v>1323</v>
      </c>
      <c r="E16" s="2118" t="s">
        <v>1777</v>
      </c>
      <c r="F16" s="2123"/>
      <c r="G16" s="2124" t="s">
        <v>106</v>
      </c>
      <c r="H16" s="2125" t="s">
        <v>106</v>
      </c>
      <c r="I16" s="2126" t="s">
        <v>106</v>
      </c>
      <c r="J16" s="2118" t="s">
        <v>106</v>
      </c>
      <c r="K16" s="2118" t="s">
        <v>106</v>
      </c>
      <c r="L16" s="2123" t="s">
        <v>106</v>
      </c>
      <c r="M16" s="2115"/>
    </row>
    <row r="17" ht="18" customHeight="1" x14ac:dyDescent="0.2">
      <c r="B17" s="2122" t="s">
        <v>1784</v>
      </c>
      <c r="C17" s="2117"/>
      <c r="D17" s="2118" t="s">
        <v>1323</v>
      </c>
      <c r="E17" s="2118" t="s">
        <v>1777</v>
      </c>
      <c r="F17" s="2123"/>
      <c r="G17" s="2124" t="s">
        <v>85</v>
      </c>
      <c r="H17" s="2125" t="s">
        <v>85</v>
      </c>
      <c r="I17" s="2126" t="s">
        <v>85</v>
      </c>
      <c r="J17" s="2118" t="s">
        <v>85</v>
      </c>
      <c r="K17" s="2118" t="s">
        <v>85</v>
      </c>
      <c r="L17" s="2123" t="s">
        <v>85</v>
      </c>
    </row>
    <row r="18" ht="18" customHeight="1" x14ac:dyDescent="0.2">
      <c r="B18" s="2127" t="s">
        <v>1785</v>
      </c>
      <c r="C18" s="2128"/>
      <c r="D18" s="2129" t="s">
        <v>1323</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1323</v>
      </c>
      <c r="E19" s="2119" t="s">
        <v>1777</v>
      </c>
      <c r="F19" s="2120"/>
      <c r="G19" s="2118" t="s">
        <v>106</v>
      </c>
      <c r="H19" s="2119" t="s">
        <v>106</v>
      </c>
      <c r="I19" s="2121" t="s">
        <v>106</v>
      </c>
      <c r="J19" s="2118" t="s">
        <v>106</v>
      </c>
      <c r="K19" s="2119" t="s">
        <v>106</v>
      </c>
      <c r="L19" s="2120" t="s">
        <v>106</v>
      </c>
      <c r="M19" s="2115"/>
    </row>
    <row r="20" ht="18" customHeight="1" x14ac:dyDescent="0.2">
      <c r="B20" s="2122" t="s">
        <v>1787</v>
      </c>
      <c r="C20" s="2117"/>
      <c r="D20" s="2118" t="s">
        <v>1323</v>
      </c>
      <c r="E20" s="2118" t="s">
        <v>1777</v>
      </c>
      <c r="F20" s="2123"/>
      <c r="G20" s="2124" t="s">
        <v>106</v>
      </c>
      <c r="H20" s="2125" t="s">
        <v>106</v>
      </c>
      <c r="I20" s="2126" t="s">
        <v>106</v>
      </c>
      <c r="J20" s="2118" t="s">
        <v>106</v>
      </c>
      <c r="K20" s="2118" t="s">
        <v>106</v>
      </c>
      <c r="L20" s="2123" t="s">
        <v>106</v>
      </c>
      <c r="M20" s="2115"/>
    </row>
    <row r="21" ht="18" customHeight="1" x14ac:dyDescent="0.2">
      <c r="B21" s="2122" t="s">
        <v>1788</v>
      </c>
      <c r="C21" s="2117"/>
      <c r="D21" s="2118" t="s">
        <v>1323</v>
      </c>
      <c r="E21" s="2118" t="s">
        <v>1777</v>
      </c>
      <c r="F21" s="2123"/>
      <c r="G21" s="2124" t="s">
        <v>106</v>
      </c>
      <c r="H21" s="2125" t="s">
        <v>106</v>
      </c>
      <c r="I21" s="2126" t="s">
        <v>106</v>
      </c>
      <c r="J21" s="2118" t="s">
        <v>106</v>
      </c>
      <c r="K21" s="2118" t="s">
        <v>106</v>
      </c>
      <c r="L21" s="2123" t="s">
        <v>106</v>
      </c>
      <c r="M21" s="2115"/>
    </row>
    <row r="22" ht="18" customHeight="1" x14ac:dyDescent="0.2">
      <c r="B22" s="2116" t="s">
        <v>1789</v>
      </c>
      <c r="C22" s="2117"/>
      <c r="D22" s="2118" t="s">
        <v>1323</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1323</v>
      </c>
      <c r="E23" s="2118" t="s">
        <v>1777</v>
      </c>
      <c r="F23" s="2123"/>
      <c r="G23" s="2118" t="s">
        <v>106</v>
      </c>
      <c r="H23" s="2119" t="s">
        <v>106</v>
      </c>
      <c r="I23" s="2121" t="s">
        <v>106</v>
      </c>
      <c r="J23" s="2118" t="s">
        <v>106</v>
      </c>
      <c r="K23" s="2118" t="s">
        <v>106</v>
      </c>
      <c r="L23" s="2123" t="s">
        <v>106</v>
      </c>
    </row>
    <row r="24" ht="18" customHeight="1" x14ac:dyDescent="0.2">
      <c r="B24" s="2122" t="s">
        <v>1791</v>
      </c>
      <c r="C24" s="2117"/>
      <c r="D24" s="2118" t="s">
        <v>1323</v>
      </c>
      <c r="E24" s="2118" t="s">
        <v>1777</v>
      </c>
      <c r="F24" s="2123"/>
      <c r="G24" s="2118" t="s">
        <v>85</v>
      </c>
      <c r="H24" s="2119" t="s">
        <v>85</v>
      </c>
      <c r="I24" s="2121" t="s">
        <v>85</v>
      </c>
      <c r="J24" s="2118" t="s">
        <v>85</v>
      </c>
      <c r="K24" s="2118" t="s">
        <v>85</v>
      </c>
      <c r="L24" s="2123" t="s">
        <v>85</v>
      </c>
    </row>
    <row r="25" ht="18" customHeight="1" x14ac:dyDescent="0.2">
      <c r="B25" s="2133" t="s">
        <v>1792</v>
      </c>
      <c r="C25" s="2110"/>
      <c r="D25" s="2111" t="s">
        <v>1323</v>
      </c>
      <c r="E25" s="2112" t="s">
        <v>1777</v>
      </c>
      <c r="F25" s="2113">
        <v>3.01</v>
      </c>
      <c r="G25" s="2114">
        <v>18.5495</v>
      </c>
      <c r="H25" s="2112">
        <v>0.026449999999999998</v>
      </c>
      <c r="I25" s="2113">
        <v>0.002415</v>
      </c>
      <c r="J25" s="2111">
        <v>0.055833995</v>
      </c>
      <c r="K25" s="2112">
        <v>0.0000796145</v>
      </c>
      <c r="L25" s="2113">
        <v>0.00000726915</v>
      </c>
      <c r="M25" s="2115"/>
    </row>
    <row r="26" ht="18" customHeight="1" x14ac:dyDescent="0.2">
      <c r="B26" s="2116" t="s">
        <v>1793</v>
      </c>
      <c r="C26" s="2117"/>
      <c r="D26" s="2118" t="s">
        <v>1323</v>
      </c>
      <c r="E26" s="2119" t="s">
        <v>1777</v>
      </c>
      <c r="F26" s="2120">
        <v>3.01</v>
      </c>
      <c r="G26" s="2118">
        <v>18.5495</v>
      </c>
      <c r="H26" s="2119">
        <v>0.026449999999999998</v>
      </c>
      <c r="I26" s="2121">
        <v>0.002415</v>
      </c>
      <c r="J26" s="2118">
        <v>0.055833995</v>
      </c>
      <c r="K26" s="2119">
        <v>0.0000796145</v>
      </c>
      <c r="L26" s="2120">
        <v>0.00000726915</v>
      </c>
    </row>
    <row r="27" ht="18" customHeight="1" x14ac:dyDescent="0.2">
      <c r="B27" s="2122" t="s">
        <v>1794</v>
      </c>
      <c r="C27" s="2117"/>
      <c r="D27" s="2118" t="s">
        <v>1323</v>
      </c>
      <c r="E27" s="2118" t="s">
        <v>1777</v>
      </c>
      <c r="F27" s="2123"/>
      <c r="G27" s="2124" t="s">
        <v>106</v>
      </c>
      <c r="H27" s="2125" t="s">
        <v>106</v>
      </c>
      <c r="I27" s="2126" t="s">
        <v>106</v>
      </c>
      <c r="J27" s="2118" t="s">
        <v>106</v>
      </c>
      <c r="K27" s="2118" t="s">
        <v>106</v>
      </c>
      <c r="L27" s="2123" t="s">
        <v>106</v>
      </c>
      <c r="M27" s="2115"/>
    </row>
    <row r="28" ht="18" customHeight="1" x14ac:dyDescent="0.2">
      <c r="B28" s="2122" t="s">
        <v>1795</v>
      </c>
      <c r="C28" s="2117"/>
      <c r="D28" s="2118" t="s">
        <v>1323</v>
      </c>
      <c r="E28" s="2118" t="s">
        <v>1777</v>
      </c>
      <c r="F28" s="2123">
        <v>3.01</v>
      </c>
      <c r="G28" s="2124">
        <v>18.5495</v>
      </c>
      <c r="H28" s="2125">
        <v>0.026449999999999998</v>
      </c>
      <c r="I28" s="2126">
        <v>0.002415</v>
      </c>
      <c r="J28" s="2118">
        <v>0.055833995</v>
      </c>
      <c r="K28" s="2118">
        <v>0.0000796145</v>
      </c>
      <c r="L28" s="2123">
        <v>0.00000726915</v>
      </c>
    </row>
    <row r="29" ht="18" customHeight="1" x14ac:dyDescent="0.2">
      <c r="B29" s="2116" t="s">
        <v>1796</v>
      </c>
      <c r="C29" s="2117"/>
      <c r="D29" s="2118" t="s">
        <v>1323</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1323</v>
      </c>
      <c r="E30" s="2118" t="s">
        <v>1777</v>
      </c>
      <c r="F30" s="2123"/>
      <c r="G30" s="2118" t="s">
        <v>106</v>
      </c>
      <c r="H30" s="2119" t="s">
        <v>106</v>
      </c>
      <c r="I30" s="2121" t="s">
        <v>106</v>
      </c>
      <c r="J30" s="2118" t="s">
        <v>106</v>
      </c>
      <c r="K30" s="2118" t="s">
        <v>106</v>
      </c>
      <c r="L30" s="2123" t="s">
        <v>106</v>
      </c>
      <c r="M30" s="2115"/>
    </row>
    <row r="31" ht="18" customHeight="1" x14ac:dyDescent="0.2">
      <c r="B31" s="2122" t="s">
        <v>1798</v>
      </c>
      <c r="C31" s="2117"/>
      <c r="D31" s="2118" t="s">
        <v>1323</v>
      </c>
      <c r="E31" s="2118" t="s">
        <v>1777</v>
      </c>
      <c r="F31" s="2123"/>
      <c r="G31" s="2118" t="s">
        <v>85</v>
      </c>
      <c r="H31" s="2119" t="s">
        <v>85</v>
      </c>
      <c r="I31" s="2121" t="s">
        <v>85</v>
      </c>
      <c r="J31" s="2118" t="s">
        <v>85</v>
      </c>
      <c r="K31" s="2118" t="s">
        <v>85</v>
      </c>
      <c r="L31" s="2123" t="s">
        <v>85</v>
      </c>
      <c r="M31" s="2115"/>
    </row>
    <row r="32" ht="18" customHeight="1" x14ac:dyDescent="0.2">
      <c r="B32" s="2109" t="s">
        <v>1799</v>
      </c>
      <c r="C32" s="2110"/>
      <c r="D32" s="2111" t="s">
        <v>1323</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1323</v>
      </c>
      <c r="E33" s="2119" t="s">
        <v>1777</v>
      </c>
      <c r="F33" s="2120"/>
      <c r="G33" s="2118" t="s">
        <v>106</v>
      </c>
      <c r="H33" s="2119" t="s">
        <v>106</v>
      </c>
      <c r="I33" s="2121" t="s">
        <v>106</v>
      </c>
      <c r="J33" s="2118" t="s">
        <v>106</v>
      </c>
      <c r="K33" s="2119" t="s">
        <v>106</v>
      </c>
      <c r="L33" s="2120" t="s">
        <v>106</v>
      </c>
      <c r="M33" s="2115"/>
    </row>
    <row r="34" ht="18" customHeight="1" x14ac:dyDescent="0.2">
      <c r="B34" s="2122" t="s">
        <v>1801</v>
      </c>
      <c r="C34" s="2117"/>
      <c r="D34" s="2118" t="s">
        <v>1323</v>
      </c>
      <c r="E34" s="2118" t="s">
        <v>1777</v>
      </c>
      <c r="F34" s="2123"/>
      <c r="G34" s="2124" t="s">
        <v>106</v>
      </c>
      <c r="H34" s="2125" t="s">
        <v>106</v>
      </c>
      <c r="I34" s="2126" t="s">
        <v>106</v>
      </c>
      <c r="J34" s="2118" t="s">
        <v>106</v>
      </c>
      <c r="K34" s="2118" t="s">
        <v>106</v>
      </c>
      <c r="L34" s="2123" t="s">
        <v>106</v>
      </c>
    </row>
    <row r="35" ht="18" customHeight="1" x14ac:dyDescent="0.2">
      <c r="B35" s="2122" t="s">
        <v>1802</v>
      </c>
      <c r="C35" s="2117"/>
      <c r="D35" s="2118" t="s">
        <v>1323</v>
      </c>
      <c r="E35" s="2118" t="s">
        <v>1777</v>
      </c>
      <c r="F35" s="2123"/>
      <c r="G35" s="2124" t="s">
        <v>106</v>
      </c>
      <c r="H35" s="2125" t="s">
        <v>106</v>
      </c>
      <c r="I35" s="2126" t="s">
        <v>106</v>
      </c>
      <c r="J35" s="2118" t="s">
        <v>106</v>
      </c>
      <c r="K35" s="2118" t="s">
        <v>106</v>
      </c>
      <c r="L35" s="2123" t="s">
        <v>106</v>
      </c>
      <c r="M35" s="2115"/>
    </row>
    <row r="36" ht="18" customHeight="1" x14ac:dyDescent="0.2">
      <c r="B36" s="2116" t="s">
        <v>1803</v>
      </c>
      <c r="C36" s="2117"/>
      <c r="D36" s="2118" t="s">
        <v>1323</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1323</v>
      </c>
      <c r="E37" s="2118" t="s">
        <v>1777</v>
      </c>
      <c r="F37" s="2123"/>
      <c r="G37" s="2118" t="s">
        <v>106</v>
      </c>
      <c r="H37" s="2119" t="s">
        <v>106</v>
      </c>
      <c r="I37" s="2121" t="s">
        <v>106</v>
      </c>
      <c r="J37" s="2118" t="s">
        <v>106</v>
      </c>
      <c r="K37" s="2118" t="s">
        <v>106</v>
      </c>
      <c r="L37" s="2123" t="s">
        <v>106</v>
      </c>
      <c r="M37" s="2115"/>
    </row>
    <row r="38" ht="18" customHeight="1" x14ac:dyDescent="0.2">
      <c r="B38" s="2122" t="s">
        <v>1805</v>
      </c>
      <c r="C38" s="2117"/>
      <c r="D38" s="2118" t="s">
        <v>1323</v>
      </c>
      <c r="E38" s="2118" t="s">
        <v>1777</v>
      </c>
      <c r="F38" s="2123"/>
      <c r="G38" s="2118" t="s">
        <v>85</v>
      </c>
      <c r="H38" s="2119" t="s">
        <v>85</v>
      </c>
      <c r="I38" s="2121" t="s">
        <v>85</v>
      </c>
      <c r="J38" s="2118" t="s">
        <v>85</v>
      </c>
      <c r="K38" s="2118" t="s">
        <v>85</v>
      </c>
      <c r="L38" s="2123" t="s">
        <v>85</v>
      </c>
      <c r="M38" s="2115"/>
    </row>
    <row r="39" ht="18" customHeight="1" x14ac:dyDescent="0.2">
      <c r="B39" s="2109" t="s">
        <v>1806</v>
      </c>
      <c r="C39" s="2110"/>
      <c r="D39" s="1325" t="s">
        <v>1323</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1323</v>
      </c>
      <c r="E40" s="2119" t="s">
        <v>1777</v>
      </c>
      <c r="F40" s="2120"/>
      <c r="G40" s="2118" t="s">
        <v>106</v>
      </c>
      <c r="H40" s="2119" t="s">
        <v>106</v>
      </c>
      <c r="I40" s="2121" t="s">
        <v>106</v>
      </c>
      <c r="J40" s="2118" t="s">
        <v>106</v>
      </c>
      <c r="K40" s="2119" t="s">
        <v>106</v>
      </c>
      <c r="L40" s="2120" t="s">
        <v>106</v>
      </c>
      <c r="M40" s="2115"/>
    </row>
    <row r="41" ht="18" customHeight="1" x14ac:dyDescent="0.2">
      <c r="B41" s="2122" t="s">
        <v>1808</v>
      </c>
      <c r="C41" s="2117"/>
      <c r="D41" s="2118" t="s">
        <v>1323</v>
      </c>
      <c r="E41" s="2118" t="s">
        <v>1777</v>
      </c>
      <c r="F41" s="2123"/>
      <c r="G41" s="2124" t="s">
        <v>106</v>
      </c>
      <c r="H41" s="2125" t="s">
        <v>106</v>
      </c>
      <c r="I41" s="2126" t="s">
        <v>106</v>
      </c>
      <c r="J41" s="2118" t="s">
        <v>106</v>
      </c>
      <c r="K41" s="2118" t="s">
        <v>106</v>
      </c>
      <c r="L41" s="2123" t="s">
        <v>106</v>
      </c>
      <c r="M41" s="2115"/>
    </row>
    <row r="42" ht="18" customHeight="1" x14ac:dyDescent="0.2">
      <c r="B42" s="2122" t="s">
        <v>1809</v>
      </c>
      <c r="C42" s="2117"/>
      <c r="D42" s="2118" t="s">
        <v>1323</v>
      </c>
      <c r="E42" s="2118" t="s">
        <v>1777</v>
      </c>
      <c r="F42" s="2123"/>
      <c r="G42" s="2124" t="s">
        <v>106</v>
      </c>
      <c r="H42" s="2125" t="s">
        <v>106</v>
      </c>
      <c r="I42" s="2126" t="s">
        <v>106</v>
      </c>
      <c r="J42" s="2118" t="s">
        <v>106</v>
      </c>
      <c r="K42" s="2118" t="s">
        <v>106</v>
      </c>
      <c r="L42" s="2123" t="s">
        <v>106</v>
      </c>
      <c r="M42" s="2115"/>
    </row>
    <row r="43" ht="18" customHeight="1" x14ac:dyDescent="0.2">
      <c r="B43" s="2116" t="s">
        <v>1810</v>
      </c>
      <c r="C43" s="2117"/>
      <c r="D43" s="2118" t="s">
        <v>1323</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1323</v>
      </c>
      <c r="E44" s="2118" t="s">
        <v>1777</v>
      </c>
      <c r="F44" s="2123"/>
      <c r="G44" s="2118" t="s">
        <v>106</v>
      </c>
      <c r="H44" s="2119" t="s">
        <v>106</v>
      </c>
      <c r="I44" s="2121" t="s">
        <v>106</v>
      </c>
      <c r="J44" s="2118" t="s">
        <v>106</v>
      </c>
      <c r="K44" s="2118" t="s">
        <v>106</v>
      </c>
      <c r="L44" s="2123" t="s">
        <v>106</v>
      </c>
      <c r="M44" s="2115"/>
    </row>
    <row r="45" ht="18" customHeight="1" x14ac:dyDescent="0.2">
      <c r="B45" s="2122" t="s">
        <v>1812</v>
      </c>
      <c r="C45" s="2117"/>
      <c r="D45" s="2118" t="s">
        <v>1323</v>
      </c>
      <c r="E45" s="2118" t="s">
        <v>1777</v>
      </c>
      <c r="F45" s="2123"/>
      <c r="G45" s="2118" t="s">
        <v>85</v>
      </c>
      <c r="H45" s="2119" t="s">
        <v>85</v>
      </c>
      <c r="I45" s="2121" t="s">
        <v>85</v>
      </c>
      <c r="J45" s="2118" t="s">
        <v>85</v>
      </c>
      <c r="K45" s="2118" t="s">
        <v>85</v>
      </c>
      <c r="L45" s="2123" t="s">
        <v>85</v>
      </c>
    </row>
    <row r="46" ht="18" customHeight="1" x14ac:dyDescent="0.2">
      <c r="B46" s="2109" t="s">
        <v>1813</v>
      </c>
      <c r="C46" s="2110"/>
      <c r="D46" s="1325" t="s">
        <v>1323</v>
      </c>
      <c r="E46" s="1325" t="s">
        <v>1777</v>
      </c>
      <c r="F46" s="2134"/>
      <c r="G46" s="2135" t="s">
        <v>106</v>
      </c>
      <c r="H46" s="2136" t="s">
        <v>106</v>
      </c>
      <c r="I46" s="2137" t="s">
        <v>106</v>
      </c>
      <c r="J46" s="1325" t="s">
        <v>106</v>
      </c>
      <c r="K46" s="1325" t="s">
        <v>106</v>
      </c>
      <c r="L46" s="2134" t="s">
        <v>106</v>
      </c>
      <c r="M46" s="2115"/>
    </row>
    <row r="47" ht="18" customHeight="1" x14ac:dyDescent="0.2">
      <c r="B47" s="2116" t="s">
        <v>1814</v>
      </c>
      <c r="C47" s="2117"/>
      <c r="D47" s="2118" t="s">
        <v>1323</v>
      </c>
      <c r="E47" s="2119" t="s">
        <v>1777</v>
      </c>
      <c r="F47" s="2120"/>
      <c r="G47" s="2118" t="s">
        <v>106</v>
      </c>
      <c r="H47" s="2119" t="s">
        <v>106</v>
      </c>
      <c r="I47" s="2121" t="s">
        <v>106</v>
      </c>
      <c r="J47" s="2118" t="s">
        <v>106</v>
      </c>
      <c r="K47" s="2119" t="s">
        <v>106</v>
      </c>
      <c r="L47" s="2120" t="s">
        <v>106</v>
      </c>
      <c r="M47" s="2115"/>
    </row>
    <row r="48" ht="18" customHeight="1" x14ac:dyDescent="0.2">
      <c r="B48" s="2122" t="s">
        <v>1815</v>
      </c>
      <c r="C48" s="2117"/>
      <c r="D48" s="2118" t="s">
        <v>1323</v>
      </c>
      <c r="E48" s="2118" t="s">
        <v>1777</v>
      </c>
      <c r="F48" s="2123"/>
      <c r="G48" s="2118" t="s">
        <v>106</v>
      </c>
      <c r="H48" s="2119" t="s">
        <v>106</v>
      </c>
      <c r="I48" s="2121" t="s">
        <v>106</v>
      </c>
      <c r="J48" s="2118" t="s">
        <v>106</v>
      </c>
      <c r="K48" s="2118" t="s">
        <v>106</v>
      </c>
      <c r="L48" s="2123" t="s">
        <v>106</v>
      </c>
      <c r="M48" s="2115"/>
    </row>
    <row r="49" ht="18" customHeight="1" x14ac:dyDescent="0.2">
      <c r="B49" s="2122" t="s">
        <v>1816</v>
      </c>
      <c r="C49" s="2117"/>
      <c r="D49" s="2118" t="s">
        <v>1323</v>
      </c>
      <c r="E49" s="2118" t="s">
        <v>1777</v>
      </c>
      <c r="F49" s="2123"/>
      <c r="G49" s="2118" t="s">
        <v>106</v>
      </c>
      <c r="H49" s="2119" t="s">
        <v>106</v>
      </c>
      <c r="I49" s="2121" t="s">
        <v>106</v>
      </c>
      <c r="J49" s="2118" t="s">
        <v>106</v>
      </c>
      <c r="K49" s="2118" t="s">
        <v>106</v>
      </c>
      <c r="L49" s="2123" t="s">
        <v>106</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138</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573.6688760776722</v>
      </c>
      <c r="D11" s="2170">
        <v>-328.2391317919986</v>
      </c>
      <c r="E11" s="2171"/>
      <c r="F11" s="2172">
        <v>245.42974428567362</v>
      </c>
      <c r="G11" s="2173">
        <v>-899.9090623808032</v>
      </c>
      <c r="H11" s="100"/>
      <c r="I11" s="4"/>
      <c r="J11" s="4"/>
    </row>
    <row r="12" ht="18" customHeight="1" x14ac:dyDescent="0.2">
      <c r="B12" s="2174" t="s">
        <v>1841</v>
      </c>
      <c r="C12" s="2175">
        <v>573.6688760776722</v>
      </c>
      <c r="D12" s="2176">
        <v>-306.7531340448275</v>
      </c>
      <c r="E12" s="2177"/>
      <c r="F12" s="2178">
        <v>266.9157420328447</v>
      </c>
      <c r="G12" s="2179">
        <v>-978.6910541204306</v>
      </c>
      <c r="H12" s="100"/>
      <c r="I12" s="4"/>
      <c r="J12" s="4"/>
    </row>
    <row r="13" ht="18" customHeight="1" x14ac:dyDescent="0.2">
      <c r="B13" s="2180" t="s">
        <v>1842</v>
      </c>
      <c r="C13" s="2181">
        <v>158.9793193958459</v>
      </c>
      <c r="D13" s="2182">
        <v>-88.97000003972984</v>
      </c>
      <c r="E13" s="2183">
        <v>35</v>
      </c>
      <c r="F13" s="2184">
        <v>70.00931935611605</v>
      </c>
      <c r="G13" s="2185">
        <v>-256.7008376390922</v>
      </c>
      <c r="H13" s="100"/>
      <c r="I13" s="4"/>
      <c r="J13" s="4"/>
    </row>
    <row r="14" ht="18" customHeight="1" x14ac:dyDescent="0.2">
      <c r="B14" s="2180" t="s">
        <v>1843</v>
      </c>
      <c r="C14" s="2181">
        <v>414.6895566818263</v>
      </c>
      <c r="D14" s="2182">
        <v>-217.78313400509765</v>
      </c>
      <c r="E14" s="2186">
        <v>25</v>
      </c>
      <c r="F14" s="2184">
        <v>196.90642267672865</v>
      </c>
      <c r="G14" s="2185">
        <v>-721.9902164813384</v>
      </c>
      <c r="H14" s="100"/>
      <c r="I14" s="4"/>
      <c r="J14" s="4"/>
    </row>
    <row r="15" ht="18" customHeight="1" x14ac:dyDescent="0.2">
      <c r="B15" s="2180" t="s">
        <v>1844</v>
      </c>
      <c r="C15" s="2181" t="s">
        <v>106</v>
      </c>
      <c r="D15" s="2182" t="s">
        <v>106</v>
      </c>
      <c r="E15" s="2186" t="s">
        <v>106</v>
      </c>
      <c r="F15" s="2184" t="s">
        <v>106</v>
      </c>
      <c r="G15" s="2185" t="s">
        <v>106</v>
      </c>
      <c r="H15" s="100"/>
      <c r="I15" s="4"/>
      <c r="J15" s="4"/>
    </row>
    <row r="16" ht="18" customHeight="1" x14ac:dyDescent="0.2">
      <c r="B16" s="2174" t="s">
        <v>1845</v>
      </c>
      <c r="C16" s="2187" t="s">
        <v>106</v>
      </c>
      <c r="D16" s="2188">
        <v>-21.485997747171112</v>
      </c>
      <c r="E16" s="2189"/>
      <c r="F16" s="995">
        <v>-21.485997747171112</v>
      </c>
      <c r="G16" s="2190">
        <v>78.7819917396274</v>
      </c>
      <c r="H16" s="100"/>
      <c r="I16" s="4"/>
      <c r="J16" s="4"/>
    </row>
    <row r="17" ht="18" customHeight="1" x14ac:dyDescent="0.2">
      <c r="B17" s="2191" t="s">
        <v>1846</v>
      </c>
      <c r="C17" s="2187" t="s">
        <v>106</v>
      </c>
      <c r="D17" s="2188">
        <v>-21.485997747171112</v>
      </c>
      <c r="E17" s="2189"/>
      <c r="F17" s="995">
        <v>-21.485997747171112</v>
      </c>
      <c r="G17" s="2190">
        <v>78.7819917396274</v>
      </c>
      <c r="H17" s="100"/>
      <c r="I17" s="4"/>
      <c r="J17" s="4"/>
    </row>
    <row r="18" ht="18" customHeight="1" x14ac:dyDescent="0.2">
      <c r="B18" s="2192" t="s">
        <v>1847</v>
      </c>
      <c r="C18" s="2187" t="s">
        <v>106</v>
      </c>
      <c r="D18" s="2188" t="s">
        <v>106</v>
      </c>
      <c r="E18" s="2189"/>
      <c r="F18" s="995" t="s">
        <v>106</v>
      </c>
      <c r="G18" s="2190" t="s">
        <v>106</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138</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62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542.0682084057125</v>
      </c>
      <c r="D10" s="692">
        <v>99.32436244290753</v>
      </c>
      <c r="E10" s="692">
        <v>0.4423580635365806</v>
      </c>
      <c r="F10" s="692">
        <v>0.5388436880116942</v>
      </c>
      <c r="G10" s="692">
        <v>2.14418039447354</v>
      </c>
      <c r="H10" s="692">
        <v>1.5407459992048822</v>
      </c>
      <c r="I10" s="1031">
        <v>1.1495594846168797</v>
      </c>
      <c r="J10" s="696">
        <v>3440.3752436443174</v>
      </c>
    </row>
    <row r="11" ht="18" customHeight="1" x14ac:dyDescent="0.2">
      <c r="B11" s="2257" t="s">
        <v>1949</v>
      </c>
      <c r="C11" s="140"/>
      <c r="D11" s="37">
        <v>77.47708754952899</v>
      </c>
      <c r="E11" s="140"/>
      <c r="F11" s="698" t="s">
        <v>1950</v>
      </c>
      <c r="G11" s="698" t="s">
        <v>1950</v>
      </c>
      <c r="H11" s="698">
        <v>1.32436867348105</v>
      </c>
      <c r="I11" s="733"/>
      <c r="J11" s="707">
        <v>2169.358451386812</v>
      </c>
    </row>
    <row r="12" ht="18" customHeight="1" x14ac:dyDescent="0.2">
      <c r="B12" s="25" t="s">
        <v>1951</v>
      </c>
      <c r="C12" s="140"/>
      <c r="D12" s="37">
        <v>77.47708754952899</v>
      </c>
      <c r="E12" s="140"/>
      <c r="F12" s="2258" t="s">
        <v>121</v>
      </c>
      <c r="G12" s="2258" t="s">
        <v>121</v>
      </c>
      <c r="H12" s="2258">
        <v>1.32436867348105</v>
      </c>
      <c r="I12" s="47"/>
      <c r="J12" s="707">
        <v>2169.358451386812</v>
      </c>
    </row>
    <row r="13" ht="18" customHeight="1" x14ac:dyDescent="0.2">
      <c r="B13" s="25" t="s">
        <v>1952</v>
      </c>
      <c r="C13" s="140"/>
      <c r="D13" s="37" t="s">
        <v>106</v>
      </c>
      <c r="E13" s="140"/>
      <c r="F13" s="2258" t="s">
        <v>106</v>
      </c>
      <c r="G13" s="2258" t="s">
        <v>106</v>
      </c>
      <c r="H13" s="2258" t="s">
        <v>106</v>
      </c>
      <c r="I13" s="47"/>
      <c r="J13" s="707" t="s">
        <v>106</v>
      </c>
    </row>
    <row r="14" ht="18" customHeight="1" x14ac:dyDescent="0.2">
      <c r="B14" s="2259" t="s">
        <v>1953</v>
      </c>
      <c r="C14" s="306"/>
      <c r="D14" s="39" t="s">
        <v>106</v>
      </c>
      <c r="E14" s="306"/>
      <c r="F14" s="2260" t="s">
        <v>106</v>
      </c>
      <c r="G14" s="2260" t="s">
        <v>106</v>
      </c>
      <c r="H14" s="2261" t="s">
        <v>106</v>
      </c>
      <c r="I14" s="80"/>
      <c r="J14" s="724" t="s">
        <v>106</v>
      </c>
    </row>
    <row r="15" ht="18" customHeight="1" x14ac:dyDescent="0.2">
      <c r="B15" s="2262" t="s">
        <v>1954</v>
      </c>
      <c r="C15" s="2263"/>
      <c r="D15" s="2264">
        <v>0.82965225</v>
      </c>
      <c r="E15" s="2265">
        <v>0.106195488</v>
      </c>
      <c r="F15" s="2265" t="s">
        <v>1950</v>
      </c>
      <c r="G15" s="2265" t="s">
        <v>1950</v>
      </c>
      <c r="H15" s="2266">
        <v>0.037091132826899104</v>
      </c>
      <c r="I15" s="2267"/>
      <c r="J15" s="2268">
        <v>51.37206732</v>
      </c>
    </row>
    <row r="16" ht="18" customHeight="1" x14ac:dyDescent="0.2">
      <c r="B16" s="2269" t="s">
        <v>1955</v>
      </c>
      <c r="C16" s="2270"/>
      <c r="D16" s="37">
        <v>0.82965225</v>
      </c>
      <c r="E16" s="37">
        <v>0.106195488</v>
      </c>
      <c r="F16" s="169" t="s">
        <v>121</v>
      </c>
      <c r="G16" s="169" t="s">
        <v>121</v>
      </c>
      <c r="H16" s="169">
        <v>0.037091132826899104</v>
      </c>
      <c r="I16" s="47"/>
      <c r="J16" s="707">
        <v>51.37206732</v>
      </c>
    </row>
    <row r="17" ht="18" customHeight="1" x14ac:dyDescent="0.2">
      <c r="B17" s="2271" t="s">
        <v>1956</v>
      </c>
      <c r="C17" s="2272"/>
      <c r="D17" s="39" t="s">
        <v>106</v>
      </c>
      <c r="E17" s="39" t="s">
        <v>106</v>
      </c>
      <c r="F17" s="199" t="s">
        <v>106</v>
      </c>
      <c r="G17" s="199" t="s">
        <v>106</v>
      </c>
      <c r="H17" s="199" t="s">
        <v>106</v>
      </c>
      <c r="I17" s="80"/>
      <c r="J17" s="724" t="s">
        <v>106</v>
      </c>
    </row>
    <row r="18" ht="18" customHeight="1" x14ac:dyDescent="0.2">
      <c r="B18" s="2273" t="s">
        <v>1957</v>
      </c>
      <c r="C18" s="703">
        <v>542.0682084057125</v>
      </c>
      <c r="D18" s="703">
        <v>0.0006084938544028286</v>
      </c>
      <c r="E18" s="703">
        <v>0.005667354657922152</v>
      </c>
      <c r="F18" s="703">
        <v>0.5388286380116942</v>
      </c>
      <c r="G18" s="703">
        <v>2.14418039447354</v>
      </c>
      <c r="H18" s="902">
        <v>0.15790044853581317</v>
      </c>
      <c r="I18" s="2274">
        <v>1.1495594846168797</v>
      </c>
      <c r="J18" s="705">
        <v>543.5870952179853</v>
      </c>
    </row>
    <row r="19" ht="18" customHeight="1" x14ac:dyDescent="0.2">
      <c r="B19" s="25" t="s">
        <v>1958</v>
      </c>
      <c r="C19" s="37">
        <v>542.0682084057125</v>
      </c>
      <c r="D19" s="37">
        <v>0.0006084938544028286</v>
      </c>
      <c r="E19" s="37">
        <v>0.005667354657922152</v>
      </c>
      <c r="F19" s="268">
        <v>0.4640335822916943</v>
      </c>
      <c r="G19" s="268">
        <v>0.8310332374735401</v>
      </c>
      <c r="H19" s="546">
        <v>0.12897028547468428</v>
      </c>
      <c r="I19" s="2275">
        <v>1.1469722342618798</v>
      </c>
      <c r="J19" s="707">
        <v>543.5870952179853</v>
      </c>
    </row>
    <row r="20" ht="18" customHeight="1" x14ac:dyDescent="0.2">
      <c r="B20" s="25" t="s">
        <v>1959</v>
      </c>
      <c r="C20" s="39" t="s">
        <v>106</v>
      </c>
      <c r="D20" s="39" t="s">
        <v>106</v>
      </c>
      <c r="E20" s="39" t="s">
        <v>106</v>
      </c>
      <c r="F20" s="199">
        <v>0.07479505572</v>
      </c>
      <c r="G20" s="199">
        <v>1.313147157</v>
      </c>
      <c r="H20" s="1119">
        <v>0.0289301630611289</v>
      </c>
      <c r="I20" s="2276">
        <v>0.002587250355</v>
      </c>
      <c r="J20" s="724" t="s">
        <v>106</v>
      </c>
    </row>
    <row r="21" ht="18" customHeight="1" x14ac:dyDescent="0.2">
      <c r="B21" s="2262" t="s">
        <v>1960</v>
      </c>
      <c r="C21" s="2277"/>
      <c r="D21" s="703">
        <v>21.01701414952415</v>
      </c>
      <c r="E21" s="703">
        <v>0.3304952208786584</v>
      </c>
      <c r="F21" s="703" t="s">
        <v>1961</v>
      </c>
      <c r="G21" s="703" t="s">
        <v>1961</v>
      </c>
      <c r="H21" s="703">
        <v>0.00437571436112</v>
      </c>
      <c r="I21" s="729"/>
      <c r="J21" s="705">
        <v>676.0576297195207</v>
      </c>
    </row>
    <row r="22" ht="18" customHeight="1" x14ac:dyDescent="0.2">
      <c r="B22" s="25" t="s">
        <v>1962</v>
      </c>
      <c r="C22" s="2278"/>
      <c r="D22" s="37">
        <v>21.01701414952415</v>
      </c>
      <c r="E22" s="37">
        <v>0.3304952208786584</v>
      </c>
      <c r="F22" s="2258" t="s">
        <v>114</v>
      </c>
      <c r="G22" s="2258" t="s">
        <v>114</v>
      </c>
      <c r="H22" s="2258">
        <v>0.00437571436112</v>
      </c>
      <c r="I22" s="47"/>
      <c r="J22" s="707">
        <v>676.0576297195207</v>
      </c>
    </row>
    <row r="23" ht="18" customHeight="1" x14ac:dyDescent="0.2">
      <c r="B23" s="25" t="s">
        <v>1963</v>
      </c>
      <c r="C23" s="2278"/>
      <c r="D23" s="37" t="s">
        <v>85</v>
      </c>
      <c r="E23" s="37" t="s">
        <v>114</v>
      </c>
      <c r="F23" s="2258" t="s">
        <v>121</v>
      </c>
      <c r="G23" s="2258" t="s">
        <v>121</v>
      </c>
      <c r="H23" s="2258" t="s">
        <v>85</v>
      </c>
      <c r="I23" s="47"/>
      <c r="J23" s="707" t="s">
        <v>169</v>
      </c>
    </row>
    <row r="24" ht="18" customHeight="1" x14ac:dyDescent="0.2">
      <c r="B24" s="38" t="s">
        <v>1964</v>
      </c>
      <c r="C24" s="2279"/>
      <c r="D24" s="39" t="s">
        <v>106</v>
      </c>
      <c r="E24" s="39" t="s">
        <v>106</v>
      </c>
      <c r="F24" s="2260" t="s">
        <v>106</v>
      </c>
      <c r="G24" s="2260" t="s">
        <v>106</v>
      </c>
      <c r="H24" s="2261" t="s">
        <v>106</v>
      </c>
      <c r="I24" s="80"/>
      <c r="J24" s="724" t="s">
        <v>106</v>
      </c>
    </row>
    <row r="25" ht="18" customHeight="1" x14ac:dyDescent="0.2">
      <c r="B25" s="2262" t="s">
        <v>1965</v>
      </c>
      <c r="C25" s="698" t="s">
        <v>106</v>
      </c>
      <c r="D25" s="698" t="s">
        <v>106</v>
      </c>
      <c r="E25" s="698" t="s">
        <v>106</v>
      </c>
      <c r="F25" s="698">
        <v>0.00001505</v>
      </c>
      <c r="G25" s="698" t="s">
        <v>121</v>
      </c>
      <c r="H25" s="699">
        <v>0.01701003</v>
      </c>
      <c r="I25" s="700" t="s">
        <v>121</v>
      </c>
      <c r="J25" s="738" t="s">
        <v>106</v>
      </c>
      <c r="K25" s="368"/>
      <c r="L25" s="368"/>
    </row>
    <row r="26" ht="18" customHeight="1" x14ac:dyDescent="0.2">
      <c r="B26" s="2262" t="s">
        <v>1966</v>
      </c>
      <c r="C26" s="217"/>
      <c r="D26" s="218"/>
      <c r="E26" s="218"/>
      <c r="F26" s="218"/>
      <c r="G26" s="218"/>
      <c r="H26" s="218"/>
      <c r="I26" s="219"/>
      <c r="J26" s="2280"/>
      <c r="K26" s="368"/>
      <c r="L26" s="368"/>
    </row>
    <row r="27" ht="18" customHeight="1" x14ac:dyDescent="0.2">
      <c r="B27" s="2269" t="s">
        <v>1967</v>
      </c>
      <c r="C27" s="268" t="s">
        <v>114</v>
      </c>
      <c r="D27" s="150"/>
      <c r="E27" s="150"/>
      <c r="F27" s="150"/>
      <c r="G27" s="150"/>
      <c r="H27" s="150"/>
      <c r="I27" s="2281"/>
      <c r="J27" s="705" t="s">
        <v>114</v>
      </c>
      <c r="K27" s="368"/>
      <c r="L27" s="368"/>
    </row>
    <row r="28" ht="18" customHeight="1" x14ac:dyDescent="0.2">
      <c r="B28" s="2282" t="s">
        <v>1968</v>
      </c>
      <c r="C28" s="169" t="s">
        <v>114</v>
      </c>
      <c r="D28" s="140"/>
      <c r="E28" s="140"/>
      <c r="F28" s="140"/>
      <c r="G28" s="140"/>
      <c r="H28" s="140"/>
      <c r="I28" s="2281"/>
      <c r="J28" s="707" t="s">
        <v>114</v>
      </c>
      <c r="K28" s="368"/>
      <c r="L28" s="368"/>
    </row>
    <row r="29" ht="18" customHeight="1" x14ac:dyDescent="0.2">
      <c r="B29" s="2283" t="s">
        <v>1969</v>
      </c>
      <c r="C29" s="199" t="s">
        <v>114</v>
      </c>
      <c r="D29" s="306"/>
      <c r="E29" s="306"/>
      <c r="F29" s="306"/>
      <c r="G29" s="306"/>
      <c r="H29" s="306"/>
      <c r="I29" s="2284"/>
      <c r="J29" s="724" t="s">
        <v>114</v>
      </c>
      <c r="K29" s="368"/>
      <c r="L29" s="368"/>
    </row>
    <row r="30" ht="14.1" customHeight="1" x14ac:dyDescent="0.25">
      <c r="B30" s="226" t="s">
        <v>1028</v>
      </c>
      <c r="K30" s="368"/>
      <c r="L30" s="368"/>
    </row>
    <row r="31" ht="14.1" customHeight="1" x14ac:dyDescent="0.25">
      <c r="B31" s="226" t="s">
        <v>1970</v>
      </c>
    </row>
    <row r="32" ht="14.1" customHeight="1" x14ac:dyDescent="0.25">
      <c r="B32" s="226" t="s">
        <v>1971</v>
      </c>
    </row>
    <row r="33" ht="14.1" customHeight="1" x14ac:dyDescent="0.2">
      <c r="B33" s="226" t="s">
        <v>1972</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138</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1973</v>
      </c>
      <c r="C37" s="2287"/>
      <c r="D37" s="2287"/>
      <c r="E37" s="2287"/>
      <c r="F37" s="2287"/>
      <c r="G37" s="2287"/>
      <c r="H37" s="2287"/>
      <c r="I37" s="2287"/>
      <c r="J37" s="2288"/>
    </row>
    <row r="38" ht="14.1" customHeight="1" x14ac:dyDescent="0.2">
      <c r="B38" s="2289" t="s">
        <v>1974</v>
      </c>
      <c r="C38" s="2290"/>
      <c r="D38" s="2290"/>
      <c r="E38" s="2290"/>
      <c r="F38" s="2290"/>
      <c r="G38" s="2290"/>
      <c r="H38" s="2290"/>
      <c r="I38" s="2290"/>
      <c r="J38" s="2291"/>
    </row>
    <row r="39" ht="14.1" customHeight="1" x14ac:dyDescent="0.2">
      <c r="B39" s="2289" t="s">
        <v>1975</v>
      </c>
      <c r="C39" s="2290"/>
      <c r="D39" s="2290"/>
      <c r="E39" s="2290"/>
      <c r="F39" s="2290"/>
      <c r="G39" s="2290"/>
      <c r="H39" s="2290"/>
      <c r="I39" s="2290"/>
      <c r="J39" s="2291"/>
    </row>
    <row r="40" ht="14.1" customHeight="1" x14ac:dyDescent="0.2">
      <c r="B40" s="2292" t="s">
        <v>1976</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1977</v>
      </c>
      <c r="C1" s="2248"/>
      <c r="D1" s="2248"/>
      <c r="H1" s="4" t="s">
        <v>62</v>
      </c>
      <c r="J1" s="4"/>
      <c r="K1" s="4"/>
    </row>
    <row r="2" ht="18.95" customHeight="1" x14ac:dyDescent="0.2">
      <c r="B2" s="2249" t="s">
        <v>1978</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1979</v>
      </c>
      <c r="D6" s="982"/>
      <c r="E6" s="949" t="s">
        <v>390</v>
      </c>
      <c r="F6" s="2295" t="s">
        <v>148</v>
      </c>
      <c r="G6" s="2296" t="s">
        <v>1980</v>
      </c>
      <c r="H6" s="2296"/>
      <c r="I6" s="360"/>
    </row>
    <row r="7" ht="14.1" customHeight="1" x14ac:dyDescent="0.2">
      <c r="B7" s="108"/>
      <c r="C7" s="1158" t="s">
        <v>1981</v>
      </c>
      <c r="D7" s="111"/>
      <c r="E7" s="500" t="s">
        <v>1982</v>
      </c>
      <c r="F7" s="581" t="s">
        <v>448</v>
      </c>
      <c r="G7" s="1302" t="s">
        <v>448</v>
      </c>
      <c r="H7" s="1302"/>
      <c r="I7" s="360"/>
    </row>
    <row r="8" ht="14.1" customHeight="1" x14ac:dyDescent="0.2">
      <c r="A8" s="1"/>
      <c r="B8" s="108"/>
      <c r="C8" s="2297" t="s">
        <v>1983</v>
      </c>
      <c r="D8" s="2298" t="s">
        <v>1984</v>
      </c>
      <c r="E8" s="987"/>
      <c r="F8" s="987" t="s">
        <v>1985</v>
      </c>
      <c r="G8" s="987" t="s">
        <v>1986</v>
      </c>
      <c r="H8" s="989" t="s">
        <v>1987</v>
      </c>
      <c r="I8" s="360"/>
    </row>
    <row r="9" ht="14.1" customHeight="1" x14ac:dyDescent="0.2">
      <c r="B9" s="113"/>
      <c r="C9" s="1523" t="s">
        <v>1988</v>
      </c>
      <c r="D9" s="755"/>
      <c r="E9" s="954" t="s">
        <v>1989</v>
      </c>
      <c r="F9" s="115" t="s">
        <v>76</v>
      </c>
      <c r="G9" s="117" t="s">
        <v>76</v>
      </c>
      <c r="H9" s="117"/>
      <c r="I9" s="360"/>
    </row>
    <row r="10" ht="18" customHeight="1" x14ac:dyDescent="0.2">
      <c r="B10" s="2299" t="s">
        <v>1951</v>
      </c>
      <c r="C10" s="120">
        <v>2562.3644699999995</v>
      </c>
      <c r="D10" s="2300"/>
      <c r="E10" s="120">
        <v>0.04799454242679533</v>
      </c>
      <c r="F10" s="2301">
        <v>77.47708754952899</v>
      </c>
      <c r="G10" s="2302" t="s">
        <v>83</v>
      </c>
      <c r="H10" s="2303">
        <v>-45.502422718798925</v>
      </c>
      <c r="I10" s="360"/>
    </row>
    <row r="11" ht="18" customHeight="1" x14ac:dyDescent="0.2">
      <c r="B11" s="2304" t="s">
        <v>1990</v>
      </c>
      <c r="C11" s="119">
        <v>2562.3644699999995</v>
      </c>
      <c r="D11" s="1932">
        <v>1</v>
      </c>
      <c r="E11" s="119">
        <v>0.04799454242679533</v>
      </c>
      <c r="F11" s="1932">
        <v>77.47708754952899</v>
      </c>
      <c r="G11" s="2305" t="s">
        <v>85</v>
      </c>
      <c r="H11" s="2306">
        <v>-45.502422718798925</v>
      </c>
      <c r="I11" s="360"/>
    </row>
    <row r="12" ht="18" customHeight="1" x14ac:dyDescent="0.2">
      <c r="B12" s="2307" t="s">
        <v>1991</v>
      </c>
      <c r="C12" s="1932">
        <v>2562.3644699999995</v>
      </c>
      <c r="D12" s="1932">
        <v>1</v>
      </c>
      <c r="E12" s="119">
        <v>0.030236560199232314</v>
      </c>
      <c r="F12" s="1932">
        <v>77.47708754952899</v>
      </c>
      <c r="G12" s="2308"/>
      <c r="H12" s="2309"/>
      <c r="I12" s="360"/>
    </row>
    <row r="13" ht="18" customHeight="1" x14ac:dyDescent="0.2">
      <c r="B13" s="2304" t="s">
        <v>1992</v>
      </c>
      <c r="C13" s="119" t="s">
        <v>106</v>
      </c>
      <c r="D13" s="1932" t="s">
        <v>114</v>
      </c>
      <c r="E13" s="119" t="s">
        <v>106</v>
      </c>
      <c r="F13" s="1932" t="s">
        <v>106</v>
      </c>
      <c r="G13" s="2305" t="s">
        <v>106</v>
      </c>
      <c r="H13" s="2306" t="s">
        <v>106</v>
      </c>
      <c r="I13" s="360"/>
    </row>
    <row r="14" ht="18" customHeight="1" x14ac:dyDescent="0.2">
      <c r="B14" s="2307" t="s">
        <v>1991</v>
      </c>
      <c r="C14" s="1932" t="s">
        <v>106</v>
      </c>
      <c r="D14" s="1932" t="s">
        <v>114</v>
      </c>
      <c r="E14" s="119" t="s">
        <v>106</v>
      </c>
      <c r="F14" s="1932" t="s">
        <v>106</v>
      </c>
      <c r="G14" s="2308"/>
      <c r="H14" s="2309"/>
      <c r="I14" s="360"/>
    </row>
    <row r="15" ht="18" customHeight="1" x14ac:dyDescent="0.2">
      <c r="B15" s="2304" t="s">
        <v>1993</v>
      </c>
      <c r="C15" s="119" t="s">
        <v>106</v>
      </c>
      <c r="D15" s="1932" t="s">
        <v>114</v>
      </c>
      <c r="E15" s="119" t="s">
        <v>106</v>
      </c>
      <c r="F15" s="1932" t="s">
        <v>106</v>
      </c>
      <c r="G15" s="2305" t="s">
        <v>106</v>
      </c>
      <c r="H15" s="2306" t="s">
        <v>106</v>
      </c>
      <c r="I15" s="360"/>
    </row>
    <row r="16" ht="18" customHeight="1" x14ac:dyDescent="0.2">
      <c r="B16" s="2307" t="s">
        <v>1991</v>
      </c>
      <c r="C16" s="1932" t="s">
        <v>106</v>
      </c>
      <c r="D16" s="1932" t="s">
        <v>114</v>
      </c>
      <c r="E16" s="119" t="s">
        <v>106</v>
      </c>
      <c r="F16" s="1932" t="s">
        <v>106</v>
      </c>
      <c r="G16" s="2308"/>
      <c r="H16" s="2309"/>
      <c r="I16" s="360"/>
    </row>
    <row r="17" ht="18" customHeight="1" x14ac:dyDescent="0.2">
      <c r="B17" s="2299" t="s">
        <v>1952</v>
      </c>
      <c r="C17" s="119" t="s">
        <v>106</v>
      </c>
      <c r="D17" s="1932" t="s">
        <v>114</v>
      </c>
      <c r="E17" s="119" t="s">
        <v>106</v>
      </c>
      <c r="F17" s="1932" t="s">
        <v>106</v>
      </c>
      <c r="G17" s="2310" t="s">
        <v>106</v>
      </c>
      <c r="H17" s="2311" t="s">
        <v>106</v>
      </c>
      <c r="I17" s="360"/>
    </row>
    <row r="18" ht="18" customHeight="1" x14ac:dyDescent="0.2">
      <c r="B18" s="2299" t="s">
        <v>1953</v>
      </c>
      <c r="C18" s="119" t="s">
        <v>106</v>
      </c>
      <c r="D18" s="1932" t="s">
        <v>114</v>
      </c>
      <c r="E18" s="119" t="s">
        <v>106</v>
      </c>
      <c r="F18" s="1932" t="s">
        <v>106</v>
      </c>
      <c r="G18" s="2312" t="s">
        <v>106</v>
      </c>
      <c r="H18" s="2313" t="s">
        <v>106</v>
      </c>
      <c r="I18" s="360"/>
    </row>
    <row r="19" ht="14.1" customHeight="1" x14ac:dyDescent="0.2">
      <c r="B19" s="226" t="s">
        <v>1994</v>
      </c>
      <c r="C19" s="2314"/>
      <c r="D19" s="2314"/>
      <c r="E19" s="2314"/>
      <c r="F19" s="2314"/>
      <c r="G19" s="2314"/>
      <c r="H19" s="2314"/>
      <c r="I19" s="360"/>
    </row>
    <row r="20" ht="14.1" customHeight="1" x14ac:dyDescent="0.25">
      <c r="B20" s="226" t="s">
        <v>1995</v>
      </c>
      <c r="I20" s="360"/>
    </row>
    <row r="21" ht="14.1" customHeight="1" x14ac:dyDescent="0.2">
      <c r="B21" s="226" t="s">
        <v>1996</v>
      </c>
      <c r="C21" s="574"/>
      <c r="D21" s="574"/>
      <c r="E21" s="574"/>
      <c r="F21" s="574"/>
      <c r="G21" s="574"/>
      <c r="H21" s="574"/>
      <c r="I21" s="360"/>
    </row>
    <row r="22" ht="14.1" customHeight="1" x14ac:dyDescent="0.25">
      <c r="B22" s="226" t="s">
        <v>1997</v>
      </c>
      <c r="I22" s="360"/>
    </row>
    <row r="23" ht="14.1" customHeight="1" x14ac:dyDescent="0.2">
      <c r="B23" s="226" t="s">
        <v>1998</v>
      </c>
      <c r="I23" s="360"/>
    </row>
    <row r="24" ht="14.1" customHeight="1" x14ac:dyDescent="0.2">
      <c r="B24" s="379"/>
      <c r="C24" s="381"/>
      <c r="D24" s="381"/>
      <c r="E24" s="381"/>
      <c r="F24" s="381"/>
      <c r="G24" s="381"/>
      <c r="I24" s="360"/>
    </row>
    <row r="25" ht="14.1" customHeight="1" x14ac:dyDescent="0.2">
      <c r="B25" s="154" t="s">
        <v>138</v>
      </c>
      <c r="C25" s="381"/>
      <c r="I25" s="360"/>
    </row>
    <row r="26" ht="14.1" customHeight="1" x14ac:dyDescent="0.25">
      <c r="B26" s="154" t="s">
        <v>1999</v>
      </c>
      <c r="C26" s="2315"/>
      <c r="D26" s="2315"/>
      <c r="E26" s="2315"/>
      <c r="F26" s="2315"/>
      <c r="G26" s="2315"/>
      <c r="H26" s="2315"/>
      <c r="I26" s="360"/>
    </row>
    <row r="27" ht="14.1" customHeight="1" x14ac:dyDescent="0.25">
      <c r="B27" s="154" t="s">
        <v>2000</v>
      </c>
      <c r="C27" s="2315"/>
      <c r="D27" s="2315"/>
      <c r="E27" s="2315"/>
      <c r="F27" s="2315"/>
      <c r="G27" s="2315"/>
      <c r="H27" s="2315"/>
      <c r="I27" s="360"/>
    </row>
    <row r="28" ht="14.1" customHeight="1" x14ac:dyDescent="0.25">
      <c r="B28" s="154" t="s">
        <v>2001</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2002</v>
      </c>
      <c r="C31" s="463"/>
      <c r="D31" s="463"/>
      <c r="E31" s="463"/>
      <c r="F31" s="463"/>
      <c r="G31" s="463"/>
      <c r="H31" s="677"/>
      <c r="I31" s="360"/>
    </row>
    <row r="32" ht="14.1" customHeight="1" x14ac:dyDescent="0.2">
      <c r="B32" s="349" t="s">
        <v>2003</v>
      </c>
      <c r="C32" s="463"/>
      <c r="D32" s="463"/>
      <c r="E32" s="463"/>
      <c r="F32" s="463"/>
      <c r="G32" s="463"/>
      <c r="H32" s="677"/>
      <c r="I32" s="360"/>
    </row>
    <row r="33" ht="14.1" customHeight="1" x14ac:dyDescent="0.2">
      <c r="B33" s="349" t="s">
        <v>2004</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2005</v>
      </c>
      <c r="C35" s="463"/>
      <c r="D35" s="463"/>
      <c r="E35" s="463"/>
      <c r="F35" s="463"/>
      <c r="G35" s="463"/>
      <c r="H35" s="677"/>
      <c r="I35" s="360"/>
    </row>
    <row r="36" ht="14.1" customHeight="1" x14ac:dyDescent="0.2">
      <c r="B36" s="349" t="s">
        <v>2006</v>
      </c>
      <c r="C36" s="463"/>
      <c r="D36" s="463"/>
      <c r="E36" s="463"/>
      <c r="F36" s="463"/>
      <c r="G36" s="463"/>
      <c r="H36" s="677"/>
      <c r="I36" s="360"/>
    </row>
    <row r="37" ht="14.1" customHeight="1" x14ac:dyDescent="0.2">
      <c r="B37" s="352" t="s">
        <v>2007</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2008</v>
      </c>
      <c r="C1" s="2248"/>
      <c r="D1" s="2248"/>
      <c r="E1" s="2248"/>
      <c r="H1" s="2315"/>
      <c r="I1" s="4" t="s">
        <v>62</v>
      </c>
    </row>
    <row r="2" ht="18.95" customHeight="1" x14ac:dyDescent="0.2">
      <c r="B2" s="2248" t="s">
        <v>2009</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1979</v>
      </c>
      <c r="D6" s="2321" t="s">
        <v>2010</v>
      </c>
      <c r="E6" s="2321"/>
      <c r="F6" s="2322" t="s">
        <v>148</v>
      </c>
      <c r="G6" s="2322"/>
      <c r="H6" s="2323" t="s">
        <v>1980</v>
      </c>
      <c r="I6" s="2323"/>
    </row>
    <row r="7" ht="14.1" customHeight="1" x14ac:dyDescent="0.2">
      <c r="B7" s="2324"/>
      <c r="C7" s="2325"/>
      <c r="D7" s="2325" t="s">
        <v>1982</v>
      </c>
      <c r="E7" s="2326" t="s">
        <v>70</v>
      </c>
      <c r="F7" s="2327" t="s">
        <v>2011</v>
      </c>
      <c r="G7" s="2328" t="s">
        <v>70</v>
      </c>
      <c r="H7" s="2329" t="s">
        <v>69</v>
      </c>
      <c r="I7" s="2329"/>
    </row>
    <row r="8" ht="27" customHeight="1" x14ac:dyDescent="0.2">
      <c r="A8" s="1"/>
      <c r="B8" s="2324"/>
      <c r="C8" s="2330" t="s">
        <v>2012</v>
      </c>
      <c r="D8" s="2330"/>
      <c r="E8" s="2331"/>
      <c r="F8" s="2330"/>
      <c r="G8" s="2332"/>
      <c r="H8" s="987" t="s">
        <v>2013</v>
      </c>
      <c r="I8" s="989" t="s">
        <v>2014</v>
      </c>
    </row>
    <row r="9" ht="14.1" customHeight="1" x14ac:dyDescent="0.2">
      <c r="B9" s="2333"/>
      <c r="C9" s="2334" t="s">
        <v>2015</v>
      </c>
      <c r="D9" s="2335" t="s">
        <v>2016</v>
      </c>
      <c r="E9" s="2335"/>
      <c r="F9" s="2336" t="s">
        <v>76</v>
      </c>
      <c r="G9" s="2336"/>
      <c r="H9" s="2336"/>
      <c r="I9" s="2336"/>
    </row>
    <row r="10" ht="18" customHeight="1" x14ac:dyDescent="0.2">
      <c r="B10" s="2337" t="s">
        <v>1955</v>
      </c>
      <c r="C10" s="124">
        <v>1106.203</v>
      </c>
      <c r="D10" s="124">
        <v>0.75</v>
      </c>
      <c r="E10" s="124">
        <v>0.09600000000000002</v>
      </c>
      <c r="F10" s="124">
        <v>0.82965225</v>
      </c>
      <c r="G10" s="124">
        <v>0.106195488</v>
      </c>
      <c r="H10" s="2338"/>
      <c r="I10" s="981"/>
    </row>
    <row r="11" ht="18" customHeight="1" x14ac:dyDescent="0.2">
      <c r="B11" s="2339" t="s">
        <v>2017</v>
      </c>
      <c r="C11" s="1932">
        <v>1106.203</v>
      </c>
      <c r="D11" s="119">
        <v>0.75</v>
      </c>
      <c r="E11" s="119">
        <v>0.09600000000000002</v>
      </c>
      <c r="F11" s="1932">
        <v>0.82965225</v>
      </c>
      <c r="G11" s="1932">
        <v>0.106195488</v>
      </c>
      <c r="H11" s="962"/>
      <c r="I11" s="980"/>
    </row>
    <row r="12" ht="18" customHeight="1" x14ac:dyDescent="0.2">
      <c r="B12" s="2339" t="s">
        <v>2018</v>
      </c>
      <c r="C12" s="1921" t="s">
        <v>106</v>
      </c>
      <c r="D12" s="119" t="s">
        <v>85</v>
      </c>
      <c r="E12" s="119" t="s">
        <v>106</v>
      </c>
      <c r="F12" s="1921" t="s">
        <v>85</v>
      </c>
      <c r="G12" s="1921" t="s">
        <v>106</v>
      </c>
      <c r="H12" s="962"/>
      <c r="I12" s="2340"/>
    </row>
    <row r="13" ht="18" customHeight="1" x14ac:dyDescent="0.2">
      <c r="B13" s="2341" t="s">
        <v>2019</v>
      </c>
      <c r="C13" s="119" t="s">
        <v>106</v>
      </c>
      <c r="D13" s="119" t="s">
        <v>106</v>
      </c>
      <c r="E13" s="119" t="s">
        <v>106</v>
      </c>
      <c r="F13" s="119" t="s">
        <v>106</v>
      </c>
      <c r="G13" s="119" t="s">
        <v>106</v>
      </c>
      <c r="H13" s="2342" t="s">
        <v>106</v>
      </c>
      <c r="I13" s="2343" t="s">
        <v>106</v>
      </c>
    </row>
    <row r="14" ht="18" customHeight="1" x14ac:dyDescent="0.2">
      <c r="B14" s="2339" t="s">
        <v>2020</v>
      </c>
      <c r="C14" s="970" t="s">
        <v>106</v>
      </c>
      <c r="D14" s="119" t="s">
        <v>106</v>
      </c>
      <c r="E14" s="119" t="s">
        <v>106</v>
      </c>
      <c r="F14" s="970" t="s">
        <v>106</v>
      </c>
      <c r="G14" s="970" t="s">
        <v>106</v>
      </c>
      <c r="H14" s="2344" t="s">
        <v>106</v>
      </c>
      <c r="I14" s="2345" t="s">
        <v>106</v>
      </c>
    </row>
    <row r="15" ht="18" customHeight="1" x14ac:dyDescent="0.2">
      <c r="B15" s="2339" t="s">
        <v>2021</v>
      </c>
      <c r="C15" s="2346" t="s">
        <v>106</v>
      </c>
      <c r="D15" s="119" t="s">
        <v>106</v>
      </c>
      <c r="E15" s="119" t="s">
        <v>106</v>
      </c>
      <c r="F15" s="2346" t="s">
        <v>106</v>
      </c>
      <c r="G15" s="2346" t="s">
        <v>106</v>
      </c>
      <c r="H15" s="2347" t="s">
        <v>106</v>
      </c>
      <c r="I15" s="2348" t="s">
        <v>106</v>
      </c>
    </row>
    <row r="16" ht="14.1" customHeight="1" x14ac:dyDescent="0.2">
      <c r="B16" s="523" t="s">
        <v>2022</v>
      </c>
      <c r="C16" s="740"/>
      <c r="D16" s="740"/>
      <c r="E16" s="740"/>
      <c r="F16" s="740"/>
      <c r="G16" s="740"/>
      <c r="H16" s="740"/>
      <c r="I16" s="740"/>
    </row>
    <row r="17" ht="14.1" customHeight="1" x14ac:dyDescent="0.25">
      <c r="B17" s="226" t="s">
        <v>2023</v>
      </c>
    </row>
    <row r="18" ht="14.1" customHeight="1" x14ac:dyDescent="0.2">
      <c r="B18" s="226" t="s">
        <v>2024</v>
      </c>
    </row>
    <row r="19" ht="14.1" customHeight="1" x14ac:dyDescent="0.25">
      <c r="B19" s="226" t="s">
        <v>2025</v>
      </c>
      <c r="C19" s="2315"/>
      <c r="D19" s="2315"/>
      <c r="E19" s="2315"/>
      <c r="F19" s="2315"/>
      <c r="G19" s="2315"/>
      <c r="H19" s="2315"/>
      <c r="I19" s="2315"/>
    </row>
    <row r="20" ht="14.1" customHeight="1" x14ac:dyDescent="0.25">
      <c r="B20" s="226" t="s">
        <v>2026</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138</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2027</v>
      </c>
      <c r="C25" s="2354"/>
      <c r="D25" s="2354"/>
      <c r="E25" s="2354"/>
      <c r="F25" s="2354"/>
      <c r="G25" s="2354"/>
      <c r="H25" s="2354"/>
      <c r="I25" s="2355"/>
      <c r="J25" s="2315"/>
    </row>
    <row r="26" ht="14.1" customHeight="1" x14ac:dyDescent="0.2">
      <c r="B26" s="2353" t="s">
        <v>2028</v>
      </c>
      <c r="C26" s="2354"/>
      <c r="D26" s="2354"/>
      <c r="E26" s="2354"/>
      <c r="F26" s="2354"/>
      <c r="G26" s="2354"/>
      <c r="H26" s="2354"/>
      <c r="I26" s="2355"/>
    </row>
    <row r="27" ht="14.1" customHeight="1" x14ac:dyDescent="0.2">
      <c r="B27" s="2356" t="s">
        <v>2029</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2030</v>
      </c>
      <c r="C1" s="2359"/>
      <c r="D1" s="2359"/>
      <c r="E1" s="2359"/>
      <c r="F1" s="368"/>
      <c r="G1" s="368"/>
      <c r="H1" s="368" t="s">
        <v>528</v>
      </c>
      <c r="I1" s="1661" t="s">
        <v>62</v>
      </c>
    </row>
    <row r="2" ht="18.95" customHeight="1" x14ac:dyDescent="0.2">
      <c r="B2" s="2248" t="s">
        <v>2031</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2032</v>
      </c>
      <c r="C7" s="2363" t="s">
        <v>582</v>
      </c>
      <c r="D7" s="2364" t="s">
        <v>390</v>
      </c>
      <c r="E7" s="2364"/>
      <c r="F7" s="2364"/>
      <c r="G7" s="2365" t="s">
        <v>148</v>
      </c>
      <c r="H7" s="2365"/>
      <c r="I7" s="2365"/>
    </row>
    <row r="8" ht="20.25" customHeight="1" x14ac:dyDescent="0.2">
      <c r="B8" s="2366" t="s">
        <v>445</v>
      </c>
      <c r="C8" s="2367" t="s">
        <v>2033</v>
      </c>
      <c r="D8" s="2368" t="s">
        <v>2034</v>
      </c>
      <c r="E8" s="2368" t="s">
        <v>587</v>
      </c>
      <c r="F8" s="2369" t="s">
        <v>588</v>
      </c>
      <c r="G8" s="2370" t="s">
        <v>2035</v>
      </c>
      <c r="H8" s="2370" t="s">
        <v>587</v>
      </c>
      <c r="I8" s="2371" t="s">
        <v>588</v>
      </c>
    </row>
    <row r="9" ht="14.1" customHeight="1" x14ac:dyDescent="0.2">
      <c r="A9" s="1"/>
      <c r="B9" s="2372"/>
      <c r="C9" s="2373" t="s">
        <v>2036</v>
      </c>
      <c r="D9" s="2374" t="s">
        <v>2037</v>
      </c>
      <c r="E9" s="2374"/>
      <c r="F9" s="2374"/>
      <c r="G9" s="2375" t="s">
        <v>76</v>
      </c>
      <c r="H9" s="2375"/>
      <c r="I9" s="2375"/>
    </row>
    <row r="10" ht="18" customHeight="1" x14ac:dyDescent="0.2">
      <c r="B10" s="2376" t="s">
        <v>2038</v>
      </c>
      <c r="C10" s="424">
        <v>366.60938896414336</v>
      </c>
      <c r="D10" s="424">
        <v>1478.5988158604691</v>
      </c>
      <c r="E10" s="424">
        <v>0.0016597879724851866</v>
      </c>
      <c r="F10" s="424">
        <v>0.015458836648824763</v>
      </c>
      <c r="G10" s="424">
        <v>542.0682084057125</v>
      </c>
      <c r="H10" s="424">
        <v>0.0006084938544028286</v>
      </c>
      <c r="I10" s="2377">
        <v>0.005667354657922152</v>
      </c>
    </row>
    <row r="11" ht="18" customHeight="1" x14ac:dyDescent="0.2">
      <c r="B11" s="2378" t="s">
        <v>2039</v>
      </c>
      <c r="C11" s="2379">
        <v>146.11425016446543</v>
      </c>
      <c r="D11" s="424">
        <v>799.8154064075231</v>
      </c>
      <c r="E11" s="424">
        <v>0.00016091962419156444</v>
      </c>
      <c r="F11" s="424">
        <v>0.01206544543545891</v>
      </c>
      <c r="G11" s="424">
        <v>116.86442837722242</v>
      </c>
      <c r="H11" s="2380">
        <v>0.00002351265022549801</v>
      </c>
      <c r="I11" s="2381">
        <v>0.0017629335127023506</v>
      </c>
    </row>
    <row r="12" ht="18" customHeight="1" x14ac:dyDescent="0.2">
      <c r="B12" s="2339" t="s">
        <v>2040</v>
      </c>
      <c r="C12" s="464">
        <v>132.21097317801843</v>
      </c>
      <c r="D12" s="438">
        <v>607.0054088408932</v>
      </c>
      <c r="E12" s="438">
        <v>0.00015623486729945867</v>
      </c>
      <c r="F12" s="438">
        <v>0.0117138635304856</v>
      </c>
      <c r="G12" s="464">
        <v>80.25277582717544</v>
      </c>
      <c r="H12" s="464">
        <v>0.00002065596385</v>
      </c>
      <c r="I12" s="2382">
        <v>0.00154870129704</v>
      </c>
    </row>
    <row r="13" ht="18" customHeight="1" x14ac:dyDescent="0.2">
      <c r="B13" s="2339" t="s">
        <v>2041</v>
      </c>
      <c r="C13" s="438">
        <v>13.903276986447011</v>
      </c>
      <c r="D13" s="438">
        <v>2633.311023418164</v>
      </c>
      <c r="E13" s="438">
        <v>0.00020546856530893556</v>
      </c>
      <c r="F13" s="438">
        <v>0.015408756933432697</v>
      </c>
      <c r="G13" s="438">
        <v>36.61165255004698</v>
      </c>
      <c r="H13" s="438">
        <v>0.0000028566863754980083</v>
      </c>
      <c r="I13" s="2383">
        <v>0.00021423221566235063</v>
      </c>
    </row>
    <row r="14" ht="18" customHeight="1" x14ac:dyDescent="0.2">
      <c r="B14" s="2384" t="s">
        <v>2042</v>
      </c>
      <c r="C14" s="464">
        <v>2.83030885895697</v>
      </c>
      <c r="D14" s="438">
        <v>8629.245447690897</v>
      </c>
      <c r="E14" s="438">
        <v>0.00022686313826421938</v>
      </c>
      <c r="F14" s="438">
        <v>0.017007929575480953</v>
      </c>
      <c r="G14" s="464">
        <v>24.42342983671365</v>
      </c>
      <c r="H14" s="464">
        <v>6.4209275e-7</v>
      </c>
      <c r="I14" s="2382">
        <v>0.00004813769375</v>
      </c>
    </row>
    <row r="15" ht="18" customHeight="1" x14ac:dyDescent="0.2">
      <c r="B15" s="2384" t="s">
        <v>2043</v>
      </c>
      <c r="C15" s="464">
        <v>11.072968127490041</v>
      </c>
      <c r="D15" s="438">
        <v>1100.7186666666664</v>
      </c>
      <c r="E15" s="438">
        <v>0.0002</v>
      </c>
      <c r="F15" s="438">
        <v>0.015</v>
      </c>
      <c r="G15" s="464">
        <v>12.188222713333332</v>
      </c>
      <c r="H15" s="464">
        <v>0.0000022145936254980084</v>
      </c>
      <c r="I15" s="2382">
        <v>0.00016609452191235062</v>
      </c>
    </row>
    <row r="16" ht="18" customHeight="1" x14ac:dyDescent="0.2">
      <c r="B16" s="2378" t="s">
        <v>2044</v>
      </c>
      <c r="C16" s="2385">
        <v>220.49513879967796</v>
      </c>
      <c r="D16" s="430">
        <v>2458.4134206159843</v>
      </c>
      <c r="E16" s="430">
        <v>0.0026530344721512975</v>
      </c>
      <c r="F16" s="430">
        <v>0.01770751575964224</v>
      </c>
      <c r="G16" s="2385">
        <v>542.0682084057125</v>
      </c>
      <c r="H16" s="2385">
        <v>0.0005849812041773307</v>
      </c>
      <c r="I16" s="2386">
        <v>0.003904421145219801</v>
      </c>
    </row>
    <row r="17" ht="18" customHeight="1" x14ac:dyDescent="0.2">
      <c r="B17" s="2339" t="s">
        <v>2045</v>
      </c>
      <c r="C17" s="2387">
        <v>104.11116682198153</v>
      </c>
      <c r="D17" s="438">
        <v>593.3765219901118</v>
      </c>
      <c r="E17" s="438">
        <v>0.00030135691595549105</v>
      </c>
      <c r="F17" s="438">
        <v>0.022594934326999865</v>
      </c>
      <c r="G17" s="2387">
        <v>61.77712206915971</v>
      </c>
      <c r="H17" s="2387">
        <v>0.00003137462015</v>
      </c>
      <c r="I17" s="2388">
        <v>0.00235238497705</v>
      </c>
    </row>
    <row r="18" ht="18" customHeight="1" x14ac:dyDescent="0.2">
      <c r="B18" s="2339" t="s">
        <v>2046</v>
      </c>
      <c r="C18" s="438">
        <v>116.38397197769643</v>
      </c>
      <c r="D18" s="438">
        <v>4126.780330444425</v>
      </c>
      <c r="E18" s="438">
        <v>0.004756725300056117</v>
      </c>
      <c r="F18" s="438">
        <v>0.013335480322558763</v>
      </c>
      <c r="G18" s="438">
        <v>480.2910863365528</v>
      </c>
      <c r="H18" s="438">
        <v>0.0005536065840273307</v>
      </c>
      <c r="I18" s="2383">
        <v>0.0015520361681698011</v>
      </c>
    </row>
    <row r="19" ht="18" customHeight="1" x14ac:dyDescent="0.2">
      <c r="B19" s="2384" t="s">
        <v>2047</v>
      </c>
      <c r="C19" s="2387">
        <v>84.73756197769644</v>
      </c>
      <c r="D19" s="438">
        <v>1609.8913817131106</v>
      </c>
      <c r="E19" s="438">
        <v>0.00020128716981284052</v>
      </c>
      <c r="F19" s="438">
        <v>0.015096211624621679</v>
      </c>
      <c r="G19" s="2387">
        <v>136.41827073527406</v>
      </c>
      <c r="H19" s="2387">
        <v>0.000017056584027330682</v>
      </c>
      <c r="I19" s="2388">
        <v>0.0012792161681698011</v>
      </c>
    </row>
    <row r="20" ht="18" customHeight="1" x14ac:dyDescent="0.2">
      <c r="B20" s="2384" t="s">
        <v>2048</v>
      </c>
      <c r="C20" s="2387">
        <v>4.547</v>
      </c>
      <c r="D20" s="438">
        <v>1954.000439850451</v>
      </c>
      <c r="E20" s="438">
        <v>0.1180008797009017</v>
      </c>
      <c r="F20" s="438">
        <v>0.060000000000000005</v>
      </c>
      <c r="G20" s="2387">
        <v>8.88484</v>
      </c>
      <c r="H20" s="2387">
        <v>0.00053655</v>
      </c>
      <c r="I20" s="2388">
        <v>0.00027282</v>
      </c>
    </row>
    <row r="21" ht="18" customHeight="1" x14ac:dyDescent="0.2">
      <c r="B21" s="2384" t="s">
        <v>2049</v>
      </c>
      <c r="C21" s="2387" t="s">
        <v>106</v>
      </c>
      <c r="D21" s="438" t="s">
        <v>106</v>
      </c>
      <c r="E21" s="438" t="s">
        <v>106</v>
      </c>
      <c r="F21" s="438" t="s">
        <v>106</v>
      </c>
      <c r="G21" s="2387" t="s">
        <v>106</v>
      </c>
      <c r="H21" s="2387" t="s">
        <v>106</v>
      </c>
      <c r="I21" s="2388" t="s">
        <v>106</v>
      </c>
    </row>
    <row r="22" ht="18" customHeight="1" x14ac:dyDescent="0.2">
      <c r="B22" s="2384" t="s">
        <v>2050</v>
      </c>
      <c r="C22" s="2387">
        <v>27.09941</v>
      </c>
      <c r="D22" s="438">
        <v>12361.449035284484</v>
      </c>
      <c r="E22" s="438" t="s">
        <v>114</v>
      </c>
      <c r="F22" s="438" t="s">
        <v>114</v>
      </c>
      <c r="G22" s="2387">
        <v>334.9879756012787</v>
      </c>
      <c r="H22" s="2387" t="s">
        <v>114</v>
      </c>
      <c r="I22" s="2388" t="s">
        <v>114</v>
      </c>
    </row>
    <row r="23" ht="18" customHeight="1" x14ac:dyDescent="0.2">
      <c r="B23" s="2389" t="s">
        <v>1959</v>
      </c>
      <c r="C23" s="438" t="s">
        <v>106</v>
      </c>
      <c r="D23" s="438" t="s">
        <v>106</v>
      </c>
      <c r="E23" s="438" t="s">
        <v>106</v>
      </c>
      <c r="F23" s="438" t="s">
        <v>106</v>
      </c>
      <c r="G23" s="438" t="s">
        <v>106</v>
      </c>
      <c r="H23" s="438" t="s">
        <v>106</v>
      </c>
      <c r="I23" s="2383" t="s">
        <v>106</v>
      </c>
    </row>
    <row r="24" ht="18" customHeight="1" x14ac:dyDescent="0.2">
      <c r="B24" s="2378" t="s">
        <v>2051</v>
      </c>
      <c r="C24" s="438" t="s">
        <v>106</v>
      </c>
      <c r="D24" s="438" t="s">
        <v>106</v>
      </c>
      <c r="E24" s="438" t="s">
        <v>106</v>
      </c>
      <c r="F24" s="438" t="s">
        <v>106</v>
      </c>
      <c r="G24" s="438" t="s">
        <v>106</v>
      </c>
      <c r="H24" s="438" t="s">
        <v>106</v>
      </c>
      <c r="I24" s="2383" t="s">
        <v>106</v>
      </c>
    </row>
    <row r="25" ht="18" customHeight="1" x14ac:dyDescent="0.2">
      <c r="B25" s="2339" t="s">
        <v>2052</v>
      </c>
      <c r="C25" s="2387" t="s">
        <v>106</v>
      </c>
      <c r="D25" s="438" t="s">
        <v>106</v>
      </c>
      <c r="E25" s="438" t="s">
        <v>106</v>
      </c>
      <c r="F25" s="438" t="s">
        <v>106</v>
      </c>
      <c r="G25" s="2387" t="s">
        <v>106</v>
      </c>
      <c r="H25" s="2387" t="s">
        <v>106</v>
      </c>
      <c r="I25" s="2388" t="s">
        <v>106</v>
      </c>
    </row>
    <row r="26" ht="18" customHeight="1" x14ac:dyDescent="0.2">
      <c r="B26" s="2339" t="s">
        <v>2053</v>
      </c>
      <c r="C26" s="2390" t="s">
        <v>106</v>
      </c>
      <c r="D26" s="438" t="s">
        <v>106</v>
      </c>
      <c r="E26" s="438" t="s">
        <v>106</v>
      </c>
      <c r="F26" s="438" t="s">
        <v>106</v>
      </c>
      <c r="G26" s="2390" t="s">
        <v>106</v>
      </c>
      <c r="H26" s="2390" t="s">
        <v>106</v>
      </c>
      <c r="I26" s="2391" t="s">
        <v>106</v>
      </c>
    </row>
    <row r="27" ht="18" customHeight="1" x14ac:dyDescent="0.2">
      <c r="B27" s="2378" t="s">
        <v>2054</v>
      </c>
      <c r="C27" s="438" t="s">
        <v>106</v>
      </c>
      <c r="D27" s="438" t="s">
        <v>106</v>
      </c>
      <c r="E27" s="438" t="s">
        <v>106</v>
      </c>
      <c r="F27" s="438" t="s">
        <v>106</v>
      </c>
      <c r="G27" s="438" t="s">
        <v>106</v>
      </c>
      <c r="H27" s="438" t="s">
        <v>106</v>
      </c>
      <c r="I27" s="2383" t="s">
        <v>106</v>
      </c>
    </row>
    <row r="28" ht="18" customHeight="1" x14ac:dyDescent="0.2">
      <c r="B28" s="2339" t="s">
        <v>2055</v>
      </c>
      <c r="C28" s="2387" t="s">
        <v>106</v>
      </c>
      <c r="D28" s="438" t="s">
        <v>106</v>
      </c>
      <c r="E28" s="438" t="s">
        <v>106</v>
      </c>
      <c r="F28" s="438" t="s">
        <v>106</v>
      </c>
      <c r="G28" s="2387" t="s">
        <v>106</v>
      </c>
      <c r="H28" s="2387" t="s">
        <v>106</v>
      </c>
      <c r="I28" s="2388" t="s">
        <v>106</v>
      </c>
    </row>
    <row r="29" ht="18" customHeight="1" x14ac:dyDescent="0.2">
      <c r="B29" s="2339" t="s">
        <v>2056</v>
      </c>
      <c r="C29" s="438" t="s">
        <v>106</v>
      </c>
      <c r="D29" s="438" t="s">
        <v>106</v>
      </c>
      <c r="E29" s="438" t="s">
        <v>106</v>
      </c>
      <c r="F29" s="438" t="s">
        <v>106</v>
      </c>
      <c r="G29" s="438" t="s">
        <v>106</v>
      </c>
      <c r="H29" s="438" t="s">
        <v>106</v>
      </c>
      <c r="I29" s="2383" t="s">
        <v>106</v>
      </c>
    </row>
    <row r="30" ht="14.1" customHeight="1" x14ac:dyDescent="0.25">
      <c r="B30" s="523" t="s">
        <v>2057</v>
      </c>
      <c r="C30" s="356"/>
      <c r="D30" s="356"/>
      <c r="E30" s="356"/>
      <c r="F30" s="356"/>
      <c r="G30" s="356"/>
      <c r="H30" s="356"/>
      <c r="I30" s="356"/>
    </row>
    <row r="31" ht="14.1" customHeight="1" x14ac:dyDescent="0.2">
      <c r="B31" s="226" t="s">
        <v>2058</v>
      </c>
      <c r="C31" s="2392"/>
      <c r="D31" s="2392"/>
      <c r="E31" s="2392"/>
      <c r="F31" s="2392"/>
      <c r="G31" s="2392"/>
      <c r="H31" s="2392"/>
      <c r="I31" s="2392"/>
    </row>
    <row r="32" ht="14.1" customHeight="1" x14ac:dyDescent="0.2">
      <c r="B32" s="226" t="s">
        <v>2059</v>
      </c>
      <c r="C32" s="2392"/>
      <c r="D32" s="2392"/>
      <c r="E32" s="2392"/>
      <c r="F32" s="2392"/>
      <c r="G32" s="2392"/>
      <c r="H32" s="2392"/>
      <c r="I32" s="2392"/>
    </row>
    <row r="33" ht="14.1" customHeight="1" x14ac:dyDescent="0.2">
      <c r="B33" s="226" t="s">
        <v>2060</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138</v>
      </c>
      <c r="C35" s="2393"/>
      <c r="D35" s="2393"/>
      <c r="E35" s="2393"/>
      <c r="F35" s="2393"/>
      <c r="G35" s="2393"/>
      <c r="H35" s="2393"/>
      <c r="I35" s="2393"/>
    </row>
    <row r="36" ht="14.1" customHeight="1" x14ac:dyDescent="0.2">
      <c r="B36" s="154" t="s">
        <v>2061</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2062</v>
      </c>
      <c r="C39" s="2354"/>
      <c r="D39" s="2354"/>
      <c r="E39" s="2354"/>
      <c r="F39" s="2354"/>
      <c r="G39" s="2354"/>
      <c r="H39" s="2354"/>
      <c r="I39" s="2355"/>
    </row>
    <row r="40" ht="14.1" customHeight="1" x14ac:dyDescent="0.2">
      <c r="B40" s="2353" t="s">
        <v>2063</v>
      </c>
      <c r="C40" s="2354"/>
      <c r="D40" s="2354"/>
      <c r="E40" s="2354"/>
      <c r="F40" s="2354"/>
      <c r="G40" s="2354"/>
      <c r="H40" s="2354"/>
      <c r="I40" s="2355"/>
    </row>
    <row r="41" ht="14.1" customHeight="1" x14ac:dyDescent="0.2">
      <c r="B41" s="2353" t="s">
        <v>2064</v>
      </c>
      <c r="C41" s="2354"/>
      <c r="D41" s="2354"/>
      <c r="E41" s="2354"/>
      <c r="F41" s="2354"/>
      <c r="G41" s="2354"/>
      <c r="H41" s="2354"/>
      <c r="I41" s="2355"/>
    </row>
    <row r="42" ht="14.1" customHeight="1" x14ac:dyDescent="0.2">
      <c r="B42" s="2397" t="s">
        <v>2065</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2066</v>
      </c>
      <c r="C1" s="946"/>
      <c r="D1" s="946"/>
      <c r="E1" s="946"/>
      <c r="K1" s="100"/>
      <c r="L1" s="100" t="s">
        <v>62</v>
      </c>
    </row>
    <row r="2" ht="18.95" customHeight="1" x14ac:dyDescent="0.2">
      <c r="B2" s="946" t="s">
        <v>2067</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2068</v>
      </c>
      <c r="D6" s="2401"/>
      <c r="E6" s="2401"/>
      <c r="F6" s="105" t="s">
        <v>2069</v>
      </c>
      <c r="G6" s="105"/>
      <c r="H6" s="105" t="s">
        <v>148</v>
      </c>
      <c r="I6" s="105"/>
      <c r="J6" s="105"/>
      <c r="K6" s="751" t="s">
        <v>2070</v>
      </c>
      <c r="L6" s="751"/>
      <c r="N6" s="2402" t="s">
        <v>580</v>
      </c>
      <c r="O6" s="2403"/>
    </row>
    <row r="7" ht="18" customHeight="1" x14ac:dyDescent="0.2">
      <c r="B7" s="2404"/>
      <c r="C7" s="500"/>
      <c r="D7" s="2326"/>
      <c r="E7" s="2326"/>
      <c r="F7" s="1292" t="s">
        <v>447</v>
      </c>
      <c r="G7" s="500" t="s">
        <v>70</v>
      </c>
      <c r="H7" s="111" t="s">
        <v>2071</v>
      </c>
      <c r="I7" s="1898" t="s">
        <v>70</v>
      </c>
      <c r="J7" s="1898"/>
      <c r="K7" s="1302" t="s">
        <v>69</v>
      </c>
      <c r="L7" s="1302"/>
      <c r="N7" s="2405" t="s">
        <v>2072</v>
      </c>
      <c r="O7" s="2406">
        <v>10355.844</v>
      </c>
    </row>
    <row r="8" ht="39" customHeight="1" x14ac:dyDescent="0.2">
      <c r="A8" s="1"/>
      <c r="B8" s="2404"/>
      <c r="C8" s="987" t="s">
        <v>2073</v>
      </c>
      <c r="D8" s="2331" t="s">
        <v>2074</v>
      </c>
      <c r="E8" s="2331" t="s">
        <v>2075</v>
      </c>
      <c r="F8" s="988"/>
      <c r="G8" s="987"/>
      <c r="H8" s="2407"/>
      <c r="I8" s="2332" t="s">
        <v>2076</v>
      </c>
      <c r="J8" s="987" t="s">
        <v>2077</v>
      </c>
      <c r="K8" s="2332" t="s">
        <v>2013</v>
      </c>
      <c r="L8" s="989" t="s">
        <v>2078</v>
      </c>
      <c r="N8" s="2408" t="s">
        <v>2079</v>
      </c>
      <c r="O8" s="2409">
        <v>36.30655</v>
      </c>
    </row>
    <row r="9" ht="18" customHeight="1" x14ac:dyDescent="0.2">
      <c r="B9" s="2410"/>
      <c r="C9" s="116" t="s">
        <v>2080</v>
      </c>
      <c r="D9" s="116"/>
      <c r="E9" s="503" t="s">
        <v>2081</v>
      </c>
      <c r="F9" s="503" t="s">
        <v>2082</v>
      </c>
      <c r="G9" s="1410" t="s">
        <v>2083</v>
      </c>
      <c r="H9" s="117" t="s">
        <v>2084</v>
      </c>
      <c r="I9" s="117"/>
      <c r="J9" s="117"/>
      <c r="K9" s="117"/>
      <c r="L9" s="117"/>
      <c r="N9" s="2408" t="s">
        <v>2085</v>
      </c>
      <c r="O9" s="2409">
        <v>0.16</v>
      </c>
    </row>
    <row r="10" ht="18" customHeight="1" x14ac:dyDescent="0.2">
      <c r="B10" s="2411" t="s">
        <v>1962</v>
      </c>
      <c r="C10" s="549" t="s">
        <v>121</v>
      </c>
      <c r="D10" s="549">
        <v>23.52</v>
      </c>
      <c r="E10" s="549">
        <v>45.32126913044926</v>
      </c>
      <c r="F10" s="2412" t="s">
        <v>121</v>
      </c>
      <c r="G10" s="1923">
        <v>0.004640539521384375</v>
      </c>
      <c r="H10" s="2413">
        <v>21.01701414952415</v>
      </c>
      <c r="I10" s="2414">
        <v>0.011916364552437029</v>
      </c>
      <c r="J10" s="2414">
        <v>0.31857885632622135</v>
      </c>
      <c r="K10" s="2415" t="s">
        <v>114</v>
      </c>
      <c r="L10" s="141" t="s">
        <v>85</v>
      </c>
      <c r="N10" s="2408" t="s">
        <v>2086</v>
      </c>
      <c r="O10" s="2409" t="s">
        <v>121</v>
      </c>
    </row>
    <row r="11" ht="18" customHeight="1" x14ac:dyDescent="0.2">
      <c r="B11" s="2299" t="s">
        <v>1963</v>
      </c>
      <c r="C11" s="549" t="s">
        <v>85</v>
      </c>
      <c r="D11" s="549" t="s">
        <v>85</v>
      </c>
      <c r="E11" s="549" t="s">
        <v>85</v>
      </c>
      <c r="F11" s="566" t="s">
        <v>169</v>
      </c>
      <c r="G11" s="566" t="s">
        <v>114</v>
      </c>
      <c r="H11" s="169" t="s">
        <v>85</v>
      </c>
      <c r="I11" s="169" t="s">
        <v>114</v>
      </c>
      <c r="J11" s="169" t="s">
        <v>114</v>
      </c>
      <c r="K11" s="2416" t="s">
        <v>114</v>
      </c>
      <c r="L11" s="141" t="s">
        <v>114</v>
      </c>
      <c r="N11" s="1109" t="s">
        <v>2087</v>
      </c>
      <c r="O11" s="2409" t="s">
        <v>121</v>
      </c>
    </row>
    <row r="12" ht="18" customHeight="1" x14ac:dyDescent="0.25">
      <c r="B12" s="2299" t="s">
        <v>2088</v>
      </c>
      <c r="C12" s="566" t="s">
        <v>106</v>
      </c>
      <c r="D12" s="566" t="s">
        <v>106</v>
      </c>
      <c r="E12" s="566" t="s">
        <v>106</v>
      </c>
      <c r="F12" s="541" t="s">
        <v>106</v>
      </c>
      <c r="G12" s="119" t="s">
        <v>106</v>
      </c>
      <c r="H12" s="119" t="s">
        <v>106</v>
      </c>
      <c r="I12" s="119" t="s">
        <v>106</v>
      </c>
      <c r="J12" s="119" t="s">
        <v>106</v>
      </c>
      <c r="K12" s="2417" t="s">
        <v>106</v>
      </c>
      <c r="L12" s="2343" t="s">
        <v>106</v>
      </c>
      <c r="N12" s="1117" t="s">
        <v>2089</v>
      </c>
      <c r="O12" s="2418" t="s">
        <v>121</v>
      </c>
    </row>
    <row r="13" ht="14.1" customHeight="1" x14ac:dyDescent="0.25">
      <c r="B13" s="523" t="s">
        <v>2022</v>
      </c>
      <c r="C13" s="2419"/>
      <c r="D13" s="2419"/>
      <c r="E13" s="2419"/>
      <c r="F13" s="2419"/>
      <c r="G13" s="2419"/>
      <c r="H13" s="2420"/>
      <c r="I13" s="2420"/>
      <c r="J13" s="2421"/>
      <c r="K13" s="2421"/>
      <c r="L13" s="740"/>
      <c r="N13" s="154" t="s">
        <v>2090</v>
      </c>
      <c r="O13" s="1893"/>
      <c r="P13" s="2422"/>
      <c r="Q13" s="2422"/>
      <c r="R13" s="2422"/>
      <c r="S13" s="2422"/>
      <c r="T13" s="2422"/>
    </row>
    <row r="14" ht="14.1" customHeight="1" x14ac:dyDescent="0.25">
      <c r="B14" s="226" t="s">
        <v>2091</v>
      </c>
      <c r="C14" s="2423"/>
      <c r="D14" s="2423"/>
      <c r="E14" s="2423"/>
      <c r="F14" s="2423"/>
      <c r="G14" s="2423"/>
      <c r="H14" s="2423"/>
      <c r="I14" s="2423"/>
      <c r="J14" s="2423"/>
      <c r="K14" s="2424"/>
      <c r="L14" s="2425"/>
      <c r="M14" s="183"/>
      <c r="N14" s="2426" t="s">
        <v>2092</v>
      </c>
    </row>
    <row r="15" ht="14.1" customHeight="1" x14ac:dyDescent="0.25">
      <c r="B15" s="226" t="s">
        <v>2093</v>
      </c>
      <c r="C15" s="2423"/>
      <c r="D15" s="2423"/>
      <c r="E15" s="2423"/>
      <c r="F15" s="2423"/>
      <c r="G15" s="2423"/>
      <c r="H15" s="2423"/>
      <c r="I15" s="2423"/>
      <c r="J15" s="2423"/>
      <c r="K15" s="2424"/>
      <c r="L15" s="2425"/>
      <c r="M15" s="183"/>
      <c r="N15" s="2426" t="s">
        <v>2094</v>
      </c>
    </row>
    <row r="16" ht="14.1" customHeight="1" x14ac:dyDescent="0.2">
      <c r="B16" s="226" t="s">
        <v>2095</v>
      </c>
      <c r="C16" s="183"/>
      <c r="D16" s="183"/>
      <c r="E16" s="183"/>
      <c r="F16" s="183"/>
      <c r="G16" s="183"/>
      <c r="H16" s="183"/>
      <c r="I16" s="183"/>
      <c r="L16" s="2424"/>
      <c r="M16" s="183"/>
      <c r="N16" s="2426" t="s">
        <v>2096</v>
      </c>
    </row>
    <row r="17" ht="14.1" customHeight="1" x14ac:dyDescent="0.25">
      <c r="B17" s="226" t="s">
        <v>2097</v>
      </c>
      <c r="C17" s="183"/>
      <c r="D17" s="183"/>
      <c r="E17" s="183"/>
      <c r="F17" s="183"/>
      <c r="G17" s="183"/>
      <c r="H17" s="183"/>
      <c r="I17" s="183"/>
      <c r="N17" s="183"/>
    </row>
    <row r="18" ht="14.1" customHeight="1" x14ac:dyDescent="0.2">
      <c r="B18" s="226" t="s">
        <v>2098</v>
      </c>
      <c r="C18" s="183"/>
      <c r="D18" s="183"/>
    </row>
    <row r="19" ht="14.1" customHeight="1" x14ac:dyDescent="0.2">
      <c r="B19" s="575"/>
      <c r="C19" s="183"/>
      <c r="D19" s="183"/>
      <c r="E19" s="183"/>
      <c r="F19" s="183"/>
    </row>
    <row r="20" ht="14.1" customHeight="1" x14ac:dyDescent="0.2">
      <c r="B20" s="154" t="s">
        <v>138</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2099</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2100</v>
      </c>
      <c r="C25" s="1275"/>
      <c r="D25" s="1275"/>
      <c r="E25" s="1275"/>
      <c r="F25" s="1275"/>
      <c r="G25" s="1275"/>
      <c r="H25" s="1275"/>
      <c r="I25" s="1275"/>
      <c r="J25" s="1275"/>
      <c r="K25" s="1275"/>
      <c r="L25" s="1276"/>
    </row>
    <row r="26" ht="14.1" customHeight="1" x14ac:dyDescent="0.2">
      <c r="B26" s="1274" t="s">
        <v>2101</v>
      </c>
      <c r="C26" s="1275"/>
      <c r="D26" s="1275"/>
      <c r="E26" s="1275"/>
      <c r="F26" s="1275"/>
      <c r="G26" s="1275"/>
      <c r="H26" s="1275"/>
      <c r="I26" s="1275"/>
      <c r="J26" s="1275"/>
      <c r="K26" s="1275"/>
      <c r="L26" s="1276"/>
    </row>
    <row r="27" ht="14.1" customHeight="1" x14ac:dyDescent="0.2">
      <c r="B27" s="1140" t="s">
        <v>2102</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2103</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2104</v>
      </c>
      <c r="D8" s="2436" t="s">
        <v>587</v>
      </c>
      <c r="E8" s="2436" t="s">
        <v>588</v>
      </c>
      <c r="F8" s="2437" t="s">
        <v>613</v>
      </c>
      <c r="G8" s="2438" t="s">
        <v>614</v>
      </c>
      <c r="H8" s="2439" t="s">
        <v>2105</v>
      </c>
      <c r="I8" s="2440" t="s">
        <v>616</v>
      </c>
      <c r="J8" s="2441" t="s">
        <v>2106</v>
      </c>
      <c r="K8" s="2440" t="s">
        <v>618</v>
      </c>
      <c r="L8" s="2440" t="s">
        <v>2107</v>
      </c>
      <c r="M8" s="2440" t="s">
        <v>73</v>
      </c>
      <c r="N8" s="2442" t="s">
        <v>1946</v>
      </c>
      <c r="O8" s="2443" t="s">
        <v>2108</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2109</v>
      </c>
      <c r="C10" s="2450">
        <v>126263.85708681139</v>
      </c>
      <c r="D10" s="2451">
        <v>349.7486217750903</v>
      </c>
      <c r="E10" s="2451">
        <v>26.133516547411716</v>
      </c>
      <c r="F10" s="2451">
        <v>1589.201517249592</v>
      </c>
      <c r="G10" s="2451">
        <v>232.16801048398574</v>
      </c>
      <c r="H10" s="2451" t="s">
        <v>106</v>
      </c>
      <c r="I10" s="2451">
        <v>0.00449360182148399</v>
      </c>
      <c r="J10" s="2452" t="s">
        <v>106</v>
      </c>
      <c r="K10" s="2451">
        <v>337.6542066666647</v>
      </c>
      <c r="L10" s="2451">
        <v>915.2550289358958</v>
      </c>
      <c r="M10" s="2451">
        <v>270.94649816808067</v>
      </c>
      <c r="N10" s="2453">
        <v>152.19222173359998</v>
      </c>
      <c r="O10" s="2454">
        <v>144909.16955211648</v>
      </c>
    </row>
    <row r="11" ht="18" customHeight="1" x14ac:dyDescent="0.25">
      <c r="B11" s="2455" t="s">
        <v>2110</v>
      </c>
      <c r="C11" s="2456">
        <v>106400.32186166984</v>
      </c>
      <c r="D11" s="2457">
        <v>33.43668485627003</v>
      </c>
      <c r="E11" s="2457">
        <v>2.3679153101825525</v>
      </c>
      <c r="F11" s="2458"/>
      <c r="G11" s="2458"/>
      <c r="H11" s="2459"/>
      <c r="I11" s="2458"/>
      <c r="J11" s="2459"/>
      <c r="K11" s="2457">
        <v>291.0050935637269</v>
      </c>
      <c r="L11" s="2457">
        <v>621.9627501533631</v>
      </c>
      <c r="M11" s="2457">
        <v>77.1622767109575</v>
      </c>
      <c r="N11" s="2460">
        <v>116.82029579129947</v>
      </c>
      <c r="O11" s="2461">
        <v>107964.04659484379</v>
      </c>
    </row>
    <row r="12" ht="18" customHeight="1" x14ac:dyDescent="0.25">
      <c r="B12" s="2462" t="s">
        <v>2111</v>
      </c>
      <c r="C12" s="2463">
        <v>106289.09887848957</v>
      </c>
      <c r="D12" s="2464">
        <v>15.177063605275329</v>
      </c>
      <c r="E12" s="2464">
        <v>2.3679153101825525</v>
      </c>
      <c r="F12" s="49"/>
      <c r="G12" s="49"/>
      <c r="H12" s="49"/>
      <c r="I12" s="49"/>
      <c r="J12" s="49"/>
      <c r="K12" s="2464">
        <v>287.6075088845671</v>
      </c>
      <c r="L12" s="2464">
        <v>615.5868381225697</v>
      </c>
      <c r="M12" s="2464">
        <v>58.69977014331894</v>
      </c>
      <c r="N12" s="2465">
        <v>112.12713850209872</v>
      </c>
      <c r="O12" s="2466">
        <v>107341.55421663566</v>
      </c>
    </row>
    <row r="13" ht="18" customHeight="1" x14ac:dyDescent="0.25">
      <c r="B13" s="2467" t="s">
        <v>2112</v>
      </c>
      <c r="C13" s="2463">
        <v>28541.828016626725</v>
      </c>
      <c r="D13" s="2464">
        <v>1.6786286978955811</v>
      </c>
      <c r="E13" s="2464">
        <v>0.7488871326321515</v>
      </c>
      <c r="F13" s="49"/>
      <c r="G13" s="49"/>
      <c r="H13" s="49"/>
      <c r="I13" s="49"/>
      <c r="J13" s="49"/>
      <c r="K13" s="2464">
        <v>42.88821745563314</v>
      </c>
      <c r="L13" s="2464">
        <v>6.831576751691058</v>
      </c>
      <c r="M13" s="2464">
        <v>1.0508220949164355</v>
      </c>
      <c r="N13" s="2465">
        <v>52.658009245892785</v>
      </c>
      <c r="O13" s="2468">
        <v>28787.28471031532</v>
      </c>
    </row>
    <row r="14" ht="18" customHeight="1" x14ac:dyDescent="0.25">
      <c r="B14" s="2467" t="s">
        <v>2113</v>
      </c>
      <c r="C14" s="2463">
        <v>19716.35842978999</v>
      </c>
      <c r="D14" s="2469">
        <v>1.6721240357627958</v>
      </c>
      <c r="E14" s="2469">
        <v>0.38277156214290897</v>
      </c>
      <c r="F14" s="517"/>
      <c r="G14" s="517"/>
      <c r="H14" s="517"/>
      <c r="I14" s="517"/>
      <c r="J14" s="49"/>
      <c r="K14" s="2469">
        <v>42.135397130371494</v>
      </c>
      <c r="L14" s="2469">
        <v>249.7175966194849</v>
      </c>
      <c r="M14" s="2469">
        <v>4.183629516632371</v>
      </c>
      <c r="N14" s="2470">
        <v>26.39004100951044</v>
      </c>
      <c r="O14" s="2471">
        <v>19864.61236675922</v>
      </c>
    </row>
    <row r="15" ht="18" customHeight="1" x14ac:dyDescent="0.25">
      <c r="B15" s="2467" t="s">
        <v>2114</v>
      </c>
      <c r="C15" s="2463">
        <v>26183.65098711975</v>
      </c>
      <c r="D15" s="2464">
        <v>2.8218929592542072</v>
      </c>
      <c r="E15" s="2464">
        <v>0.8571936466355543</v>
      </c>
      <c r="F15" s="49"/>
      <c r="G15" s="49"/>
      <c r="H15" s="49"/>
      <c r="I15" s="49"/>
      <c r="J15" s="49"/>
      <c r="K15" s="2464">
        <v>172.23423825739263</v>
      </c>
      <c r="L15" s="2464">
        <v>251.99265754881674</v>
      </c>
      <c r="M15" s="2464">
        <v>37.588911490594576</v>
      </c>
      <c r="N15" s="2465">
        <v>2.1227355803382193</v>
      </c>
      <c r="O15" s="2468">
        <v>26489.82030633729</v>
      </c>
    </row>
    <row r="16" ht="18" customHeight="1" x14ac:dyDescent="0.25">
      <c r="B16" s="2467" t="s">
        <v>2115</v>
      </c>
      <c r="C16" s="2463">
        <v>31623.26158058326</v>
      </c>
      <c r="D16" s="2464">
        <v>8.992545917250219</v>
      </c>
      <c r="E16" s="2464">
        <v>0.37148994306238026</v>
      </c>
      <c r="F16" s="49"/>
      <c r="G16" s="49"/>
      <c r="H16" s="49"/>
      <c r="I16" s="49"/>
      <c r="J16" s="49"/>
      <c r="K16" s="2464">
        <v>29.259312986646826</v>
      </c>
      <c r="L16" s="2464">
        <v>99.82587901741086</v>
      </c>
      <c r="M16" s="2464">
        <v>15.645530421822682</v>
      </c>
      <c r="N16" s="2465">
        <v>30.933531682065915</v>
      </c>
      <c r="O16" s="2468">
        <v>31973.497701177796</v>
      </c>
    </row>
    <row r="17" ht="18" customHeight="1" x14ac:dyDescent="0.25">
      <c r="B17" s="2467" t="s">
        <v>2116</v>
      </c>
      <c r="C17" s="2463">
        <v>223.9998643698501</v>
      </c>
      <c r="D17" s="2464">
        <v>0.011871995112525457</v>
      </c>
      <c r="E17" s="2464">
        <v>0.0075730257095575045</v>
      </c>
      <c r="F17" s="49"/>
      <c r="G17" s="49"/>
      <c r="H17" s="49"/>
      <c r="I17" s="49"/>
      <c r="J17" s="49"/>
      <c r="K17" s="2464">
        <v>1.090343054523037</v>
      </c>
      <c r="L17" s="2464">
        <v>7.219128185166131</v>
      </c>
      <c r="M17" s="2464">
        <v>0.23087661935287476</v>
      </c>
      <c r="N17" s="2465">
        <v>0.022820984291363283</v>
      </c>
      <c r="O17" s="2468">
        <v>226.33913204603354</v>
      </c>
    </row>
    <row r="18" ht="18" customHeight="1" x14ac:dyDescent="0.25">
      <c r="B18" s="2462" t="s">
        <v>108</v>
      </c>
      <c r="C18" s="2463">
        <v>111.22298318026488</v>
      </c>
      <c r="D18" s="2464">
        <v>18.259621250994698</v>
      </c>
      <c r="E18" s="2464" t="s">
        <v>109</v>
      </c>
      <c r="F18" s="49"/>
      <c r="G18" s="49"/>
      <c r="H18" s="49"/>
      <c r="I18" s="49"/>
      <c r="J18" s="49"/>
      <c r="K18" s="2464">
        <v>3.3975846791598334</v>
      </c>
      <c r="L18" s="2464">
        <v>6.375912030793447</v>
      </c>
      <c r="M18" s="2464">
        <v>18.462506567638552</v>
      </c>
      <c r="N18" s="2465">
        <v>4.6931572892007525</v>
      </c>
      <c r="O18" s="2468">
        <v>622.4923782081164</v>
      </c>
    </row>
    <row r="19" ht="18" customHeight="1" x14ac:dyDescent="0.25">
      <c r="B19" s="2467" t="s">
        <v>2117</v>
      </c>
      <c r="C19" s="2472">
        <v>0.12</v>
      </c>
      <c r="D19" s="2473">
        <v>2.53397</v>
      </c>
      <c r="E19" s="2464" t="s">
        <v>111</v>
      </c>
      <c r="F19" s="49"/>
      <c r="G19" s="49"/>
      <c r="H19" s="49"/>
      <c r="I19" s="49"/>
      <c r="J19" s="49"/>
      <c r="K19" s="2464">
        <v>0.74530864</v>
      </c>
      <c r="L19" s="2464">
        <v>1.2662792999999999</v>
      </c>
      <c r="M19" s="2464">
        <v>1.59398692</v>
      </c>
      <c r="N19" s="2465">
        <v>0.35922116</v>
      </c>
      <c r="O19" s="2468">
        <v>71.07116</v>
      </c>
    </row>
    <row r="20" ht="18" customHeight="1" x14ac:dyDescent="0.25">
      <c r="B20" s="2474" t="s">
        <v>2118</v>
      </c>
      <c r="C20" s="2472">
        <v>111.10298318026487</v>
      </c>
      <c r="D20" s="2475">
        <v>15.725651250994698</v>
      </c>
      <c r="E20" s="2464" t="s">
        <v>109</v>
      </c>
      <c r="F20" s="517"/>
      <c r="G20" s="517"/>
      <c r="H20" s="517"/>
      <c r="I20" s="517"/>
      <c r="J20" s="49"/>
      <c r="K20" s="2469">
        <v>2.6522760391598337</v>
      </c>
      <c r="L20" s="2469">
        <v>5.1096327307934475</v>
      </c>
      <c r="M20" s="2469">
        <v>16.868519647638553</v>
      </c>
      <c r="N20" s="2470">
        <v>4.333936129200753</v>
      </c>
      <c r="O20" s="2471">
        <v>551.4212182081164</v>
      </c>
    </row>
    <row r="21" ht="18" customHeight="1" x14ac:dyDescent="0.25">
      <c r="B21" s="2476" t="s">
        <v>2119</v>
      </c>
      <c r="C21" s="2477" t="s">
        <v>106</v>
      </c>
      <c r="D21" s="2478"/>
      <c r="E21" s="2478"/>
      <c r="F21" s="517"/>
      <c r="G21" s="517"/>
      <c r="H21" s="517"/>
      <c r="I21" s="517"/>
      <c r="J21" s="517"/>
      <c r="K21" s="517"/>
      <c r="L21" s="517"/>
      <c r="M21" s="517"/>
      <c r="N21" s="1485"/>
      <c r="O21" s="2471" t="s">
        <v>106</v>
      </c>
    </row>
    <row r="22" ht="18" customHeight="1" x14ac:dyDescent="0.25">
      <c r="B22" s="2479" t="s">
        <v>2120</v>
      </c>
      <c r="C22" s="2480">
        <v>21264.592933195152</v>
      </c>
      <c r="D22" s="2481">
        <v>1.82888259</v>
      </c>
      <c r="E22" s="2457">
        <v>10.879136861806943</v>
      </c>
      <c r="F22" s="2457">
        <v>1589.201517249592</v>
      </c>
      <c r="G22" s="2457">
        <v>232.16801048398574</v>
      </c>
      <c r="H22" s="2457" t="s">
        <v>106</v>
      </c>
      <c r="I22" s="2457">
        <v>0.00449360182148399</v>
      </c>
      <c r="J22" s="2457" t="s">
        <v>106</v>
      </c>
      <c r="K22" s="2457">
        <v>29.52072406600813</v>
      </c>
      <c r="L22" s="2457">
        <v>291.1480983880591</v>
      </c>
      <c r="M22" s="2457">
        <v>102.09598030407089</v>
      </c>
      <c r="N22" s="2460">
        <v>34.22236645768365</v>
      </c>
      <c r="O22" s="2461">
        <v>26125.742084632446</v>
      </c>
    </row>
    <row r="23" ht="18" customHeight="1" x14ac:dyDescent="0.25">
      <c r="B23" s="2462" t="s">
        <v>2121</v>
      </c>
      <c r="C23" s="2472">
        <v>5446.335517528998</v>
      </c>
      <c r="D23" s="2473" t="s">
        <v>114</v>
      </c>
      <c r="E23" s="2464" t="s">
        <v>114</v>
      </c>
      <c r="F23" s="204"/>
      <c r="G23" s="204"/>
      <c r="H23" s="204"/>
      <c r="I23" s="204"/>
      <c r="J23" s="49"/>
      <c r="K23" s="2482">
        <v>16.420488135427618</v>
      </c>
      <c r="L23" s="2482">
        <v>47.83271614242032</v>
      </c>
      <c r="M23" s="2482">
        <v>3.50051607874368</v>
      </c>
      <c r="N23" s="2483">
        <v>19.834588755936377</v>
      </c>
      <c r="O23" s="2466">
        <v>5446.335517528998</v>
      </c>
    </row>
    <row r="24" ht="18" customHeight="1" x14ac:dyDescent="0.25">
      <c r="B24" s="2462" t="s">
        <v>901</v>
      </c>
      <c r="C24" s="2472">
        <v>6322.471801796435</v>
      </c>
      <c r="D24" s="2473">
        <v>1.31115993</v>
      </c>
      <c r="E24" s="2464">
        <v>10.473454714393757</v>
      </c>
      <c r="F24" s="2464" t="s">
        <v>106</v>
      </c>
      <c r="G24" s="2464">
        <v>231.73342000000002</v>
      </c>
      <c r="H24" s="2464" t="s">
        <v>106</v>
      </c>
      <c r="I24" s="2464" t="s">
        <v>106</v>
      </c>
      <c r="J24" s="2484" t="s">
        <v>106</v>
      </c>
      <c r="K24" s="2464">
        <v>6.859052304287045</v>
      </c>
      <c r="L24" s="2464">
        <v>2.217812463560871</v>
      </c>
      <c r="M24" s="2464">
        <v>12.957065334</v>
      </c>
      <c r="N24" s="2465">
        <v>4.661561304478263</v>
      </c>
      <c r="O24" s="2468">
        <v>9366.383199150781</v>
      </c>
    </row>
    <row r="25" ht="18" customHeight="1" x14ac:dyDescent="0.25">
      <c r="B25" s="2462" t="s">
        <v>640</v>
      </c>
      <c r="C25" s="2472">
        <v>9390.305864023298</v>
      </c>
      <c r="D25" s="2473">
        <v>0.51772266</v>
      </c>
      <c r="E25" s="2464" t="s">
        <v>111</v>
      </c>
      <c r="F25" s="2464" t="s">
        <v>106</v>
      </c>
      <c r="G25" s="2464" t="s">
        <v>106</v>
      </c>
      <c r="H25" s="2464" t="s">
        <v>106</v>
      </c>
      <c r="I25" s="2464"/>
      <c r="J25" s="2464"/>
      <c r="K25" s="2464">
        <v>5.354124925889306</v>
      </c>
      <c r="L25" s="2464">
        <v>238.97323422845156</v>
      </c>
      <c r="M25" s="2464">
        <v>2.9359664249222854</v>
      </c>
      <c r="N25" s="2465">
        <v>9.60821301856451</v>
      </c>
      <c r="O25" s="2468">
        <v>9404.802098503298</v>
      </c>
    </row>
    <row r="26" ht="18" customHeight="1" x14ac:dyDescent="0.25">
      <c r="B26" s="2462" t="s">
        <v>2122</v>
      </c>
      <c r="C26" s="2472">
        <v>98.02774984642153</v>
      </c>
      <c r="D26" s="2485" t="s">
        <v>111</v>
      </c>
      <c r="E26" s="2484" t="s">
        <v>111</v>
      </c>
      <c r="F26" s="49"/>
      <c r="G26" s="49"/>
      <c r="H26" s="49"/>
      <c r="I26" s="49"/>
      <c r="J26" s="49"/>
      <c r="K26" s="2464">
        <v>0.2147215546395476</v>
      </c>
      <c r="L26" s="2464">
        <v>0.15533179458888854</v>
      </c>
      <c r="M26" s="2464">
        <v>77.50226176054379</v>
      </c>
      <c r="N26" s="2465">
        <v>0.04408534841550035</v>
      </c>
      <c r="O26" s="2468">
        <v>98.02774984642153</v>
      </c>
    </row>
    <row r="27" ht="18" customHeight="1" x14ac:dyDescent="0.25">
      <c r="B27" s="2462" t="s">
        <v>2123</v>
      </c>
      <c r="C27" s="903"/>
      <c r="D27" s="2478"/>
      <c r="E27" s="2484" t="s">
        <v>106</v>
      </c>
      <c r="F27" s="2469" t="s">
        <v>106</v>
      </c>
      <c r="G27" s="2469" t="s">
        <v>106</v>
      </c>
      <c r="H27" s="2469" t="s">
        <v>106</v>
      </c>
      <c r="I27" s="2469" t="s">
        <v>106</v>
      </c>
      <c r="J27" s="2484" t="s">
        <v>106</v>
      </c>
      <c r="K27" s="517"/>
      <c r="L27" s="517"/>
      <c r="M27" s="517"/>
      <c r="N27" s="1485"/>
      <c r="O27" s="2471" t="s">
        <v>106</v>
      </c>
    </row>
    <row r="28" ht="18" customHeight="1" x14ac:dyDescent="0.25">
      <c r="B28" s="2462" t="s">
        <v>2124</v>
      </c>
      <c r="C28" s="903"/>
      <c r="D28" s="2478"/>
      <c r="E28" s="517"/>
      <c r="F28" s="2469">
        <v>1589.201517249592</v>
      </c>
      <c r="G28" s="2469">
        <v>0.43459048398572303</v>
      </c>
      <c r="H28" s="2469" t="s">
        <v>106</v>
      </c>
      <c r="I28" s="2469"/>
      <c r="J28" s="2484"/>
      <c r="K28" s="517"/>
      <c r="L28" s="517"/>
      <c r="M28" s="517"/>
      <c r="N28" s="1485"/>
      <c r="O28" s="2471">
        <v>1589.6361077335775</v>
      </c>
    </row>
    <row r="29" ht="18" customHeight="1" x14ac:dyDescent="0.25">
      <c r="B29" s="2462" t="s">
        <v>665</v>
      </c>
      <c r="C29" s="2486" t="s">
        <v>106</v>
      </c>
      <c r="D29" s="2487" t="s">
        <v>106</v>
      </c>
      <c r="E29" s="2488">
        <v>0.40568214741318637</v>
      </c>
      <c r="F29" s="2469" t="s">
        <v>106</v>
      </c>
      <c r="G29" s="2469" t="s">
        <v>106</v>
      </c>
      <c r="H29" s="2469" t="s">
        <v>106</v>
      </c>
      <c r="I29" s="2469">
        <v>0.00449360182148399</v>
      </c>
      <c r="J29" s="2484" t="s">
        <v>106</v>
      </c>
      <c r="K29" s="2488">
        <v>0.4872807863242681</v>
      </c>
      <c r="L29" s="2488">
        <v>1.8316433870439763</v>
      </c>
      <c r="M29" s="2488">
        <v>1.586602835798553</v>
      </c>
      <c r="N29" s="2489">
        <v>0.05817801922629991</v>
      </c>
      <c r="O29" s="2471">
        <v>213.10541186936814</v>
      </c>
    </row>
    <row r="30" ht="18" customHeight="1" x14ac:dyDescent="0.25">
      <c r="B30" s="2490" t="s">
        <v>2125</v>
      </c>
      <c r="C30" s="2491">
        <v>7.452</v>
      </c>
      <c r="D30" s="2492" t="s">
        <v>111</v>
      </c>
      <c r="E30" s="2493" t="s">
        <v>111</v>
      </c>
      <c r="F30" s="2493" t="s">
        <v>106</v>
      </c>
      <c r="G30" s="2493" t="s">
        <v>106</v>
      </c>
      <c r="H30" s="2493" t="s">
        <v>106</v>
      </c>
      <c r="I30" s="2493" t="s">
        <v>106</v>
      </c>
      <c r="J30" s="2494" t="s">
        <v>106</v>
      </c>
      <c r="K30" s="2493">
        <v>0.1850563594403461</v>
      </c>
      <c r="L30" s="2493">
        <v>0.1373603719934589</v>
      </c>
      <c r="M30" s="2493">
        <v>3.6135678700625853</v>
      </c>
      <c r="N30" s="2495">
        <v>0.01574001106270613</v>
      </c>
      <c r="O30" s="2496">
        <v>7.452</v>
      </c>
    </row>
    <row r="31" ht="18" customHeight="1" x14ac:dyDescent="0.25">
      <c r="B31" s="2497" t="s">
        <v>2126</v>
      </c>
      <c r="C31" s="2498">
        <v>169.267000180089</v>
      </c>
      <c r="D31" s="2499">
        <v>215.1573785201387</v>
      </c>
      <c r="E31" s="2500">
        <v>12.317885216166212</v>
      </c>
      <c r="F31" s="2501"/>
      <c r="G31" s="2501"/>
      <c r="H31" s="2501"/>
      <c r="I31" s="2501"/>
      <c r="J31" s="2501"/>
      <c r="K31" s="2502">
        <v>16.58954534891796</v>
      </c>
      <c r="L31" s="2502" t="s">
        <v>111</v>
      </c>
      <c r="M31" s="2502">
        <v>36.764039389097576</v>
      </c>
      <c r="N31" s="2503" t="s">
        <v>106</v>
      </c>
      <c r="O31" s="2504">
        <v>9457.91318102802</v>
      </c>
    </row>
    <row r="32" ht="18" customHeight="1" x14ac:dyDescent="0.25">
      <c r="B32" s="2505" t="s">
        <v>2127</v>
      </c>
      <c r="C32" s="903"/>
      <c r="D32" s="2506">
        <v>167.0633732387373</v>
      </c>
      <c r="E32" s="204"/>
      <c r="F32" s="1547"/>
      <c r="G32" s="1547"/>
      <c r="H32" s="720"/>
      <c r="I32" s="1547"/>
      <c r="J32" s="720"/>
      <c r="K32" s="204"/>
      <c r="L32" s="204"/>
      <c r="M32" s="204"/>
      <c r="N32" s="729"/>
      <c r="O32" s="2466">
        <v>4677.774450684645</v>
      </c>
    </row>
    <row r="33" ht="18" customHeight="1" x14ac:dyDescent="0.25">
      <c r="B33" s="2505" t="s">
        <v>2128</v>
      </c>
      <c r="C33" s="903"/>
      <c r="D33" s="2473">
        <v>48.0940052814014</v>
      </c>
      <c r="E33" s="2473">
        <v>2.103202087167832</v>
      </c>
      <c r="F33" s="1547"/>
      <c r="G33" s="1547"/>
      <c r="H33" s="1547"/>
      <c r="I33" s="1547"/>
      <c r="J33" s="1547"/>
      <c r="K33" s="49"/>
      <c r="L33" s="49"/>
      <c r="M33" s="2507">
        <v>31.416158572387577</v>
      </c>
      <c r="N33" s="706"/>
      <c r="O33" s="2468">
        <v>1903.9807009787146</v>
      </c>
    </row>
    <row r="34" ht="18" customHeight="1" x14ac:dyDescent="0.25">
      <c r="B34" s="2505" t="s">
        <v>2129</v>
      </c>
      <c r="C34" s="903"/>
      <c r="D34" s="2473" t="s">
        <v>106</v>
      </c>
      <c r="E34" s="49"/>
      <c r="F34" s="1547"/>
      <c r="G34" s="1547"/>
      <c r="H34" s="1547"/>
      <c r="I34" s="1547"/>
      <c r="J34" s="1547"/>
      <c r="K34" s="49"/>
      <c r="L34" s="49"/>
      <c r="M34" s="2507" t="s">
        <v>106</v>
      </c>
      <c r="N34" s="706"/>
      <c r="O34" s="2468" t="s">
        <v>106</v>
      </c>
    </row>
    <row r="35" ht="18" customHeight="1" x14ac:dyDescent="0.25">
      <c r="B35" s="2505" t="s">
        <v>2130</v>
      </c>
      <c r="C35" s="2508"/>
      <c r="D35" s="2473" t="s">
        <v>114</v>
      </c>
      <c r="E35" s="2473">
        <v>10.21468312899838</v>
      </c>
      <c r="F35" s="1547"/>
      <c r="G35" s="1547"/>
      <c r="H35" s="1547"/>
      <c r="I35" s="1547"/>
      <c r="J35" s="1547"/>
      <c r="K35" s="2507">
        <v>14.614275149257947</v>
      </c>
      <c r="L35" s="2507" t="s">
        <v>114</v>
      </c>
      <c r="M35" s="2507">
        <v>5.347880816710001</v>
      </c>
      <c r="N35" s="706"/>
      <c r="O35" s="2468">
        <v>2706.891029184571</v>
      </c>
    </row>
    <row r="36" ht="18" customHeight="1" x14ac:dyDescent="0.25">
      <c r="B36" s="2505" t="s">
        <v>2131</v>
      </c>
      <c r="C36" s="903"/>
      <c r="D36" s="2473" t="s">
        <v>106</v>
      </c>
      <c r="E36" s="2473" t="s">
        <v>106</v>
      </c>
      <c r="F36" s="1547"/>
      <c r="G36" s="1547"/>
      <c r="H36" s="1547"/>
      <c r="I36" s="1547"/>
      <c r="J36" s="1547"/>
      <c r="K36" s="2507" t="s">
        <v>106</v>
      </c>
      <c r="L36" s="2507" t="s">
        <v>106</v>
      </c>
      <c r="M36" s="2507" t="s">
        <v>106</v>
      </c>
      <c r="N36" s="2509" t="s">
        <v>106</v>
      </c>
      <c r="O36" s="2468" t="s">
        <v>106</v>
      </c>
    </row>
    <row r="37" ht="18" customHeight="1" x14ac:dyDescent="0.25">
      <c r="B37" s="2505" t="s">
        <v>2132</v>
      </c>
      <c r="C37" s="903"/>
      <c r="D37" s="2473" t="s">
        <v>106</v>
      </c>
      <c r="E37" s="2473" t="s">
        <v>106</v>
      </c>
      <c r="F37" s="1547"/>
      <c r="G37" s="1547"/>
      <c r="H37" s="1547"/>
      <c r="I37" s="1547"/>
      <c r="J37" s="1547"/>
      <c r="K37" s="2507" t="s">
        <v>106</v>
      </c>
      <c r="L37" s="2507" t="s">
        <v>106</v>
      </c>
      <c r="M37" s="2507" t="s">
        <v>106</v>
      </c>
      <c r="N37" s="2509" t="s">
        <v>106</v>
      </c>
      <c r="O37" s="2468" t="s">
        <v>106</v>
      </c>
    </row>
    <row r="38" ht="18" customHeight="1" x14ac:dyDescent="0.25">
      <c r="B38" s="2510" t="s">
        <v>1024</v>
      </c>
      <c r="C38" s="2486">
        <v>147.83445468438447</v>
      </c>
      <c r="D38" s="2511"/>
      <c r="E38" s="2511"/>
      <c r="F38" s="2478"/>
      <c r="G38" s="2478"/>
      <c r="H38" s="2478"/>
      <c r="I38" s="2478"/>
      <c r="J38" s="2478"/>
      <c r="K38" s="49"/>
      <c r="L38" s="49"/>
      <c r="M38" s="49"/>
      <c r="N38" s="1485"/>
      <c r="O38" s="2471">
        <v>147.83445468438447</v>
      </c>
    </row>
    <row r="39" ht="18" customHeight="1" x14ac:dyDescent="0.25">
      <c r="B39" s="2510" t="s">
        <v>1025</v>
      </c>
      <c r="C39" s="2512">
        <v>21.432545495704545</v>
      </c>
      <c r="D39" s="2511"/>
      <c r="E39" s="2511"/>
      <c r="F39" s="2478"/>
      <c r="G39" s="2478"/>
      <c r="H39" s="2478"/>
      <c r="I39" s="2478"/>
      <c r="J39" s="2478"/>
      <c r="K39" s="49"/>
      <c r="L39" s="49"/>
      <c r="M39" s="49"/>
      <c r="N39" s="1485"/>
      <c r="O39" s="2471">
        <v>21.432545495704545</v>
      </c>
    </row>
    <row r="40" ht="18" customHeight="1" x14ac:dyDescent="0.25">
      <c r="B40" s="2510" t="s">
        <v>2133</v>
      </c>
      <c r="C40" s="2512" t="s">
        <v>106</v>
      </c>
      <c r="D40" s="2511"/>
      <c r="E40" s="2511"/>
      <c r="F40" s="2478"/>
      <c r="G40" s="2478"/>
      <c r="H40" s="2478"/>
      <c r="I40" s="2478"/>
      <c r="J40" s="2478"/>
      <c r="K40" s="49"/>
      <c r="L40" s="49"/>
      <c r="M40" s="49"/>
      <c r="N40" s="1485"/>
      <c r="O40" s="2471" t="s">
        <v>106</v>
      </c>
    </row>
    <row r="41" ht="18" customHeight="1" x14ac:dyDescent="0.25">
      <c r="B41" s="2513" t="s">
        <v>2134</v>
      </c>
      <c r="C41" s="2514" t="s">
        <v>106</v>
      </c>
      <c r="D41" s="2492" t="s">
        <v>106</v>
      </c>
      <c r="E41" s="2493" t="s">
        <v>106</v>
      </c>
      <c r="F41" s="287"/>
      <c r="G41" s="287"/>
      <c r="H41" s="287"/>
      <c r="I41" s="287"/>
      <c r="J41" s="285"/>
      <c r="K41" s="2507">
        <v>1.975270199660013</v>
      </c>
      <c r="L41" s="2507" t="s">
        <v>106</v>
      </c>
      <c r="M41" s="2507" t="s">
        <v>106</v>
      </c>
      <c r="N41" s="2515" t="s">
        <v>106</v>
      </c>
      <c r="O41" s="2496" t="s">
        <v>106</v>
      </c>
    </row>
    <row r="42" ht="18" customHeight="1" x14ac:dyDescent="0.25">
      <c r="B42" s="2497" t="s">
        <v>2135</v>
      </c>
      <c r="C42" s="2480">
        <v>-2112.3929166394137</v>
      </c>
      <c r="D42" s="2481">
        <v>0.001313365774017</v>
      </c>
      <c r="E42" s="2457">
        <v>0.126221095719429</v>
      </c>
      <c r="F42" s="2501"/>
      <c r="G42" s="2501"/>
      <c r="H42" s="2501"/>
      <c r="I42" s="2501"/>
      <c r="J42" s="2501"/>
      <c r="K42" s="2516" t="s">
        <v>111</v>
      </c>
      <c r="L42" s="2516" t="s">
        <v>111</v>
      </c>
      <c r="M42" s="2517">
        <v>53.3834557647498</v>
      </c>
      <c r="N42" s="2518" t="s">
        <v>106</v>
      </c>
      <c r="O42" s="2461">
        <v>-2078.9075520320926</v>
      </c>
    </row>
    <row r="43" ht="18" customHeight="1" x14ac:dyDescent="0.25">
      <c r="B43" s="2505" t="s">
        <v>2136</v>
      </c>
      <c r="C43" s="2519">
        <v>-2033.2788634021877</v>
      </c>
      <c r="D43" s="2520">
        <v>0.001233751274017</v>
      </c>
      <c r="E43" s="2521">
        <v>0.00010634306420060627</v>
      </c>
      <c r="F43" s="2478"/>
      <c r="G43" s="2478"/>
      <c r="H43" s="2478"/>
      <c r="I43" s="2478"/>
      <c r="J43" s="2478"/>
      <c r="K43" s="2507" t="s">
        <v>114</v>
      </c>
      <c r="L43" s="2507" t="s">
        <v>114</v>
      </c>
      <c r="M43" s="2522">
        <v>53.3834557647498</v>
      </c>
      <c r="N43" s="2523"/>
      <c r="O43" s="2524">
        <v>-2033.2161374545021</v>
      </c>
    </row>
    <row r="44" ht="18" customHeight="1" x14ac:dyDescent="0.25">
      <c r="B44" s="2505" t="s">
        <v>2137</v>
      </c>
      <c r="C44" s="2519">
        <v>703.1735847741115</v>
      </c>
      <c r="D44" s="2525" t="s">
        <v>83</v>
      </c>
      <c r="E44" s="2525">
        <v>0.06825503708850852</v>
      </c>
      <c r="F44" s="1547"/>
      <c r="G44" s="1547"/>
      <c r="H44" s="1547"/>
      <c r="I44" s="1547"/>
      <c r="J44" s="1547"/>
      <c r="K44" s="2507" t="s">
        <v>114</v>
      </c>
      <c r="L44" s="2507" t="s">
        <v>114</v>
      </c>
      <c r="M44" s="2507" t="s">
        <v>121</v>
      </c>
      <c r="N44" s="2526"/>
      <c r="O44" s="2468">
        <v>721.2611696025663</v>
      </c>
    </row>
    <row r="45" ht="18" customHeight="1" x14ac:dyDescent="0.25">
      <c r="B45" s="2505" t="s">
        <v>2138</v>
      </c>
      <c r="C45" s="2519">
        <v>-213.17060600596847</v>
      </c>
      <c r="D45" s="2525">
        <v>0.0000796145</v>
      </c>
      <c r="E45" s="2525">
        <v>0.0018408135234898857</v>
      </c>
      <c r="F45" s="1547"/>
      <c r="G45" s="1547"/>
      <c r="H45" s="1547"/>
      <c r="I45" s="1547"/>
      <c r="J45" s="1547"/>
      <c r="K45" s="2507" t="s">
        <v>114</v>
      </c>
      <c r="L45" s="2507" t="s">
        <v>114</v>
      </c>
      <c r="M45" s="2507" t="s">
        <v>1084</v>
      </c>
      <c r="N45" s="2526"/>
      <c r="O45" s="2468">
        <v>-212.68056121624363</v>
      </c>
    </row>
    <row r="46" ht="18" customHeight="1" x14ac:dyDescent="0.25">
      <c r="B46" s="2505" t="s">
        <v>2139</v>
      </c>
      <c r="C46" s="2519">
        <v>10.150713189702621</v>
      </c>
      <c r="D46" s="2525" t="s">
        <v>83</v>
      </c>
      <c r="E46" s="2525">
        <v>0.00024088113844227682</v>
      </c>
      <c r="F46" s="1547"/>
      <c r="G46" s="1547"/>
      <c r="H46" s="1547"/>
      <c r="I46" s="1547"/>
      <c r="J46" s="1547"/>
      <c r="K46" s="2507" t="s">
        <v>114</v>
      </c>
      <c r="L46" s="2507" t="s">
        <v>114</v>
      </c>
      <c r="M46" s="2507" t="s">
        <v>121</v>
      </c>
      <c r="N46" s="2526"/>
      <c r="O46" s="2468">
        <v>10.214546691389824</v>
      </c>
    </row>
    <row r="47" ht="18" customHeight="1" x14ac:dyDescent="0.25">
      <c r="B47" s="2505" t="s">
        <v>2140</v>
      </c>
      <c r="C47" s="2519">
        <v>320.64131718573134</v>
      </c>
      <c r="D47" s="2525" t="s">
        <v>83</v>
      </c>
      <c r="E47" s="2527">
        <v>0.0557780209047877</v>
      </c>
      <c r="F47" s="1547"/>
      <c r="G47" s="1547"/>
      <c r="H47" s="1547"/>
      <c r="I47" s="1547"/>
      <c r="J47" s="1547"/>
      <c r="K47" s="2507" t="s">
        <v>114</v>
      </c>
      <c r="L47" s="2507" t="s">
        <v>114</v>
      </c>
      <c r="M47" s="2507" t="s">
        <v>121</v>
      </c>
      <c r="N47" s="706"/>
      <c r="O47" s="2468">
        <v>335.4224927255001</v>
      </c>
    </row>
    <row r="48" ht="18" customHeight="1" x14ac:dyDescent="0.25">
      <c r="B48" s="2505" t="s">
        <v>2141</v>
      </c>
      <c r="C48" s="2519" t="s">
        <v>106</v>
      </c>
      <c r="D48" s="2528" t="s">
        <v>106</v>
      </c>
      <c r="E48" s="2529" t="s">
        <v>106</v>
      </c>
      <c r="F48" s="2478"/>
      <c r="G48" s="2478"/>
      <c r="H48" s="2478"/>
      <c r="I48" s="2478"/>
      <c r="J48" s="2478"/>
      <c r="K48" s="2507" t="s">
        <v>106</v>
      </c>
      <c r="L48" s="2507" t="s">
        <v>106</v>
      </c>
      <c r="M48" s="2507" t="s">
        <v>106</v>
      </c>
      <c r="N48" s="1485"/>
      <c r="O48" s="2471" t="s">
        <v>106</v>
      </c>
    </row>
    <row r="49" ht="18" customHeight="1" x14ac:dyDescent="0.25">
      <c r="B49" s="2505" t="s">
        <v>2142</v>
      </c>
      <c r="C49" s="2530">
        <v>-899.9090623808032</v>
      </c>
      <c r="D49" s="2478"/>
      <c r="E49" s="2478"/>
      <c r="F49" s="2478"/>
      <c r="G49" s="2478"/>
      <c r="H49" s="2478"/>
      <c r="I49" s="2478"/>
      <c r="J49" s="2478"/>
      <c r="K49" s="2478"/>
      <c r="L49" s="2478"/>
      <c r="M49" s="2478"/>
      <c r="N49" s="2531"/>
      <c r="O49" s="2471">
        <v>-899.9090623808032</v>
      </c>
    </row>
    <row r="50" ht="18" customHeight="1" x14ac:dyDescent="0.25">
      <c r="B50" s="2513" t="s">
        <v>2143</v>
      </c>
      <c r="C50" s="2532" t="s">
        <v>106</v>
      </c>
      <c r="D50" s="2533" t="s">
        <v>106</v>
      </c>
      <c r="E50" s="2533" t="s">
        <v>106</v>
      </c>
      <c r="F50" s="287"/>
      <c r="G50" s="287"/>
      <c r="H50" s="287"/>
      <c r="I50" s="287"/>
      <c r="J50" s="287"/>
      <c r="K50" s="2534" t="s">
        <v>106</v>
      </c>
      <c r="L50" s="2534" t="s">
        <v>106</v>
      </c>
      <c r="M50" s="2534" t="s">
        <v>106</v>
      </c>
      <c r="N50" s="2535" t="s">
        <v>106</v>
      </c>
      <c r="O50" s="2496" t="s">
        <v>106</v>
      </c>
    </row>
    <row r="51" ht="18" customHeight="1" x14ac:dyDescent="0.25">
      <c r="B51" s="2536" t="s">
        <v>2144</v>
      </c>
      <c r="C51" s="2480">
        <v>542.0682084057125</v>
      </c>
      <c r="D51" s="2499">
        <v>99.32436244290753</v>
      </c>
      <c r="E51" s="2500">
        <v>0.4423580635365806</v>
      </c>
      <c r="F51" s="2501"/>
      <c r="G51" s="2501"/>
      <c r="H51" s="2501"/>
      <c r="I51" s="2501"/>
      <c r="J51" s="2501"/>
      <c r="K51" s="2502">
        <v>0.5388436880116942</v>
      </c>
      <c r="L51" s="2502">
        <v>2.14418039447354</v>
      </c>
      <c r="M51" s="2502">
        <v>1.5407459992048822</v>
      </c>
      <c r="N51" s="2503">
        <v>1.1495594846168797</v>
      </c>
      <c r="O51" s="2537">
        <v>3440.3752436443174</v>
      </c>
    </row>
    <row r="52" ht="18" customHeight="1" x14ac:dyDescent="0.25">
      <c r="B52" s="2538" t="s">
        <v>2145</v>
      </c>
      <c r="C52" s="2508"/>
      <c r="D52" s="2499">
        <v>77.47708754952899</v>
      </c>
      <c r="E52" s="204"/>
      <c r="F52" s="2501"/>
      <c r="G52" s="2501"/>
      <c r="H52" s="2501"/>
      <c r="I52" s="2501"/>
      <c r="J52" s="2501"/>
      <c r="K52" s="2502" t="s">
        <v>1950</v>
      </c>
      <c r="L52" s="2502" t="s">
        <v>1950</v>
      </c>
      <c r="M52" s="2502">
        <v>1.32436867348105</v>
      </c>
      <c r="N52" s="729"/>
      <c r="O52" s="2539">
        <v>2169.358451386812</v>
      </c>
    </row>
    <row r="53" ht="18" customHeight="1" x14ac:dyDescent="0.25">
      <c r="B53" s="2505" t="s">
        <v>2146</v>
      </c>
      <c r="C53" s="2508"/>
      <c r="D53" s="2506">
        <v>0.82965225</v>
      </c>
      <c r="E53" s="2482">
        <v>0.106195488</v>
      </c>
      <c r="F53" s="1547"/>
      <c r="G53" s="1547"/>
      <c r="H53" s="1547"/>
      <c r="I53" s="1547"/>
      <c r="J53" s="1547"/>
      <c r="K53" s="2507" t="s">
        <v>1950</v>
      </c>
      <c r="L53" s="2507" t="s">
        <v>1950</v>
      </c>
      <c r="M53" s="2507">
        <v>0.037091132826899104</v>
      </c>
      <c r="N53" s="729"/>
      <c r="O53" s="2466">
        <v>51.37206732</v>
      </c>
    </row>
    <row r="54" ht="18" customHeight="1" x14ac:dyDescent="0.25">
      <c r="B54" s="2505" t="s">
        <v>2147</v>
      </c>
      <c r="C54" s="2498">
        <v>542.0682084057125</v>
      </c>
      <c r="D54" s="2473">
        <v>0.0006084938544028286</v>
      </c>
      <c r="E54" s="2473">
        <v>0.005667354657922152</v>
      </c>
      <c r="F54" s="1547"/>
      <c r="G54" s="1547"/>
      <c r="H54" s="1547"/>
      <c r="I54" s="1547"/>
      <c r="J54" s="1547"/>
      <c r="K54" s="2507">
        <v>0.5388286380116942</v>
      </c>
      <c r="L54" s="2507">
        <v>2.14418039447354</v>
      </c>
      <c r="M54" s="2507">
        <v>0.15790044853581317</v>
      </c>
      <c r="N54" s="2509">
        <v>1.1495594846168797</v>
      </c>
      <c r="O54" s="2540">
        <v>543.5870952179853</v>
      </c>
    </row>
    <row r="55" ht="18" customHeight="1" x14ac:dyDescent="0.25">
      <c r="B55" s="2505" t="s">
        <v>2148</v>
      </c>
      <c r="C55" s="903"/>
      <c r="D55" s="2473">
        <v>21.01701414952415</v>
      </c>
      <c r="E55" s="2473">
        <v>0.3304952208786584</v>
      </c>
      <c r="F55" s="1547"/>
      <c r="G55" s="1547"/>
      <c r="H55" s="1547"/>
      <c r="I55" s="1547"/>
      <c r="J55" s="1547"/>
      <c r="K55" s="2507" t="s">
        <v>1961</v>
      </c>
      <c r="L55" s="2507" t="s">
        <v>1961</v>
      </c>
      <c r="M55" s="2507">
        <v>0.00437571436112</v>
      </c>
      <c r="N55" s="729"/>
      <c r="O55" s="2540">
        <v>676.0576297195207</v>
      </c>
    </row>
    <row r="56" ht="18" customHeight="1" x14ac:dyDescent="0.25">
      <c r="B56" s="2513" t="s">
        <v>2149</v>
      </c>
      <c r="C56" s="2491" t="s">
        <v>106</v>
      </c>
      <c r="D56" s="2492" t="s">
        <v>106</v>
      </c>
      <c r="E56" s="2492" t="s">
        <v>106</v>
      </c>
      <c r="F56" s="287"/>
      <c r="G56" s="287"/>
      <c r="H56" s="287"/>
      <c r="I56" s="287"/>
      <c r="J56" s="287"/>
      <c r="K56" s="2534">
        <v>0.00001505</v>
      </c>
      <c r="L56" s="2534" t="s">
        <v>121</v>
      </c>
      <c r="M56" s="2534">
        <v>0.01701003</v>
      </c>
      <c r="N56" s="2515" t="s">
        <v>121</v>
      </c>
      <c r="O56" s="2541" t="s">
        <v>106</v>
      </c>
    </row>
    <row r="57" ht="18" customHeight="1" x14ac:dyDescent="0.25">
      <c r="B57" s="2536" t="s">
        <v>2150</v>
      </c>
      <c r="C57" s="2480" t="s">
        <v>106</v>
      </c>
      <c r="D57" s="2481" t="s">
        <v>106</v>
      </c>
      <c r="E57" s="2457" t="s">
        <v>106</v>
      </c>
      <c r="F57" s="2457" t="s">
        <v>106</v>
      </c>
      <c r="G57" s="2457" t="s">
        <v>106</v>
      </c>
      <c r="H57" s="2457" t="s">
        <v>106</v>
      </c>
      <c r="I57" s="2457" t="s">
        <v>106</v>
      </c>
      <c r="J57" s="2457" t="s">
        <v>106</v>
      </c>
      <c r="K57" s="2516" t="s">
        <v>106</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2151</v>
      </c>
      <c r="C59" s="2546"/>
      <c r="D59" s="2547"/>
      <c r="E59" s="2547"/>
      <c r="F59" s="2547"/>
      <c r="G59" s="2547"/>
      <c r="H59" s="2547"/>
      <c r="I59" s="2547"/>
      <c r="J59" s="2547"/>
      <c r="K59" s="2547"/>
      <c r="L59" s="2547"/>
      <c r="M59" s="2547"/>
      <c r="N59" s="2548"/>
      <c r="O59" s="1043"/>
    </row>
    <row r="60" ht="18" customHeight="1" x14ac:dyDescent="0.25">
      <c r="B60" s="2549" t="s">
        <v>127</v>
      </c>
      <c r="C60" s="2472">
        <v>27057.671429824186</v>
      </c>
      <c r="D60" s="2464">
        <v>0.17706160196936999</v>
      </c>
      <c r="E60" s="2464">
        <v>0.7122764078774699</v>
      </c>
      <c r="F60" s="49"/>
      <c r="G60" s="49"/>
      <c r="H60" s="49"/>
      <c r="I60" s="49"/>
      <c r="J60" s="49"/>
      <c r="K60" s="2464">
        <v>35.895212917646056</v>
      </c>
      <c r="L60" s="2464">
        <v>25.110012248195634</v>
      </c>
      <c r="M60" s="2464">
        <v>1.6328127989957673</v>
      </c>
      <c r="N60" s="2465">
        <v>13.52130272085976</v>
      </c>
      <c r="O60" s="2468">
        <v>27251.38240276686</v>
      </c>
    </row>
    <row r="61" ht="18" customHeight="1" x14ac:dyDescent="0.25">
      <c r="B61" s="2467" t="s">
        <v>128</v>
      </c>
      <c r="C61" s="2472">
        <v>3847.535872324185</v>
      </c>
      <c r="D61" s="2482">
        <v>0.026456920441369998</v>
      </c>
      <c r="E61" s="2482">
        <v>0.10985768176547</v>
      </c>
      <c r="F61" s="49"/>
      <c r="G61" s="49"/>
      <c r="H61" s="49"/>
      <c r="I61" s="49"/>
      <c r="J61" s="204"/>
      <c r="K61" s="2482">
        <v>16.108110296776584</v>
      </c>
      <c r="L61" s="2482">
        <v>19.89990708698207</v>
      </c>
      <c r="M61" s="2482">
        <v>0.6617054147256166</v>
      </c>
      <c r="N61" s="2483">
        <v>0.9522825329082892</v>
      </c>
      <c r="O61" s="2466">
        <v>3877.388951764393</v>
      </c>
    </row>
    <row r="62" ht="18" customHeight="1" x14ac:dyDescent="0.25">
      <c r="B62" s="2467" t="s">
        <v>2152</v>
      </c>
      <c r="C62" s="2472">
        <v>23210.1355575</v>
      </c>
      <c r="D62" s="2464">
        <v>0.150604681528</v>
      </c>
      <c r="E62" s="2464">
        <v>0.602418726112</v>
      </c>
      <c r="F62" s="49"/>
      <c r="G62" s="49"/>
      <c r="H62" s="49"/>
      <c r="I62" s="49"/>
      <c r="J62" s="49"/>
      <c r="K62" s="2464">
        <v>19.787102620869472</v>
      </c>
      <c r="L62" s="2464">
        <v>5.210105161213565</v>
      </c>
      <c r="M62" s="2464">
        <v>0.9711073842701508</v>
      </c>
      <c r="N62" s="2465">
        <v>12.569020187951471</v>
      </c>
      <c r="O62" s="2468">
        <v>23373.993451002465</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4345.092931505893</v>
      </c>
      <c r="D64" s="1555"/>
      <c r="E64" s="1555"/>
      <c r="F64" s="517"/>
      <c r="G64" s="517"/>
      <c r="H64" s="517"/>
      <c r="I64" s="517"/>
      <c r="J64" s="1555"/>
      <c r="K64" s="1555"/>
      <c r="L64" s="1555"/>
      <c r="M64" s="1555"/>
      <c r="N64" s="2523"/>
      <c r="O64" s="2524">
        <v>4345.092931505893</v>
      </c>
    </row>
    <row r="65" ht="18" customHeight="1" x14ac:dyDescent="0.25">
      <c r="B65" s="2549" t="s">
        <v>2153</v>
      </c>
      <c r="C65" s="2477" t="s">
        <v>106</v>
      </c>
      <c r="D65" s="49"/>
      <c r="E65" s="49"/>
      <c r="F65" s="49"/>
      <c r="G65" s="49"/>
      <c r="H65" s="49"/>
      <c r="I65" s="49"/>
      <c r="J65" s="49"/>
      <c r="K65" s="49"/>
      <c r="L65" s="49"/>
      <c r="M65" s="49"/>
      <c r="N65" s="706"/>
      <c r="O65" s="2468" t="s">
        <v>106</v>
      </c>
    </row>
    <row r="66" ht="18" customHeight="1" x14ac:dyDescent="0.25">
      <c r="B66" s="2550" t="s">
        <v>2154</v>
      </c>
      <c r="C66" s="2477" t="s">
        <v>114</v>
      </c>
      <c r="D66" s="517"/>
      <c r="E66" s="517"/>
      <c r="F66" s="285"/>
      <c r="G66" s="517"/>
      <c r="H66" s="517"/>
      <c r="I66" s="517"/>
      <c r="J66" s="517"/>
      <c r="K66" s="517"/>
      <c r="L66" s="517"/>
      <c r="M66" s="517"/>
      <c r="N66" s="1485"/>
      <c r="O66" s="2471" t="s">
        <v>114</v>
      </c>
    </row>
    <row r="67" ht="18" customHeight="1" x14ac:dyDescent="0.25">
      <c r="B67" s="2551" t="s">
        <v>2155</v>
      </c>
      <c r="C67" s="2552"/>
      <c r="D67" s="2553"/>
      <c r="E67" s="2554" t="s">
        <v>2156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2157</v>
      </c>
      <c r="C69" s="2559" t="s">
        <v>2156</v>
      </c>
      <c r="D69" s="2560"/>
      <c r="E69" s="2561"/>
      <c r="F69" s="2561"/>
      <c r="G69" s="2561"/>
      <c r="H69" s="2561"/>
      <c r="I69" s="2561"/>
      <c r="J69" s="2561"/>
      <c r="K69" s="2561"/>
      <c r="L69" s="2561"/>
      <c r="M69" s="2561"/>
      <c r="N69" s="2562"/>
      <c r="O69" s="2555"/>
    </row>
    <row r="70" ht="14.1" customHeight="1" x14ac:dyDescent="0.25">
      <c r="B70" s="226" t="s">
        <v>2158</v>
      </c>
    </row>
    <row r="71" ht="14.1" customHeight="1" x14ac:dyDescent="0.25">
      <c r="B71" s="226" t="s">
        <v>2159</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2160</v>
      </c>
      <c r="C73" s="2564"/>
      <c r="D73" s="2564"/>
      <c r="E73" s="2564"/>
      <c r="F73" s="2564"/>
      <c r="G73" s="2564"/>
      <c r="H73" s="2564"/>
      <c r="I73" s="2564"/>
      <c r="J73" s="2564"/>
      <c r="K73" s="2564"/>
      <c r="L73" s="2564"/>
      <c r="M73" s="2564"/>
      <c r="N73" s="2565"/>
      <c r="O73" s="2565"/>
    </row>
    <row r="74" ht="14.1" customHeight="1" x14ac:dyDescent="0.25">
      <c r="B74" s="226" t="s">
        <v>2161</v>
      </c>
      <c r="C74" s="2564"/>
      <c r="D74" s="2564"/>
      <c r="E74" s="2564"/>
      <c r="F74" s="2564"/>
      <c r="G74" s="2564"/>
      <c r="H74" s="2564"/>
      <c r="I74" s="2564"/>
      <c r="J74" s="2564"/>
      <c r="K74" s="2564"/>
      <c r="L74" s="2564"/>
      <c r="M74" s="2564"/>
      <c r="N74" s="2565"/>
      <c r="O74" s="2565"/>
    </row>
    <row r="75" ht="14.1" customHeight="1" x14ac:dyDescent="0.25">
      <c r="B75" s="226" t="s">
        <v>2162</v>
      </c>
      <c r="C75" s="2566"/>
      <c r="D75" s="2566"/>
      <c r="E75" s="2566"/>
      <c r="F75" s="2566"/>
      <c r="G75" s="2565"/>
      <c r="H75" s="2565"/>
      <c r="I75" s="2565"/>
      <c r="J75" s="2565"/>
      <c r="K75" s="2565"/>
      <c r="L75" s="2565"/>
      <c r="M75" s="2565"/>
      <c r="N75" s="2565"/>
      <c r="O75" s="2565"/>
    </row>
    <row r="76" ht="14.1" customHeight="1" x14ac:dyDescent="0.25">
      <c r="B76" s="226" t="s">
        <v>2163</v>
      </c>
      <c r="C76" s="2566"/>
      <c r="D76" s="2566"/>
      <c r="E76" s="2566"/>
      <c r="F76" s="2566"/>
      <c r="G76" s="2565"/>
      <c r="H76" s="2565"/>
      <c r="I76" s="2565"/>
      <c r="J76" s="2565"/>
      <c r="K76" s="2565"/>
      <c r="L76" s="2565"/>
      <c r="M76" s="2565"/>
      <c r="N76" s="2565"/>
      <c r="O76" s="2565"/>
    </row>
    <row r="77" ht="14.1" customHeight="1" x14ac:dyDescent="0.25">
      <c r="B77" s="226" t="s">
        <v>2164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2165</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2166</v>
      </c>
      <c r="D8" s="2573" t="s">
        <v>587</v>
      </c>
      <c r="E8" s="2573" t="s">
        <v>588</v>
      </c>
      <c r="F8" s="2573" t="s">
        <v>2167</v>
      </c>
      <c r="G8" s="2573" t="s">
        <v>2168</v>
      </c>
      <c r="H8" s="2439" t="s">
        <v>2169</v>
      </c>
      <c r="I8" s="2438" t="s">
        <v>616</v>
      </c>
      <c r="J8" s="2573" t="s">
        <v>2170</v>
      </c>
      <c r="K8" s="2574" t="s">
        <v>375</v>
      </c>
    </row>
    <row r="9" ht="18" customHeight="1" x14ac:dyDescent="0.2">
      <c r="B9" s="2575" t="s">
        <v>445</v>
      </c>
      <c r="C9" s="2576" t="s">
        <v>2171</v>
      </c>
      <c r="D9" s="2576"/>
      <c r="E9" s="2576"/>
      <c r="F9" s="2576"/>
      <c r="G9" s="2576"/>
      <c r="H9" s="2576"/>
      <c r="I9" s="2576"/>
      <c r="J9" s="2576"/>
      <c r="K9" s="2576"/>
    </row>
    <row r="10" ht="18" customHeight="1" x14ac:dyDescent="0.2">
      <c r="B10" s="2577" t="s">
        <v>2172</v>
      </c>
      <c r="C10" s="2451">
        <v>126263.85708681139</v>
      </c>
      <c r="D10" s="2451">
        <v>9792.961409702528</v>
      </c>
      <c r="E10" s="2451">
        <v>6925.381885064105</v>
      </c>
      <c r="F10" s="2451">
        <v>1589.201517249592</v>
      </c>
      <c r="G10" s="2451">
        <v>232.16801048398574</v>
      </c>
      <c r="H10" s="2451" t="s">
        <v>106</v>
      </c>
      <c r="I10" s="2578">
        <v>105.59964280487377</v>
      </c>
      <c r="J10" s="2578" t="s">
        <v>106</v>
      </c>
      <c r="K10" s="2453">
        <v>144909.16955211648</v>
      </c>
      <c r="M10" s="1595"/>
    </row>
    <row r="11" ht="18" customHeight="1" x14ac:dyDescent="0.2">
      <c r="B11" s="2579" t="s">
        <v>2110</v>
      </c>
      <c r="C11" s="2516">
        <v>106400.32186166984</v>
      </c>
      <c r="D11" s="2516">
        <v>936.2271759755607</v>
      </c>
      <c r="E11" s="2516">
        <v>627.4975571983764</v>
      </c>
      <c r="F11" s="2458"/>
      <c r="G11" s="2458"/>
      <c r="H11" s="2580"/>
      <c r="I11" s="2580"/>
      <c r="J11" s="2581"/>
      <c r="K11" s="2582">
        <v>107964.04659484379</v>
      </c>
      <c r="L11" s="135"/>
    </row>
    <row r="12" ht="18" customHeight="1" x14ac:dyDescent="0.2">
      <c r="B12" s="2583" t="s">
        <v>157</v>
      </c>
      <c r="C12" s="2507">
        <v>106289.09887848957</v>
      </c>
      <c r="D12" s="2507">
        <v>424.95778094770924</v>
      </c>
      <c r="E12" s="2507">
        <v>627.4975571983764</v>
      </c>
      <c r="F12" s="49"/>
      <c r="G12" s="49"/>
      <c r="H12" s="49"/>
      <c r="I12" s="1338"/>
      <c r="J12" s="1338"/>
      <c r="K12" s="2584">
        <v>107341.55421663566</v>
      </c>
      <c r="L12" s="135"/>
    </row>
    <row r="13" ht="18" customHeight="1" x14ac:dyDescent="0.2">
      <c r="B13" s="2585" t="s">
        <v>2112</v>
      </c>
      <c r="C13" s="2507">
        <v>28541.828016626725</v>
      </c>
      <c r="D13" s="2507">
        <v>47.00160354107627</v>
      </c>
      <c r="E13" s="2507">
        <v>198.45509014752014</v>
      </c>
      <c r="F13" s="49"/>
      <c r="G13" s="49"/>
      <c r="H13" s="49"/>
      <c r="I13" s="1338"/>
      <c r="J13" s="1338"/>
      <c r="K13" s="2584">
        <v>28787.28471031532</v>
      </c>
      <c r="L13" s="135"/>
    </row>
    <row r="14" ht="18" customHeight="1" x14ac:dyDescent="0.2">
      <c r="B14" s="2585" t="s">
        <v>2173</v>
      </c>
      <c r="C14" s="2507">
        <v>19716.35842978999</v>
      </c>
      <c r="D14" s="2507">
        <v>46.81947300135828</v>
      </c>
      <c r="E14" s="2507">
        <v>101.43446396787088</v>
      </c>
      <c r="F14" s="49"/>
      <c r="G14" s="49"/>
      <c r="H14" s="49"/>
      <c r="I14" s="1338"/>
      <c r="J14" s="1338"/>
      <c r="K14" s="2584">
        <v>19864.61236675922</v>
      </c>
      <c r="L14" s="135"/>
    </row>
    <row r="15" ht="18" customHeight="1" x14ac:dyDescent="0.2">
      <c r="B15" s="2585" t="s">
        <v>2114</v>
      </c>
      <c r="C15" s="2507">
        <v>26183.65098711975</v>
      </c>
      <c r="D15" s="2507">
        <v>79.0130028591178</v>
      </c>
      <c r="E15" s="2507">
        <v>227.1563163584219</v>
      </c>
      <c r="F15" s="49"/>
      <c r="G15" s="49"/>
      <c r="H15" s="49"/>
      <c r="I15" s="1338"/>
      <c r="J15" s="1338"/>
      <c r="K15" s="2584">
        <v>26489.82030633729</v>
      </c>
      <c r="L15" s="135"/>
    </row>
    <row r="16" ht="18" customHeight="1" x14ac:dyDescent="0.2">
      <c r="B16" s="2585" t="s">
        <v>2115</v>
      </c>
      <c r="C16" s="2507">
        <v>31623.26158058326</v>
      </c>
      <c r="D16" s="2507">
        <v>251.79128568300612</v>
      </c>
      <c r="E16" s="2507">
        <v>98.44483491153076</v>
      </c>
      <c r="F16" s="49"/>
      <c r="G16" s="49"/>
      <c r="H16" s="49"/>
      <c r="I16" s="1338"/>
      <c r="J16" s="1338"/>
      <c r="K16" s="2584">
        <v>31973.497701177796</v>
      </c>
      <c r="L16" s="135"/>
    </row>
    <row r="17" ht="18" customHeight="1" x14ac:dyDescent="0.2">
      <c r="B17" s="2585" t="s">
        <v>2116</v>
      </c>
      <c r="C17" s="2507">
        <v>223.9998643698501</v>
      </c>
      <c r="D17" s="2507">
        <v>0.3324158631507128</v>
      </c>
      <c r="E17" s="2507">
        <v>2.0068518130327386</v>
      </c>
      <c r="F17" s="49"/>
      <c r="G17" s="49"/>
      <c r="H17" s="49"/>
      <c r="I17" s="1338"/>
      <c r="J17" s="1338"/>
      <c r="K17" s="2584">
        <v>226.33913204603354</v>
      </c>
      <c r="L17" s="135"/>
    </row>
    <row r="18" ht="18" customHeight="1" x14ac:dyDescent="0.2">
      <c r="B18" s="2583" t="s">
        <v>108</v>
      </c>
      <c r="C18" s="2507">
        <v>111.22298318026488</v>
      </c>
      <c r="D18" s="2507">
        <v>511.26939502785154</v>
      </c>
      <c r="E18" s="2507" t="s">
        <v>109</v>
      </c>
      <c r="F18" s="49"/>
      <c r="G18" s="49"/>
      <c r="H18" s="49"/>
      <c r="I18" s="1338"/>
      <c r="J18" s="1338"/>
      <c r="K18" s="2584">
        <v>622.4923782081164</v>
      </c>
      <c r="L18" s="135"/>
    </row>
    <row r="19" ht="18" customHeight="1" x14ac:dyDescent="0.2">
      <c r="B19" s="2585" t="s">
        <v>2117</v>
      </c>
      <c r="C19" s="2507">
        <v>0.12</v>
      </c>
      <c r="D19" s="2507">
        <v>70.95116</v>
      </c>
      <c r="E19" s="2507" t="s">
        <v>111</v>
      </c>
      <c r="F19" s="49"/>
      <c r="G19" s="49"/>
      <c r="H19" s="49"/>
      <c r="I19" s="1338"/>
      <c r="J19" s="1338"/>
      <c r="K19" s="2584">
        <v>71.07116</v>
      </c>
      <c r="L19" s="135"/>
    </row>
    <row r="20" ht="18" customHeight="1" x14ac:dyDescent="0.2">
      <c r="B20" s="2586" t="s">
        <v>2118</v>
      </c>
      <c r="C20" s="2507">
        <v>111.10298318026487</v>
      </c>
      <c r="D20" s="2507">
        <v>440.31823502785153</v>
      </c>
      <c r="E20" s="2507" t="s">
        <v>109</v>
      </c>
      <c r="F20" s="49"/>
      <c r="G20" s="49"/>
      <c r="H20" s="49"/>
      <c r="I20" s="1338"/>
      <c r="J20" s="1338"/>
      <c r="K20" s="2584">
        <v>551.4212182081164</v>
      </c>
      <c r="L20" s="135"/>
    </row>
    <row r="21" ht="18" customHeight="1" x14ac:dyDescent="0.2">
      <c r="B21" s="2587" t="s">
        <v>2174</v>
      </c>
      <c r="C21" s="2534" t="s">
        <v>106</v>
      </c>
      <c r="D21" s="285"/>
      <c r="E21" s="285"/>
      <c r="F21" s="285"/>
      <c r="G21" s="285"/>
      <c r="H21" s="285"/>
      <c r="I21" s="1356"/>
      <c r="J21" s="1356"/>
      <c r="K21" s="2588" t="s">
        <v>106</v>
      </c>
      <c r="L21" s="135"/>
    </row>
    <row r="22" ht="18" customHeight="1" x14ac:dyDescent="0.2">
      <c r="B22" s="2579" t="s">
        <v>2120</v>
      </c>
      <c r="C22" s="2516">
        <v>21264.592933195152</v>
      </c>
      <c r="D22" s="2516">
        <v>51.208712520000006</v>
      </c>
      <c r="E22" s="2516">
        <v>2882.97126837884</v>
      </c>
      <c r="F22" s="2516">
        <v>1589.201517249592</v>
      </c>
      <c r="G22" s="2516">
        <v>232.16801048398574</v>
      </c>
      <c r="H22" s="2516" t="s">
        <v>106</v>
      </c>
      <c r="I22" s="2516">
        <v>105.59964280487377</v>
      </c>
      <c r="J22" s="2589" t="s">
        <v>106</v>
      </c>
      <c r="K22" s="2582">
        <v>26125.742084632446</v>
      </c>
      <c r="L22" s="135"/>
    </row>
    <row r="23" ht="18" customHeight="1" x14ac:dyDescent="0.2">
      <c r="B23" s="2590" t="s">
        <v>2121</v>
      </c>
      <c r="C23" s="2507">
        <v>5446.335517528998</v>
      </c>
      <c r="D23" s="2507" t="s">
        <v>114</v>
      </c>
      <c r="E23" s="2507" t="s">
        <v>114</v>
      </c>
      <c r="F23" s="49"/>
      <c r="G23" s="49"/>
      <c r="H23" s="49"/>
      <c r="I23" s="1338"/>
      <c r="J23" s="1338"/>
      <c r="K23" s="2584">
        <v>5446.335517528998</v>
      </c>
      <c r="L23" s="135"/>
    </row>
    <row r="24" ht="18" customHeight="1" x14ac:dyDescent="0.2">
      <c r="B24" s="2590" t="s">
        <v>901</v>
      </c>
      <c r="C24" s="2507">
        <v>6322.471801796435</v>
      </c>
      <c r="D24" s="2507">
        <v>36.71247804</v>
      </c>
      <c r="E24" s="2507">
        <v>2775.4654993143454</v>
      </c>
      <c r="F24" s="2484" t="s">
        <v>106</v>
      </c>
      <c r="G24" s="2484">
        <v>231.73342000000002</v>
      </c>
      <c r="H24" s="2484" t="s">
        <v>106</v>
      </c>
      <c r="I24" s="2591" t="s">
        <v>106</v>
      </c>
      <c r="J24" s="2591" t="s">
        <v>106</v>
      </c>
      <c r="K24" s="2584">
        <v>9366.383199150781</v>
      </c>
      <c r="L24" s="135"/>
    </row>
    <row r="25" ht="18" customHeight="1" x14ac:dyDescent="0.2">
      <c r="B25" s="2590" t="s">
        <v>640</v>
      </c>
      <c r="C25" s="2507">
        <v>9390.305864023298</v>
      </c>
      <c r="D25" s="2507">
        <v>14.49623448</v>
      </c>
      <c r="E25" s="2507" t="s">
        <v>111</v>
      </c>
      <c r="F25" s="2484" t="s">
        <v>106</v>
      </c>
      <c r="G25" s="2507" t="s">
        <v>106</v>
      </c>
      <c r="H25" s="2507" t="s">
        <v>106</v>
      </c>
      <c r="I25" s="2507"/>
      <c r="J25" s="2507"/>
      <c r="K25" s="2584">
        <v>9404.802098503298</v>
      </c>
      <c r="L25" s="135"/>
    </row>
    <row r="26" ht="18" customHeight="1" x14ac:dyDescent="0.2">
      <c r="B26" s="2592" t="s">
        <v>2175</v>
      </c>
      <c r="C26" s="2507">
        <v>98.02774984642153</v>
      </c>
      <c r="D26" s="2484" t="s">
        <v>111</v>
      </c>
      <c r="E26" s="2484" t="s">
        <v>111</v>
      </c>
      <c r="F26" s="49"/>
      <c r="G26" s="49"/>
      <c r="H26" s="49"/>
      <c r="I26" s="1338"/>
      <c r="J26" s="1338"/>
      <c r="K26" s="2584">
        <v>98.02774984642153</v>
      </c>
      <c r="L26" s="135"/>
    </row>
    <row r="27" ht="18" customHeight="1" x14ac:dyDescent="0.2">
      <c r="B27" s="2592" t="s">
        <v>2176</v>
      </c>
      <c r="C27" s="49"/>
      <c r="D27" s="49"/>
      <c r="E27" s="2484" t="s">
        <v>106</v>
      </c>
      <c r="F27" s="2507" t="s">
        <v>106</v>
      </c>
      <c r="G27" s="2507" t="s">
        <v>106</v>
      </c>
      <c r="H27" s="2507" t="s">
        <v>106</v>
      </c>
      <c r="I27" s="2507" t="s">
        <v>106</v>
      </c>
      <c r="J27" s="2591" t="s">
        <v>106</v>
      </c>
      <c r="K27" s="2584" t="s">
        <v>106</v>
      </c>
      <c r="L27" s="135"/>
    </row>
    <row r="28" ht="18" customHeight="1" x14ac:dyDescent="0.2">
      <c r="B28" s="2592" t="s">
        <v>2177</v>
      </c>
      <c r="C28" s="49"/>
      <c r="D28" s="49"/>
      <c r="E28" s="49"/>
      <c r="F28" s="2507">
        <v>1589.201517249592</v>
      </c>
      <c r="G28" s="2507">
        <v>0.43459048398572303</v>
      </c>
      <c r="H28" s="2507" t="s">
        <v>106</v>
      </c>
      <c r="I28" s="2507"/>
      <c r="J28" s="2591"/>
      <c r="K28" s="2584">
        <v>1589.6361077335775</v>
      </c>
      <c r="L28" s="135"/>
    </row>
    <row r="29" ht="18" customHeight="1" x14ac:dyDescent="0.2">
      <c r="B29" s="2592" t="s">
        <v>2178</v>
      </c>
      <c r="C29" s="2507" t="s">
        <v>106</v>
      </c>
      <c r="D29" s="2507" t="s">
        <v>106</v>
      </c>
      <c r="E29" s="2507">
        <v>107.50576906449439</v>
      </c>
      <c r="F29" s="2507" t="s">
        <v>106</v>
      </c>
      <c r="G29" s="2507" t="s">
        <v>106</v>
      </c>
      <c r="H29" s="2507" t="s">
        <v>106</v>
      </c>
      <c r="I29" s="2507">
        <v>105.59964280487377</v>
      </c>
      <c r="J29" s="2591" t="s">
        <v>106</v>
      </c>
      <c r="K29" s="2584">
        <v>213.10541186936814</v>
      </c>
      <c r="L29" s="135"/>
    </row>
    <row r="30" ht="18" customHeight="1" x14ac:dyDescent="0.2">
      <c r="B30" s="2587" t="s">
        <v>2179</v>
      </c>
      <c r="C30" s="2534">
        <v>7.452</v>
      </c>
      <c r="D30" s="2534" t="s">
        <v>111</v>
      </c>
      <c r="E30" s="2534" t="s">
        <v>111</v>
      </c>
      <c r="F30" s="2534" t="s">
        <v>106</v>
      </c>
      <c r="G30" s="2534" t="s">
        <v>106</v>
      </c>
      <c r="H30" s="2534" t="s">
        <v>106</v>
      </c>
      <c r="I30" s="2534" t="s">
        <v>106</v>
      </c>
      <c r="J30" s="2593" t="s">
        <v>106</v>
      </c>
      <c r="K30" s="2588">
        <v>7.452</v>
      </c>
      <c r="L30" s="135"/>
    </row>
    <row r="31" ht="18" customHeight="1" x14ac:dyDescent="0.2">
      <c r="B31" s="2594" t="s">
        <v>2126</v>
      </c>
      <c r="C31" s="2516">
        <v>169.267000180089</v>
      </c>
      <c r="D31" s="2516">
        <v>6024.406598563884</v>
      </c>
      <c r="E31" s="2516">
        <v>3264.2395822840463</v>
      </c>
      <c r="F31" s="2458"/>
      <c r="G31" s="2458"/>
      <c r="H31" s="2458"/>
      <c r="I31" s="2581"/>
      <c r="J31" s="2581"/>
      <c r="K31" s="2582">
        <v>9457.91318102802</v>
      </c>
      <c r="L31" s="135"/>
    </row>
    <row r="32" ht="18" customHeight="1" x14ac:dyDescent="0.2">
      <c r="B32" s="2583" t="s">
        <v>2127</v>
      </c>
      <c r="C32" s="49"/>
      <c r="D32" s="2507">
        <v>4677.774450684645</v>
      </c>
      <c r="E32" s="49"/>
      <c r="F32" s="49"/>
      <c r="G32" s="49"/>
      <c r="H32" s="49"/>
      <c r="I32" s="1338"/>
      <c r="J32" s="1338"/>
      <c r="K32" s="2584">
        <v>4677.774450684645</v>
      </c>
      <c r="L32" s="135"/>
    </row>
    <row r="33" ht="18" customHeight="1" x14ac:dyDescent="0.2">
      <c r="B33" s="2583" t="s">
        <v>2128</v>
      </c>
      <c r="C33" s="49"/>
      <c r="D33" s="2507">
        <v>1346.6321478792393</v>
      </c>
      <c r="E33" s="2507">
        <v>557.3485530994755</v>
      </c>
      <c r="F33" s="49"/>
      <c r="G33" s="49"/>
      <c r="H33" s="49"/>
      <c r="I33" s="1338"/>
      <c r="J33" s="1338"/>
      <c r="K33" s="2584">
        <v>1903.9807009787146</v>
      </c>
      <c r="L33" s="135"/>
    </row>
    <row r="34" ht="18" customHeight="1" x14ac:dyDescent="0.2">
      <c r="B34" s="2583" t="s">
        <v>2129</v>
      </c>
      <c r="C34" s="49"/>
      <c r="D34" s="2507" t="s">
        <v>106</v>
      </c>
      <c r="E34" s="49"/>
      <c r="F34" s="49"/>
      <c r="G34" s="49"/>
      <c r="H34" s="49"/>
      <c r="I34" s="1338"/>
      <c r="J34" s="1338"/>
      <c r="K34" s="2584" t="s">
        <v>106</v>
      </c>
      <c r="L34" s="135"/>
    </row>
    <row r="35" ht="18" customHeight="1" x14ac:dyDescent="0.2">
      <c r="B35" s="2583" t="s">
        <v>2130</v>
      </c>
      <c r="C35" s="2595"/>
      <c r="D35" s="2507" t="s">
        <v>114</v>
      </c>
      <c r="E35" s="2507">
        <v>2706.891029184571</v>
      </c>
      <c r="F35" s="49"/>
      <c r="G35" s="49"/>
      <c r="H35" s="49"/>
      <c r="I35" s="1338"/>
      <c r="J35" s="1338"/>
      <c r="K35" s="2584">
        <v>2706.891029184571</v>
      </c>
      <c r="L35" s="135"/>
    </row>
    <row r="36" ht="18" customHeight="1" x14ac:dyDescent="0.2">
      <c r="B36" s="2583" t="s">
        <v>2131</v>
      </c>
      <c r="C36" s="49"/>
      <c r="D36" s="2507" t="s">
        <v>106</v>
      </c>
      <c r="E36" s="2507" t="s">
        <v>106</v>
      </c>
      <c r="F36" s="49"/>
      <c r="G36" s="49"/>
      <c r="H36" s="49"/>
      <c r="I36" s="1338"/>
      <c r="J36" s="1338"/>
      <c r="K36" s="2584" t="s">
        <v>106</v>
      </c>
      <c r="L36" s="135"/>
    </row>
    <row r="37" ht="18" customHeight="1" x14ac:dyDescent="0.2">
      <c r="B37" s="2583" t="s">
        <v>2132</v>
      </c>
      <c r="C37" s="49"/>
      <c r="D37" s="2507" t="s">
        <v>106</v>
      </c>
      <c r="E37" s="2507" t="s">
        <v>106</v>
      </c>
      <c r="F37" s="49"/>
      <c r="G37" s="49"/>
      <c r="H37" s="49"/>
      <c r="I37" s="1338"/>
      <c r="J37" s="1338"/>
      <c r="K37" s="2584" t="s">
        <v>106</v>
      </c>
      <c r="L37" s="135"/>
    </row>
    <row r="38" ht="18" customHeight="1" x14ac:dyDescent="0.2">
      <c r="B38" s="2583" t="s">
        <v>1024</v>
      </c>
      <c r="C38" s="2484">
        <v>147.83445468438447</v>
      </c>
      <c r="D38" s="2596"/>
      <c r="E38" s="2596"/>
      <c r="F38" s="49"/>
      <c r="G38" s="49"/>
      <c r="H38" s="49"/>
      <c r="I38" s="1338"/>
      <c r="J38" s="1338"/>
      <c r="K38" s="2584">
        <v>147.83445468438447</v>
      </c>
      <c r="L38" s="135"/>
    </row>
    <row r="39" ht="18" customHeight="1" x14ac:dyDescent="0.2">
      <c r="B39" s="2583" t="s">
        <v>1025</v>
      </c>
      <c r="C39" s="2484">
        <v>21.432545495704545</v>
      </c>
      <c r="D39" s="2596"/>
      <c r="E39" s="2596"/>
      <c r="F39" s="49"/>
      <c r="G39" s="49"/>
      <c r="H39" s="49"/>
      <c r="I39" s="1338"/>
      <c r="J39" s="1338"/>
      <c r="K39" s="2584">
        <v>21.432545495704545</v>
      </c>
      <c r="L39" s="135"/>
    </row>
    <row r="40" ht="18" customHeight="1" x14ac:dyDescent="0.2">
      <c r="B40" s="2583" t="s">
        <v>1026</v>
      </c>
      <c r="C40" s="2484" t="s">
        <v>106</v>
      </c>
      <c r="D40" s="2596"/>
      <c r="E40" s="2596"/>
      <c r="F40" s="49"/>
      <c r="G40" s="49"/>
      <c r="H40" s="49"/>
      <c r="I40" s="1338"/>
      <c r="J40" s="1338"/>
      <c r="K40" s="2584" t="s">
        <v>106</v>
      </c>
      <c r="L40" s="135"/>
    </row>
    <row r="41" ht="18" customHeight="1" x14ac:dyDescent="0.2">
      <c r="B41" s="2597" t="s">
        <v>2134</v>
      </c>
      <c r="C41" s="2494" t="s">
        <v>106</v>
      </c>
      <c r="D41" s="2494" t="s">
        <v>106</v>
      </c>
      <c r="E41" s="2494" t="s">
        <v>106</v>
      </c>
      <c r="F41" s="285"/>
      <c r="G41" s="285"/>
      <c r="H41" s="285"/>
      <c r="I41" s="1356"/>
      <c r="J41" s="1356"/>
      <c r="K41" s="2588" t="s">
        <v>106</v>
      </c>
      <c r="L41" s="135"/>
    </row>
    <row r="42" ht="18" customHeight="1" x14ac:dyDescent="0.2">
      <c r="B42" s="2579" t="s">
        <v>2180</v>
      </c>
      <c r="C42" s="2598">
        <v>-2112.3929166394137</v>
      </c>
      <c r="D42" s="2598">
        <v>0.036774241672476</v>
      </c>
      <c r="E42" s="2598">
        <v>33.448590365648684</v>
      </c>
      <c r="F42" s="2458"/>
      <c r="G42" s="2458"/>
      <c r="H42" s="2458"/>
      <c r="I42" s="2581"/>
      <c r="J42" s="2581"/>
      <c r="K42" s="2582">
        <v>-2078.9075520320926</v>
      </c>
      <c r="L42" s="135"/>
    </row>
    <row r="43" ht="18" customHeight="1" x14ac:dyDescent="0.2">
      <c r="B43" s="2583" t="s">
        <v>1376</v>
      </c>
      <c r="C43" s="2484">
        <v>-2033.2788634021877</v>
      </c>
      <c r="D43" s="2484">
        <v>0.034545035672476</v>
      </c>
      <c r="E43" s="2484">
        <v>0.02818091201316066</v>
      </c>
      <c r="F43" s="49"/>
      <c r="G43" s="49"/>
      <c r="H43" s="49"/>
      <c r="I43" s="1338"/>
      <c r="J43" s="1338"/>
      <c r="K43" s="2584">
        <v>-2033.2161374545021</v>
      </c>
      <c r="L43" s="135"/>
    </row>
    <row r="44" ht="18" customHeight="1" x14ac:dyDescent="0.2">
      <c r="B44" s="2583" t="s">
        <v>1379</v>
      </c>
      <c r="C44" s="2484">
        <v>703.1735847741115</v>
      </c>
      <c r="D44" s="2484" t="s">
        <v>83</v>
      </c>
      <c r="E44" s="2484">
        <v>18.08758482845476</v>
      </c>
      <c r="F44" s="49"/>
      <c r="G44" s="49"/>
      <c r="H44" s="49"/>
      <c r="I44" s="1338"/>
      <c r="J44" s="1338"/>
      <c r="K44" s="2584">
        <v>721.2611696025663</v>
      </c>
      <c r="L44" s="135"/>
    </row>
    <row r="45" ht="18" customHeight="1" x14ac:dyDescent="0.2">
      <c r="B45" s="2583" t="s">
        <v>1382</v>
      </c>
      <c r="C45" s="2484">
        <v>-213.17060600596847</v>
      </c>
      <c r="D45" s="2484">
        <v>0.002229206</v>
      </c>
      <c r="E45" s="2484">
        <v>0.4878155837248197</v>
      </c>
      <c r="F45" s="49"/>
      <c r="G45" s="49"/>
      <c r="H45" s="49"/>
      <c r="I45" s="1338"/>
      <c r="J45" s="1338"/>
      <c r="K45" s="2584">
        <v>-212.68056121624363</v>
      </c>
      <c r="L45" s="135"/>
    </row>
    <row r="46" ht="18" customHeight="1" x14ac:dyDescent="0.2">
      <c r="B46" s="2583" t="s">
        <v>2181</v>
      </c>
      <c r="C46" s="2484">
        <v>10.150713189702621</v>
      </c>
      <c r="D46" s="2484" t="s">
        <v>83</v>
      </c>
      <c r="E46" s="2484">
        <v>0.06383350168720336</v>
      </c>
      <c r="F46" s="49"/>
      <c r="G46" s="49"/>
      <c r="H46" s="49"/>
      <c r="I46" s="1338"/>
      <c r="J46" s="1338"/>
      <c r="K46" s="2584">
        <v>10.214546691389824</v>
      </c>
      <c r="L46" s="135"/>
    </row>
    <row r="47" ht="18" customHeight="1" x14ac:dyDescent="0.2">
      <c r="B47" s="2583" t="s">
        <v>2182</v>
      </c>
      <c r="C47" s="2484">
        <v>320.64131718573134</v>
      </c>
      <c r="D47" s="2484" t="s">
        <v>83</v>
      </c>
      <c r="E47" s="2484">
        <v>14.781175539768741</v>
      </c>
      <c r="F47" s="49"/>
      <c r="G47" s="49"/>
      <c r="H47" s="49"/>
      <c r="I47" s="1338"/>
      <c r="J47" s="1338"/>
      <c r="K47" s="2584">
        <v>335.4224927255001</v>
      </c>
      <c r="L47" s="135"/>
    </row>
    <row r="48" ht="18" customHeight="1" x14ac:dyDescent="0.2">
      <c r="B48" s="2583" t="s">
        <v>2183</v>
      </c>
      <c r="C48" s="2484" t="s">
        <v>106</v>
      </c>
      <c r="D48" s="2484" t="s">
        <v>106</v>
      </c>
      <c r="E48" s="2484" t="s">
        <v>106</v>
      </c>
      <c r="F48" s="49"/>
      <c r="G48" s="49"/>
      <c r="H48" s="49"/>
      <c r="I48" s="1338"/>
      <c r="J48" s="1338"/>
      <c r="K48" s="2584" t="s">
        <v>106</v>
      </c>
      <c r="L48" s="135"/>
    </row>
    <row r="49" ht="18" customHeight="1" x14ac:dyDescent="0.2">
      <c r="B49" s="2583" t="s">
        <v>2184</v>
      </c>
      <c r="C49" s="2484">
        <v>-899.9090623808032</v>
      </c>
      <c r="D49" s="2478"/>
      <c r="E49" s="2478"/>
      <c r="F49" s="49"/>
      <c r="G49" s="49"/>
      <c r="H49" s="49"/>
      <c r="I49" s="1338"/>
      <c r="J49" s="1338"/>
      <c r="K49" s="2584">
        <v>-899.9090623808032</v>
      </c>
      <c r="L49" s="135"/>
    </row>
    <row r="50" ht="18" customHeight="1" x14ac:dyDescent="0.2">
      <c r="B50" s="2597" t="s">
        <v>2185</v>
      </c>
      <c r="C50" s="2494" t="s">
        <v>106</v>
      </c>
      <c r="D50" s="2494" t="s">
        <v>106</v>
      </c>
      <c r="E50" s="2494" t="s">
        <v>106</v>
      </c>
      <c r="F50" s="285"/>
      <c r="G50" s="285"/>
      <c r="H50" s="285"/>
      <c r="I50" s="1356"/>
      <c r="J50" s="1356"/>
      <c r="K50" s="2588" t="s">
        <v>106</v>
      </c>
      <c r="L50" s="135"/>
    </row>
    <row r="51" ht="18" customHeight="1" x14ac:dyDescent="0.2">
      <c r="B51" s="2579" t="s">
        <v>2144</v>
      </c>
      <c r="C51" s="2598">
        <v>542.0682084057125</v>
      </c>
      <c r="D51" s="2598">
        <v>2781.082148401411</v>
      </c>
      <c r="E51" s="2598">
        <v>117.22488683719385</v>
      </c>
      <c r="F51" s="2458"/>
      <c r="G51" s="2458"/>
      <c r="H51" s="2458"/>
      <c r="I51" s="2581"/>
      <c r="J51" s="2581"/>
      <c r="K51" s="2582">
        <v>3440.3752436443174</v>
      </c>
      <c r="L51" s="135"/>
    </row>
    <row r="52" ht="18" customHeight="1" x14ac:dyDescent="0.2">
      <c r="B52" s="2583" t="s">
        <v>2186</v>
      </c>
      <c r="C52" s="49"/>
      <c r="D52" s="2484">
        <v>2169.358451386812</v>
      </c>
      <c r="E52" s="49"/>
      <c r="F52" s="49"/>
      <c r="G52" s="49"/>
      <c r="H52" s="49"/>
      <c r="I52" s="1338"/>
      <c r="J52" s="1338"/>
      <c r="K52" s="2584">
        <v>2169.358451386812</v>
      </c>
      <c r="L52" s="135"/>
    </row>
    <row r="53" ht="18" customHeight="1" x14ac:dyDescent="0.2">
      <c r="B53" s="2583" t="s">
        <v>2187</v>
      </c>
      <c r="C53" s="49"/>
      <c r="D53" s="2484">
        <v>23.230263</v>
      </c>
      <c r="E53" s="2484">
        <v>28.141804320000002</v>
      </c>
      <c r="F53" s="49"/>
      <c r="G53" s="49"/>
      <c r="H53" s="49"/>
      <c r="I53" s="1338"/>
      <c r="J53" s="1338"/>
      <c r="K53" s="2584">
        <v>51.37206732</v>
      </c>
      <c r="L53" s="135"/>
    </row>
    <row r="54" ht="18" customHeight="1" x14ac:dyDescent="0.2">
      <c r="B54" s="2599" t="s">
        <v>2188</v>
      </c>
      <c r="C54" s="2484">
        <v>542.0682084057125</v>
      </c>
      <c r="D54" s="2484">
        <v>0.0170378279232792</v>
      </c>
      <c r="E54" s="2484">
        <v>1.5018489843493703</v>
      </c>
      <c r="F54" s="49"/>
      <c r="G54" s="49"/>
      <c r="H54" s="49"/>
      <c r="I54" s="1338"/>
      <c r="J54" s="1338"/>
      <c r="K54" s="2584">
        <v>543.5870952179853</v>
      </c>
      <c r="L54" s="135"/>
    </row>
    <row r="55" ht="18" customHeight="1" x14ac:dyDescent="0.2">
      <c r="B55" s="2583" t="s">
        <v>2189</v>
      </c>
      <c r="C55" s="49"/>
      <c r="D55" s="2484">
        <v>588.4763961866762</v>
      </c>
      <c r="E55" s="2484">
        <v>87.58123353284448</v>
      </c>
      <c r="F55" s="49"/>
      <c r="G55" s="49"/>
      <c r="H55" s="49"/>
      <c r="I55" s="1338"/>
      <c r="J55" s="1338"/>
      <c r="K55" s="2584">
        <v>676.0576297195207</v>
      </c>
      <c r="L55" s="135"/>
    </row>
    <row r="56" ht="18" customHeight="1" x14ac:dyDescent="0.2">
      <c r="B56" s="2597" t="s">
        <v>2190</v>
      </c>
      <c r="C56" s="2534" t="s">
        <v>106</v>
      </c>
      <c r="D56" s="2534" t="s">
        <v>106</v>
      </c>
      <c r="E56" s="2534" t="s">
        <v>106</v>
      </c>
      <c r="F56" s="285"/>
      <c r="G56" s="285"/>
      <c r="H56" s="285"/>
      <c r="I56" s="1356"/>
      <c r="J56" s="1356"/>
      <c r="K56" s="2588" t="s">
        <v>106</v>
      </c>
      <c r="L56" s="135"/>
    </row>
    <row r="57" ht="18" customHeight="1" x14ac:dyDescent="0.2">
      <c r="B57" s="2577" t="s">
        <v>2191</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2192</v>
      </c>
      <c r="C59" s="559"/>
      <c r="D59" s="2547"/>
      <c r="E59" s="2547"/>
      <c r="F59" s="2547"/>
      <c r="G59" s="2547"/>
      <c r="H59" s="2547"/>
      <c r="I59" s="2606"/>
      <c r="J59" s="1369"/>
      <c r="K59" s="733"/>
    </row>
    <row r="60" ht="18" customHeight="1" x14ac:dyDescent="0.2">
      <c r="B60" s="2607" t="s">
        <v>127</v>
      </c>
      <c r="C60" s="2464">
        <v>27057.671429824186</v>
      </c>
      <c r="D60" s="2464">
        <v>4.957724855142359</v>
      </c>
      <c r="E60" s="2464">
        <v>188.75324808752953</v>
      </c>
      <c r="F60" s="49"/>
      <c r="G60" s="49"/>
      <c r="H60" s="548"/>
      <c r="I60" s="1339"/>
      <c r="J60" s="1339"/>
      <c r="K60" s="2465">
        <v>27251.38240276686</v>
      </c>
    </row>
    <row r="61" ht="18" customHeight="1" x14ac:dyDescent="0.2">
      <c r="B61" s="2608" t="s">
        <v>128</v>
      </c>
      <c r="C61" s="2482">
        <v>3847.535872324185</v>
      </c>
      <c r="D61" s="2482">
        <v>0.74079377235836</v>
      </c>
      <c r="E61" s="2482">
        <v>29.11228566784955</v>
      </c>
      <c r="F61" s="49"/>
      <c r="G61" s="49"/>
      <c r="H61" s="49"/>
      <c r="I61" s="1330"/>
      <c r="J61" s="1330"/>
      <c r="K61" s="2483">
        <v>3877.388951764393</v>
      </c>
    </row>
    <row r="62" ht="18" customHeight="1" x14ac:dyDescent="0.2">
      <c r="B62" s="2608" t="s">
        <v>2152</v>
      </c>
      <c r="C62" s="2464">
        <v>23210.1355575</v>
      </c>
      <c r="D62" s="2464">
        <v>4.216931082784</v>
      </c>
      <c r="E62" s="2464">
        <v>159.64096241968</v>
      </c>
      <c r="F62" s="49"/>
      <c r="G62" s="49"/>
      <c r="H62" s="49"/>
      <c r="I62" s="1339"/>
      <c r="J62" s="1339"/>
      <c r="K62" s="2465">
        <v>23373.993451002465</v>
      </c>
    </row>
    <row r="63" ht="18" customHeight="1" x14ac:dyDescent="0.2">
      <c r="B63" s="2607" t="s">
        <v>130</v>
      </c>
      <c r="C63" s="2464" t="s">
        <v>106</v>
      </c>
      <c r="D63" s="2464" t="s">
        <v>106</v>
      </c>
      <c r="E63" s="2464" t="s">
        <v>106</v>
      </c>
      <c r="F63" s="49"/>
      <c r="G63" s="49"/>
      <c r="H63" s="548"/>
      <c r="I63" s="1330"/>
      <c r="J63" s="1330"/>
      <c r="K63" s="2483" t="s">
        <v>106</v>
      </c>
    </row>
    <row r="64" ht="18" customHeight="1" x14ac:dyDescent="0.2">
      <c r="B64" s="2607" t="s">
        <v>131</v>
      </c>
      <c r="C64" s="2464">
        <v>4345.092931505893</v>
      </c>
      <c r="D64" s="49"/>
      <c r="E64" s="49"/>
      <c r="F64" s="49"/>
      <c r="G64" s="49"/>
      <c r="H64" s="49"/>
      <c r="I64" s="1338"/>
      <c r="J64" s="1338"/>
      <c r="K64" s="2465">
        <v>4345.092931505893</v>
      </c>
    </row>
    <row r="65" ht="18" customHeight="1" x14ac:dyDescent="0.2">
      <c r="B65" s="2607" t="s">
        <v>2153</v>
      </c>
      <c r="C65" s="2464" t="s">
        <v>106</v>
      </c>
      <c r="D65" s="49"/>
      <c r="E65" s="49"/>
      <c r="F65" s="49"/>
      <c r="G65" s="49"/>
      <c r="H65" s="49"/>
      <c r="I65" s="1338"/>
      <c r="J65" s="1338"/>
      <c r="K65" s="2465" t="s">
        <v>106</v>
      </c>
    </row>
    <row r="66" ht="18" customHeight="1" x14ac:dyDescent="0.2">
      <c r="B66" s="2609" t="s">
        <v>2154</v>
      </c>
      <c r="C66" s="2469" t="s">
        <v>114</v>
      </c>
      <c r="D66" s="517"/>
      <c r="E66" s="517"/>
      <c r="F66" s="517"/>
      <c r="G66" s="517"/>
      <c r="H66" s="517"/>
      <c r="I66" s="2610"/>
      <c r="J66" s="2610"/>
      <c r="K66" s="2470" t="s">
        <v>114</v>
      </c>
    </row>
    <row r="67" ht="18" customHeight="1" x14ac:dyDescent="0.25">
      <c r="B67" s="2611" t="s">
        <v>2193</v>
      </c>
      <c r="C67" s="2612"/>
      <c r="D67" s="2612"/>
      <c r="E67" s="2613" t="s">
        <v>2156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2194</v>
      </c>
      <c r="C69" s="2618" t="s">
        <v>2156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2195</v>
      </c>
      <c r="K71" s="2460">
        <v>146988.07710414857</v>
      </c>
    </row>
    <row r="72" ht="18" customHeight="1" x14ac:dyDescent="0.2" s="191" customFormat="1">
      <c r="B72" s="2626"/>
      <c r="C72" s="2627"/>
      <c r="D72" s="2627"/>
      <c r="E72" s="2627"/>
      <c r="F72" s="2627"/>
      <c r="G72" s="2627"/>
      <c r="H72" s="2627"/>
      <c r="I72" s="2627"/>
      <c r="J72" s="2628" t="s">
        <v>2196</v>
      </c>
      <c r="K72" s="2629">
        <v>144909.16955211648</v>
      </c>
    </row>
    <row r="73" ht="18" customHeight="1" x14ac:dyDescent="0.2" s="191" customFormat="1">
      <c r="B73" s="2626"/>
      <c r="C73" s="2627"/>
      <c r="D73" s="2627"/>
      <c r="E73" s="2627"/>
      <c r="F73" s="2627"/>
      <c r="G73" s="2627"/>
      <c r="H73" s="2627"/>
      <c r="I73" s="2627"/>
      <c r="J73" s="2628" t="s">
        <v>2197</v>
      </c>
      <c r="K73" s="2629">
        <v>146988.07710414857</v>
      </c>
    </row>
    <row r="74" ht="18" customHeight="1" x14ac:dyDescent="0.2" s="191" customFormat="1">
      <c r="B74" s="2630"/>
      <c r="C74" s="2631"/>
      <c r="D74" s="2631"/>
      <c r="E74" s="2631"/>
      <c r="F74" s="2631"/>
      <c r="G74" s="2631"/>
      <c r="H74" s="2631"/>
      <c r="I74" s="2631"/>
      <c r="J74" s="2632" t="s">
        <v>2198</v>
      </c>
      <c r="K74" s="2633">
        <v>144909.16955211648</v>
      </c>
    </row>
    <row r="75" ht="14.1" customHeight="1" x14ac:dyDescent="0.25">
      <c r="B75" s="344" t="s">
        <v>2199</v>
      </c>
      <c r="C75" s="2634"/>
      <c r="D75" s="2634"/>
      <c r="E75" s="2634"/>
      <c r="F75" s="2634"/>
      <c r="G75" s="2634"/>
      <c r="H75" s="2634"/>
      <c r="I75" s="2634"/>
      <c r="J75" s="2634"/>
      <c r="K75" s="2571"/>
    </row>
    <row r="76" ht="14.1" customHeight="1" x14ac:dyDescent="0.25">
      <c r="B76" s="344" t="s">
        <v>2200</v>
      </c>
      <c r="C76" s="2635"/>
      <c r="D76" s="2635"/>
      <c r="E76" s="2635"/>
      <c r="F76" s="2635"/>
      <c r="G76" s="2635"/>
      <c r="H76" s="2635"/>
      <c r="I76" s="2635"/>
      <c r="J76" s="2635"/>
      <c r="K76" s="2635"/>
    </row>
    <row r="77" ht="14.1" customHeight="1" x14ac:dyDescent="0.25">
      <c r="B77" s="344" t="s">
        <v>2201</v>
      </c>
      <c r="C77" s="1509"/>
      <c r="D77" s="1509"/>
      <c r="E77" s="1509"/>
      <c r="F77" s="1509"/>
      <c r="G77" s="1509"/>
      <c r="H77" s="1509"/>
      <c r="I77" s="1509"/>
      <c r="J77" s="1509"/>
      <c r="K77" s="1509"/>
    </row>
    <row r="78" ht="14.1" customHeight="1" x14ac:dyDescent="0.25">
      <c r="B78" s="344" t="s">
        <v>2202</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2203</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2035</v>
      </c>
      <c r="D8" s="2637"/>
      <c r="E8" s="2637" t="s">
        <v>587</v>
      </c>
      <c r="F8" s="2637"/>
      <c r="G8" s="2637" t="s">
        <v>588</v>
      </c>
      <c r="H8" s="2637"/>
      <c r="I8" s="2638" t="s">
        <v>2204</v>
      </c>
      <c r="J8" s="2638"/>
      <c r="K8" s="2638" t="s">
        <v>2168</v>
      </c>
      <c r="L8" s="2638"/>
      <c r="M8" s="2639" t="s">
        <v>2169</v>
      </c>
      <c r="N8" s="2639"/>
      <c r="O8" s="2640" t="s">
        <v>616</v>
      </c>
      <c r="P8" s="2640"/>
      <c r="Q8" s="2641" t="s">
        <v>2170</v>
      </c>
      <c r="R8" s="2641"/>
    </row>
    <row r="9" ht="24.75" customHeight="1" x14ac:dyDescent="0.2">
      <c r="B9" s="2642" t="s">
        <v>2205</v>
      </c>
      <c r="C9" s="2643" t="s">
        <v>2206</v>
      </c>
      <c r="D9" s="2643" t="s">
        <v>2207</v>
      </c>
      <c r="E9" s="2643" t="s">
        <v>2206</v>
      </c>
      <c r="F9" s="2643" t="s">
        <v>2207</v>
      </c>
      <c r="G9" s="2643" t="s">
        <v>2206</v>
      </c>
      <c r="H9" s="2643" t="s">
        <v>2207</v>
      </c>
      <c r="I9" s="2643" t="s">
        <v>2206</v>
      </c>
      <c r="J9" s="2643" t="s">
        <v>2207</v>
      </c>
      <c r="K9" s="2643" t="s">
        <v>2206</v>
      </c>
      <c r="L9" s="2643" t="s">
        <v>2207</v>
      </c>
      <c r="M9" s="2643" t="s">
        <v>2206</v>
      </c>
      <c r="N9" s="2643" t="s">
        <v>2207</v>
      </c>
      <c r="O9" s="2644" t="s">
        <v>2206</v>
      </c>
      <c r="P9" s="2643" t="s">
        <v>2207</v>
      </c>
      <c r="Q9" s="2644" t="s">
        <v>2206</v>
      </c>
      <c r="R9" s="2645" t="s">
        <v>2207</v>
      </c>
    </row>
    <row r="10" ht="18" customHeight="1" x14ac:dyDescent="0.2">
      <c r="B10" s="2646" t="s">
        <v>2110</v>
      </c>
      <c r="C10" s="2647" t="s">
        <v>2208</v>
      </c>
      <c r="D10" s="2647" t="s">
        <v>2209</v>
      </c>
      <c r="E10" s="2647" t="s">
        <v>2210</v>
      </c>
      <c r="F10" s="2647" t="s">
        <v>2211</v>
      </c>
      <c r="G10" s="2647" t="s">
        <v>2208</v>
      </c>
      <c r="H10" s="2647" t="s">
        <v>2211</v>
      </c>
      <c r="I10" s="845"/>
      <c r="J10" s="845"/>
      <c r="K10" s="845"/>
      <c r="L10" s="845"/>
      <c r="M10" s="845"/>
      <c r="N10" s="538"/>
      <c r="O10" s="538"/>
      <c r="P10" s="538"/>
      <c r="Q10" s="538"/>
      <c r="R10" s="2648"/>
    </row>
    <row r="11" ht="18" customHeight="1" x14ac:dyDescent="0.2">
      <c r="B11" s="2583" t="s">
        <v>157</v>
      </c>
      <c r="C11" s="2647" t="s">
        <v>2208</v>
      </c>
      <c r="D11" s="2647" t="s">
        <v>2209</v>
      </c>
      <c r="E11" s="2647" t="s">
        <v>2208</v>
      </c>
      <c r="F11" s="2647" t="s">
        <v>2211</v>
      </c>
      <c r="G11" s="2647" t="s">
        <v>2208</v>
      </c>
      <c r="H11" s="2647" t="s">
        <v>2211</v>
      </c>
      <c r="I11" s="552"/>
      <c r="J11" s="552"/>
      <c r="K11" s="552"/>
      <c r="L11" s="552"/>
      <c r="M11" s="552"/>
      <c r="N11" s="803"/>
      <c r="O11" s="803"/>
      <c r="P11" s="803"/>
      <c r="Q11" s="803"/>
      <c r="R11" s="2649"/>
    </row>
    <row r="12" ht="18" customHeight="1" x14ac:dyDescent="0.2">
      <c r="B12" s="2585" t="s">
        <v>2112</v>
      </c>
      <c r="C12" s="2647" t="s">
        <v>2212</v>
      </c>
      <c r="D12" s="2647" t="s">
        <v>2213</v>
      </c>
      <c r="E12" s="2647" t="s">
        <v>2214</v>
      </c>
      <c r="F12" s="2647" t="s">
        <v>2215</v>
      </c>
      <c r="G12" s="2647" t="s">
        <v>2212</v>
      </c>
      <c r="H12" s="2647" t="s">
        <v>2216</v>
      </c>
      <c r="I12" s="552"/>
      <c r="J12" s="552"/>
      <c r="K12" s="552"/>
      <c r="L12" s="552"/>
      <c r="M12" s="552"/>
      <c r="N12" s="803"/>
      <c r="O12" s="803"/>
      <c r="P12" s="803"/>
      <c r="Q12" s="803"/>
      <c r="R12" s="2649"/>
    </row>
    <row r="13" ht="18" customHeight="1" x14ac:dyDescent="0.2">
      <c r="B13" s="2585" t="s">
        <v>2173</v>
      </c>
      <c r="C13" s="2647" t="s">
        <v>2217</v>
      </c>
      <c r="D13" s="2647" t="s">
        <v>2218</v>
      </c>
      <c r="E13" s="2647" t="s">
        <v>2217</v>
      </c>
      <c r="F13" s="2647" t="s">
        <v>2219</v>
      </c>
      <c r="G13" s="2647" t="s">
        <v>2217</v>
      </c>
      <c r="H13" s="2647" t="s">
        <v>2218</v>
      </c>
      <c r="I13" s="830"/>
      <c r="J13" s="830"/>
      <c r="K13" s="830"/>
      <c r="L13" s="830"/>
      <c r="M13" s="830"/>
      <c r="N13" s="2650"/>
      <c r="O13" s="2650"/>
      <c r="P13" s="2650"/>
      <c r="Q13" s="2650"/>
      <c r="R13" s="2651"/>
    </row>
    <row r="14" ht="18" customHeight="1" x14ac:dyDescent="0.2">
      <c r="B14" s="2585" t="s">
        <v>2114</v>
      </c>
      <c r="C14" s="2647" t="s">
        <v>2208</v>
      </c>
      <c r="D14" s="2647" t="s">
        <v>2220</v>
      </c>
      <c r="E14" s="2647" t="s">
        <v>2208</v>
      </c>
      <c r="F14" s="2647" t="s">
        <v>2221</v>
      </c>
      <c r="G14" s="2647" t="s">
        <v>2208</v>
      </c>
      <c r="H14" s="2647" t="s">
        <v>2221</v>
      </c>
      <c r="I14" s="552"/>
      <c r="J14" s="552"/>
      <c r="K14" s="552"/>
      <c r="L14" s="552"/>
      <c r="M14" s="552"/>
      <c r="N14" s="803"/>
      <c r="O14" s="803"/>
      <c r="P14" s="803"/>
      <c r="Q14" s="803"/>
      <c r="R14" s="2649"/>
    </row>
    <row r="15" ht="18" customHeight="1" x14ac:dyDescent="0.2">
      <c r="B15" s="2585" t="s">
        <v>2115</v>
      </c>
      <c r="C15" s="2647" t="s">
        <v>2222</v>
      </c>
      <c r="D15" s="2647" t="s">
        <v>2216</v>
      </c>
      <c r="E15" s="2647" t="s">
        <v>2223</v>
      </c>
      <c r="F15" s="2647" t="s">
        <v>2224</v>
      </c>
      <c r="G15" s="2647" t="s">
        <v>2223</v>
      </c>
      <c r="H15" s="2647" t="s">
        <v>2224</v>
      </c>
      <c r="I15" s="552"/>
      <c r="J15" s="552"/>
      <c r="K15" s="552"/>
      <c r="L15" s="552"/>
      <c r="M15" s="552"/>
      <c r="N15" s="803"/>
      <c r="O15" s="803"/>
      <c r="P15" s="803"/>
      <c r="Q15" s="803"/>
      <c r="R15" s="2649"/>
    </row>
    <row r="16" ht="18" customHeight="1" x14ac:dyDescent="0.2">
      <c r="B16" s="2585" t="s">
        <v>2116</v>
      </c>
      <c r="C16" s="2647" t="s">
        <v>2225</v>
      </c>
      <c r="D16" s="2647" t="s">
        <v>2226</v>
      </c>
      <c r="E16" s="2647" t="s">
        <v>2227</v>
      </c>
      <c r="F16" s="2647" t="s">
        <v>2228</v>
      </c>
      <c r="G16" s="2647" t="s">
        <v>2227</v>
      </c>
      <c r="H16" s="2647" t="s">
        <v>2228</v>
      </c>
      <c r="I16" s="552"/>
      <c r="J16" s="552"/>
      <c r="K16" s="552"/>
      <c r="L16" s="552"/>
      <c r="M16" s="552"/>
      <c r="N16" s="803"/>
      <c r="O16" s="803"/>
      <c r="P16" s="803"/>
      <c r="Q16" s="803"/>
      <c r="R16" s="2649"/>
    </row>
    <row r="17" ht="18" customHeight="1" x14ac:dyDescent="0.2">
      <c r="B17" s="2583" t="s">
        <v>108</v>
      </c>
      <c r="C17" s="2647" t="s">
        <v>2214</v>
      </c>
      <c r="D17" s="2647" t="s">
        <v>2213</v>
      </c>
      <c r="E17" s="2647" t="s">
        <v>2229</v>
      </c>
      <c r="F17" s="2647" t="s">
        <v>2216</v>
      </c>
      <c r="G17" s="2647" t="s">
        <v>114</v>
      </c>
      <c r="H17" s="2647" t="s">
        <v>114</v>
      </c>
      <c r="I17" s="552"/>
      <c r="J17" s="552"/>
      <c r="K17" s="552"/>
      <c r="L17" s="552"/>
      <c r="M17" s="552"/>
      <c r="N17" s="803"/>
      <c r="O17" s="803"/>
      <c r="P17" s="803"/>
      <c r="Q17" s="803"/>
      <c r="R17" s="2649"/>
    </row>
    <row r="18" ht="18" customHeight="1" x14ac:dyDescent="0.2">
      <c r="B18" s="2585" t="s">
        <v>2117</v>
      </c>
      <c r="C18" s="2647" t="s">
        <v>2225</v>
      </c>
      <c r="D18" s="2647" t="s">
        <v>2226</v>
      </c>
      <c r="E18" s="2647" t="s">
        <v>2230</v>
      </c>
      <c r="F18" s="2647" t="s">
        <v>2226</v>
      </c>
      <c r="G18" s="2647" t="s">
        <v>114</v>
      </c>
      <c r="H18" s="2647" t="s">
        <v>114</v>
      </c>
      <c r="I18" s="552"/>
      <c r="J18" s="552"/>
      <c r="K18" s="552"/>
      <c r="L18" s="552"/>
      <c r="M18" s="552"/>
      <c r="N18" s="803"/>
      <c r="O18" s="803"/>
      <c r="P18" s="803"/>
      <c r="Q18" s="803"/>
      <c r="R18" s="2649"/>
    </row>
    <row r="19" ht="18" customHeight="1" x14ac:dyDescent="0.2">
      <c r="B19" s="2586" t="s">
        <v>2118</v>
      </c>
      <c r="C19" s="2647" t="s">
        <v>2214</v>
      </c>
      <c r="D19" s="2647" t="s">
        <v>2213</v>
      </c>
      <c r="E19" s="2647" t="s">
        <v>2229</v>
      </c>
      <c r="F19" s="2647" t="s">
        <v>2216</v>
      </c>
      <c r="G19" s="2647" t="s">
        <v>114</v>
      </c>
      <c r="H19" s="2647" t="s">
        <v>114</v>
      </c>
      <c r="I19" s="552"/>
      <c r="J19" s="552"/>
      <c r="K19" s="552"/>
      <c r="L19" s="552"/>
      <c r="M19" s="552"/>
      <c r="N19" s="803"/>
      <c r="O19" s="803"/>
      <c r="P19" s="803"/>
      <c r="Q19" s="803"/>
      <c r="R19" s="2649"/>
    </row>
    <row r="20" ht="18" customHeight="1" x14ac:dyDescent="0.2">
      <c r="B20" s="2590" t="s">
        <v>2174</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2231</v>
      </c>
      <c r="C21" s="2647" t="s">
        <v>2212</v>
      </c>
      <c r="D21" s="2647" t="s">
        <v>2218</v>
      </c>
      <c r="E21" s="2647" t="s">
        <v>2212</v>
      </c>
      <c r="F21" s="2647" t="s">
        <v>2213</v>
      </c>
      <c r="G21" s="2647" t="s">
        <v>2214</v>
      </c>
      <c r="H21" s="2647" t="s">
        <v>2232</v>
      </c>
      <c r="I21" s="2647" t="s">
        <v>2227</v>
      </c>
      <c r="J21" s="2647" t="s">
        <v>2218</v>
      </c>
      <c r="K21" s="2647" t="s">
        <v>2233</v>
      </c>
      <c r="L21" s="2647" t="s">
        <v>2218</v>
      </c>
      <c r="M21" s="2647" t="s">
        <v>114</v>
      </c>
      <c r="N21" s="2647" t="s">
        <v>114</v>
      </c>
      <c r="O21" s="2647" t="s">
        <v>2234</v>
      </c>
      <c r="P21" s="2647" t="s">
        <v>2226</v>
      </c>
      <c r="Q21" s="2647" t="s">
        <v>114</v>
      </c>
      <c r="R21" s="2654" t="s">
        <v>114</v>
      </c>
    </row>
    <row r="22" ht="18" customHeight="1" x14ac:dyDescent="0.2">
      <c r="B22" s="2590" t="s">
        <v>2121</v>
      </c>
      <c r="C22" s="2647" t="s">
        <v>2235</v>
      </c>
      <c r="D22" s="2647" t="s">
        <v>2232</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901</v>
      </c>
      <c r="C23" s="2647" t="s">
        <v>2235</v>
      </c>
      <c r="D23" s="2647" t="s">
        <v>2213</v>
      </c>
      <c r="E23" s="2647" t="s">
        <v>2214</v>
      </c>
      <c r="F23" s="2647" t="s">
        <v>2213</v>
      </c>
      <c r="G23" s="2647" t="s">
        <v>2235</v>
      </c>
      <c r="H23" s="2647" t="s">
        <v>2236</v>
      </c>
      <c r="I23" s="2647" t="s">
        <v>114</v>
      </c>
      <c r="J23" s="2647" t="s">
        <v>114</v>
      </c>
      <c r="K23" s="2647" t="s">
        <v>2235</v>
      </c>
      <c r="L23" s="2647" t="s">
        <v>2236</v>
      </c>
      <c r="M23" s="2647" t="s">
        <v>114</v>
      </c>
      <c r="N23" s="2647" t="s">
        <v>114</v>
      </c>
      <c r="O23" s="2647" t="s">
        <v>114</v>
      </c>
      <c r="P23" s="2647" t="s">
        <v>114</v>
      </c>
      <c r="Q23" s="2647" t="s">
        <v>114</v>
      </c>
      <c r="R23" s="2654" t="s">
        <v>114</v>
      </c>
    </row>
    <row r="24" ht="18" customHeight="1" x14ac:dyDescent="0.2">
      <c r="B24" s="2590" t="s">
        <v>640</v>
      </c>
      <c r="C24" s="2647" t="s">
        <v>2237</v>
      </c>
      <c r="D24" s="2647" t="s">
        <v>2236</v>
      </c>
      <c r="E24" s="2647" t="s">
        <v>2237</v>
      </c>
      <c r="F24" s="2647" t="s">
        <v>2236</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2175</v>
      </c>
      <c r="C25" s="2647" t="s">
        <v>2225</v>
      </c>
      <c r="D25" s="2647" t="s">
        <v>2226</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2176</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2177</v>
      </c>
      <c r="C27" s="830"/>
      <c r="D27" s="830"/>
      <c r="E27" s="830"/>
      <c r="F27" s="830"/>
      <c r="G27" s="830"/>
      <c r="H27" s="830"/>
      <c r="I27" s="2655" t="s">
        <v>2227</v>
      </c>
      <c r="J27" s="2655" t="s">
        <v>2218</v>
      </c>
      <c r="K27" s="2655" t="s">
        <v>2227</v>
      </c>
      <c r="L27" s="2655" t="s">
        <v>2218</v>
      </c>
      <c r="M27" s="2655" t="s">
        <v>114</v>
      </c>
      <c r="N27" s="2655" t="s">
        <v>114</v>
      </c>
      <c r="O27" s="2655" t="s">
        <v>114</v>
      </c>
      <c r="P27" s="2655" t="s">
        <v>114</v>
      </c>
      <c r="Q27" s="2655" t="s">
        <v>114</v>
      </c>
      <c r="R27" s="2656" t="s">
        <v>114</v>
      </c>
    </row>
    <row r="28" ht="18" customHeight="1" x14ac:dyDescent="0.2">
      <c r="B28" s="2592" t="s">
        <v>2178</v>
      </c>
      <c r="C28" s="2657" t="s">
        <v>114</v>
      </c>
      <c r="D28" s="2657" t="s">
        <v>114</v>
      </c>
      <c r="E28" s="2657" t="s">
        <v>114</v>
      </c>
      <c r="F28" s="2657" t="s">
        <v>114</v>
      </c>
      <c r="G28" s="2657" t="s">
        <v>2225</v>
      </c>
      <c r="H28" s="2657" t="s">
        <v>2238</v>
      </c>
      <c r="I28" s="2657" t="s">
        <v>114</v>
      </c>
      <c r="J28" s="2657" t="s">
        <v>114</v>
      </c>
      <c r="K28" s="2657" t="s">
        <v>114</v>
      </c>
      <c r="L28" s="2657" t="s">
        <v>114</v>
      </c>
      <c r="M28" s="2657" t="s">
        <v>114</v>
      </c>
      <c r="N28" s="2657" t="s">
        <v>114</v>
      </c>
      <c r="O28" s="2657" t="s">
        <v>2234</v>
      </c>
      <c r="P28" s="2657" t="s">
        <v>2226</v>
      </c>
      <c r="Q28" s="2657" t="s">
        <v>114</v>
      </c>
      <c r="R28" s="2658" t="s">
        <v>114</v>
      </c>
    </row>
    <row r="29" ht="18" customHeight="1" x14ac:dyDescent="0.2">
      <c r="B29" s="2590" t="s">
        <v>2179</v>
      </c>
      <c r="C29" s="2657" t="s">
        <v>2235</v>
      </c>
      <c r="D29" s="2657" t="s">
        <v>2236</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2126</v>
      </c>
      <c r="C30" s="2647" t="s">
        <v>2225</v>
      </c>
      <c r="D30" s="2647" t="s">
        <v>2226</v>
      </c>
      <c r="E30" s="2647" t="s">
        <v>2234</v>
      </c>
      <c r="F30" s="2647" t="s">
        <v>2216</v>
      </c>
      <c r="G30" s="2647" t="s">
        <v>2234</v>
      </c>
      <c r="H30" s="2647" t="s">
        <v>2226</v>
      </c>
      <c r="I30" s="845"/>
      <c r="J30" s="2660"/>
      <c r="K30" s="845"/>
      <c r="L30" s="2660"/>
      <c r="M30" s="845"/>
      <c r="N30" s="2661"/>
      <c r="O30" s="2662"/>
      <c r="P30" s="2662"/>
      <c r="Q30" s="2662"/>
      <c r="R30" s="2663"/>
    </row>
    <row r="31" ht="18" customHeight="1" x14ac:dyDescent="0.2">
      <c r="B31" s="2583" t="s">
        <v>2127</v>
      </c>
      <c r="C31" s="2664"/>
      <c r="D31" s="2664"/>
      <c r="E31" s="2647" t="s">
        <v>2234</v>
      </c>
      <c r="F31" s="2647" t="s">
        <v>2216</v>
      </c>
      <c r="G31" s="552"/>
      <c r="H31" s="552"/>
      <c r="I31" s="552"/>
      <c r="J31" s="2664"/>
      <c r="K31" s="552"/>
      <c r="L31" s="2664"/>
      <c r="M31" s="552"/>
      <c r="N31" s="2665"/>
      <c r="O31" s="2666"/>
      <c r="P31" s="2666"/>
      <c r="Q31" s="2666"/>
      <c r="R31" s="2667"/>
    </row>
    <row r="32" ht="18" customHeight="1" x14ac:dyDescent="0.2">
      <c r="B32" s="2583" t="s">
        <v>2128</v>
      </c>
      <c r="C32" s="2664"/>
      <c r="D32" s="2664"/>
      <c r="E32" s="2647" t="s">
        <v>2234</v>
      </c>
      <c r="F32" s="2647" t="s">
        <v>2216</v>
      </c>
      <c r="G32" s="2647" t="s">
        <v>2227</v>
      </c>
      <c r="H32" s="2647" t="s">
        <v>2226</v>
      </c>
      <c r="I32" s="552"/>
      <c r="J32" s="2664"/>
      <c r="K32" s="552"/>
      <c r="L32" s="2664"/>
      <c r="M32" s="552"/>
      <c r="N32" s="2665"/>
      <c r="O32" s="2666"/>
      <c r="P32" s="2666"/>
      <c r="Q32" s="2666"/>
      <c r="R32" s="2667"/>
    </row>
    <row r="33" ht="18" customHeight="1" x14ac:dyDescent="0.2">
      <c r="B33" s="2583" t="s">
        <v>2129</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2130</v>
      </c>
      <c r="C34" s="2664"/>
      <c r="D34" s="2664"/>
      <c r="E34" s="2647" t="s">
        <v>114</v>
      </c>
      <c r="F34" s="2647" t="s">
        <v>114</v>
      </c>
      <c r="G34" s="2647" t="s">
        <v>2234</v>
      </c>
      <c r="H34" s="2647" t="s">
        <v>2226</v>
      </c>
      <c r="I34" s="552"/>
      <c r="J34" s="2664"/>
      <c r="K34" s="552"/>
      <c r="L34" s="2664"/>
      <c r="M34" s="552"/>
      <c r="N34" s="2665"/>
      <c r="O34" s="2666"/>
      <c r="P34" s="2666"/>
      <c r="Q34" s="2666"/>
      <c r="R34" s="2667"/>
    </row>
    <row r="35" ht="18" customHeight="1" x14ac:dyDescent="0.2">
      <c r="B35" s="2583" t="s">
        <v>2131</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2132</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1024</v>
      </c>
      <c r="C37" s="2647" t="s">
        <v>2239</v>
      </c>
      <c r="D37" s="2647" t="s">
        <v>2240</v>
      </c>
      <c r="E37" s="2668"/>
      <c r="F37" s="2668"/>
      <c r="G37" s="2652"/>
      <c r="H37" s="2652"/>
      <c r="I37" s="552"/>
      <c r="J37" s="2664"/>
      <c r="K37" s="552"/>
      <c r="L37" s="2664"/>
      <c r="M37" s="552"/>
      <c r="N37" s="2665"/>
      <c r="O37" s="2666"/>
      <c r="P37" s="2666"/>
      <c r="Q37" s="2666"/>
      <c r="R37" s="2667"/>
    </row>
    <row r="38" ht="18" customHeight="1" x14ac:dyDescent="0.2">
      <c r="B38" s="2583" t="s">
        <v>1025</v>
      </c>
      <c r="C38" s="2647" t="s">
        <v>2239</v>
      </c>
      <c r="D38" s="2647" t="s">
        <v>2240</v>
      </c>
      <c r="E38" s="2668"/>
      <c r="F38" s="2668"/>
      <c r="G38" s="2652"/>
      <c r="H38" s="2652"/>
      <c r="I38" s="552"/>
      <c r="J38" s="2664"/>
      <c r="K38" s="552"/>
      <c r="L38" s="2664"/>
      <c r="M38" s="552"/>
      <c r="N38" s="2665"/>
      <c r="O38" s="2666"/>
      <c r="P38" s="2666"/>
      <c r="Q38" s="2666"/>
      <c r="R38" s="2667"/>
    </row>
    <row r="39" ht="18" customHeight="1" x14ac:dyDescent="0.2">
      <c r="B39" s="2583" t="s">
        <v>1026</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2134</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2241</v>
      </c>
      <c r="C41" s="2647" t="s">
        <v>2242</v>
      </c>
      <c r="D41" s="2647" t="s">
        <v>2216</v>
      </c>
      <c r="E41" s="2647" t="s">
        <v>2225</v>
      </c>
      <c r="F41" s="2647" t="s">
        <v>2226</v>
      </c>
      <c r="G41" s="2647" t="s">
        <v>2229</v>
      </c>
      <c r="H41" s="2647" t="s">
        <v>2216</v>
      </c>
      <c r="I41" s="552"/>
      <c r="J41" s="2664"/>
      <c r="K41" s="552"/>
      <c r="L41" s="2664"/>
      <c r="M41" s="552"/>
      <c r="N41" s="2665"/>
      <c r="O41" s="2666"/>
      <c r="P41" s="2666"/>
      <c r="Q41" s="2666"/>
      <c r="R41" s="2667"/>
    </row>
    <row r="42" ht="18" customHeight="1" x14ac:dyDescent="0.2">
      <c r="B42" s="2583" t="s">
        <v>1376</v>
      </c>
      <c r="C42" s="2647" t="s">
        <v>2242</v>
      </c>
      <c r="D42" s="2647" t="s">
        <v>2238</v>
      </c>
      <c r="E42" s="2647" t="s">
        <v>2225</v>
      </c>
      <c r="F42" s="2647" t="s">
        <v>2226</v>
      </c>
      <c r="G42" s="2647" t="s">
        <v>2243</v>
      </c>
      <c r="H42" s="2647" t="s">
        <v>2216</v>
      </c>
      <c r="I42" s="552"/>
      <c r="J42" s="2664"/>
      <c r="K42" s="552"/>
      <c r="L42" s="2664"/>
      <c r="M42" s="552"/>
      <c r="N42" s="2665"/>
      <c r="O42" s="2666"/>
      <c r="P42" s="2666"/>
      <c r="Q42" s="2666"/>
      <c r="R42" s="2667"/>
    </row>
    <row r="43" ht="18" customHeight="1" x14ac:dyDescent="0.2">
      <c r="B43" s="2583" t="s">
        <v>1379</v>
      </c>
      <c r="C43" s="2647" t="s">
        <v>2242</v>
      </c>
      <c r="D43" s="2647" t="s">
        <v>2238</v>
      </c>
      <c r="E43" s="2647" t="s">
        <v>114</v>
      </c>
      <c r="F43" s="2647" t="s">
        <v>114</v>
      </c>
      <c r="G43" s="2647" t="s">
        <v>2230</v>
      </c>
      <c r="H43" s="2647" t="s">
        <v>2216</v>
      </c>
      <c r="I43" s="845"/>
      <c r="J43" s="2660"/>
      <c r="K43" s="845"/>
      <c r="L43" s="2660"/>
      <c r="M43" s="845"/>
      <c r="N43" s="2661"/>
      <c r="O43" s="2666"/>
      <c r="P43" s="2666"/>
      <c r="Q43" s="2666"/>
      <c r="R43" s="2667"/>
    </row>
    <row r="44" ht="18" customHeight="1" x14ac:dyDescent="0.2">
      <c r="B44" s="2583" t="s">
        <v>1382</v>
      </c>
      <c r="C44" s="2647" t="s">
        <v>2242</v>
      </c>
      <c r="D44" s="2647" t="s">
        <v>2216</v>
      </c>
      <c r="E44" s="2647" t="s">
        <v>2225</v>
      </c>
      <c r="F44" s="2647" t="s">
        <v>2226</v>
      </c>
      <c r="G44" s="2647" t="s">
        <v>2243</v>
      </c>
      <c r="H44" s="2647" t="s">
        <v>2216</v>
      </c>
      <c r="I44" s="845"/>
      <c r="J44" s="2660"/>
      <c r="K44" s="845"/>
      <c r="L44" s="2660"/>
      <c r="M44" s="845"/>
      <c r="N44" s="2661"/>
      <c r="O44" s="2666"/>
      <c r="P44" s="2666"/>
      <c r="Q44" s="2666"/>
      <c r="R44" s="2667"/>
    </row>
    <row r="45" ht="18" customHeight="1" x14ac:dyDescent="0.2">
      <c r="B45" s="2583" t="s">
        <v>2181</v>
      </c>
      <c r="C45" s="2647" t="s">
        <v>2242</v>
      </c>
      <c r="D45" s="2647" t="s">
        <v>2238</v>
      </c>
      <c r="E45" s="2647" t="s">
        <v>114</v>
      </c>
      <c r="F45" s="2647" t="s">
        <v>114</v>
      </c>
      <c r="G45" s="2647" t="s">
        <v>2243</v>
      </c>
      <c r="H45" s="2647" t="s">
        <v>2216</v>
      </c>
      <c r="I45" s="552"/>
      <c r="J45" s="2664"/>
      <c r="K45" s="552"/>
      <c r="L45" s="2664"/>
      <c r="M45" s="552"/>
      <c r="N45" s="2665"/>
      <c r="O45" s="2666"/>
      <c r="P45" s="2666"/>
      <c r="Q45" s="2666"/>
      <c r="R45" s="2667"/>
    </row>
    <row r="46" ht="18" customHeight="1" x14ac:dyDescent="0.2">
      <c r="B46" s="2583" t="s">
        <v>2182</v>
      </c>
      <c r="C46" s="2647" t="s">
        <v>2242</v>
      </c>
      <c r="D46" s="2647" t="s">
        <v>2238</v>
      </c>
      <c r="E46" s="2647" t="s">
        <v>114</v>
      </c>
      <c r="F46" s="2647" t="s">
        <v>114</v>
      </c>
      <c r="G46" s="2647" t="s">
        <v>2243</v>
      </c>
      <c r="H46" s="2647" t="s">
        <v>2216</v>
      </c>
      <c r="I46" s="552"/>
      <c r="J46" s="2664"/>
      <c r="K46" s="552"/>
      <c r="L46" s="2664"/>
      <c r="M46" s="552"/>
      <c r="N46" s="2665"/>
      <c r="O46" s="2666"/>
      <c r="P46" s="2666"/>
      <c r="Q46" s="2666"/>
      <c r="R46" s="2667"/>
    </row>
    <row r="47" ht="18" customHeight="1" x14ac:dyDescent="0.2">
      <c r="B47" s="2583" t="s">
        <v>2183</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2184</v>
      </c>
      <c r="C48" s="2647" t="s">
        <v>2227</v>
      </c>
      <c r="D48" s="2647" t="s">
        <v>2226</v>
      </c>
      <c r="E48" s="552"/>
      <c r="F48" s="552"/>
      <c r="G48" s="552"/>
      <c r="H48" s="552"/>
      <c r="I48" s="830"/>
      <c r="J48" s="2669"/>
      <c r="K48" s="830"/>
      <c r="L48" s="2669"/>
      <c r="M48" s="830"/>
      <c r="N48" s="2670"/>
      <c r="O48" s="2666"/>
      <c r="P48" s="2666"/>
      <c r="Q48" s="2666"/>
      <c r="R48" s="2667"/>
    </row>
    <row r="49" ht="18" customHeight="1" x14ac:dyDescent="0.2">
      <c r="B49" s="2583" t="s">
        <v>2185</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2144</v>
      </c>
      <c r="C50" s="2647" t="s">
        <v>2244</v>
      </c>
      <c r="D50" s="2647" t="s">
        <v>2218</v>
      </c>
      <c r="E50" s="2647" t="s">
        <v>2245</v>
      </c>
      <c r="F50" s="2647" t="s">
        <v>2246</v>
      </c>
      <c r="G50" s="2647" t="s">
        <v>2247</v>
      </c>
      <c r="H50" s="2647" t="s">
        <v>2216</v>
      </c>
      <c r="I50" s="552"/>
      <c r="J50" s="2664"/>
      <c r="K50" s="552"/>
      <c r="L50" s="2664"/>
      <c r="M50" s="552"/>
      <c r="N50" s="2665"/>
      <c r="O50" s="2666"/>
      <c r="P50" s="2666"/>
      <c r="Q50" s="2666"/>
      <c r="R50" s="2667"/>
    </row>
    <row r="51" ht="18" customHeight="1" x14ac:dyDescent="0.2">
      <c r="B51" s="2583" t="s">
        <v>2186</v>
      </c>
      <c r="C51" s="2664"/>
      <c r="D51" s="2664"/>
      <c r="E51" s="2647" t="s">
        <v>2227</v>
      </c>
      <c r="F51" s="2647" t="s">
        <v>2226</v>
      </c>
      <c r="G51" s="552"/>
      <c r="H51" s="552"/>
      <c r="I51" s="552"/>
      <c r="J51" s="2664"/>
      <c r="K51" s="552"/>
      <c r="L51" s="2664"/>
      <c r="M51" s="552"/>
      <c r="N51" s="2665"/>
      <c r="O51" s="2666"/>
      <c r="P51" s="2666"/>
      <c r="Q51" s="2666"/>
      <c r="R51" s="2667"/>
    </row>
    <row r="52" ht="18" customHeight="1" x14ac:dyDescent="0.2">
      <c r="B52" s="2583" t="s">
        <v>2187</v>
      </c>
      <c r="C52" s="2664"/>
      <c r="D52" s="2664"/>
      <c r="E52" s="2647" t="s">
        <v>2225</v>
      </c>
      <c r="F52" s="2647" t="s">
        <v>2238</v>
      </c>
      <c r="G52" s="2647" t="s">
        <v>2225</v>
      </c>
      <c r="H52" s="2647" t="s">
        <v>2238</v>
      </c>
      <c r="I52" s="552"/>
      <c r="J52" s="2664"/>
      <c r="K52" s="552"/>
      <c r="L52" s="2664"/>
      <c r="M52" s="552"/>
      <c r="N52" s="2665"/>
      <c r="O52" s="2666"/>
      <c r="P52" s="2666"/>
      <c r="Q52" s="2666"/>
      <c r="R52" s="2667"/>
    </row>
    <row r="53" ht="18" customHeight="1" x14ac:dyDescent="0.2">
      <c r="B53" s="2599" t="s">
        <v>2188</v>
      </c>
      <c r="C53" s="2647" t="s">
        <v>2244</v>
      </c>
      <c r="D53" s="2647" t="s">
        <v>2218</v>
      </c>
      <c r="E53" s="2647" t="s">
        <v>2225</v>
      </c>
      <c r="F53" s="2647" t="s">
        <v>2226</v>
      </c>
      <c r="G53" s="2647" t="s">
        <v>2234</v>
      </c>
      <c r="H53" s="2647" t="s">
        <v>2216</v>
      </c>
      <c r="I53" s="552"/>
      <c r="J53" s="2664"/>
      <c r="K53" s="552"/>
      <c r="L53" s="2664"/>
      <c r="M53" s="552"/>
      <c r="N53" s="2665"/>
      <c r="O53" s="2666"/>
      <c r="P53" s="2666"/>
      <c r="Q53" s="2666"/>
      <c r="R53" s="2667"/>
    </row>
    <row r="54" ht="18" customHeight="1" x14ac:dyDescent="0.2">
      <c r="B54" s="2583" t="s">
        <v>2189</v>
      </c>
      <c r="C54" s="2664"/>
      <c r="D54" s="2664"/>
      <c r="E54" s="2647" t="s">
        <v>2248</v>
      </c>
      <c r="F54" s="2647" t="s">
        <v>2224</v>
      </c>
      <c r="G54" s="2647" t="s">
        <v>2226</v>
      </c>
      <c r="H54" s="2647" t="s">
        <v>2226</v>
      </c>
      <c r="I54" s="552"/>
      <c r="J54" s="2664"/>
      <c r="K54" s="552"/>
      <c r="L54" s="2664"/>
      <c r="M54" s="552"/>
      <c r="N54" s="2665"/>
      <c r="O54" s="2666"/>
      <c r="P54" s="2666"/>
      <c r="Q54" s="2666"/>
      <c r="R54" s="2667"/>
    </row>
    <row r="55" ht="18" customHeight="1" x14ac:dyDescent="0.2">
      <c r="B55" s="2583" t="s">
        <v>2190</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2249</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2250</v>
      </c>
    </row>
    <row r="58" ht="14.1" customHeight="1" x14ac:dyDescent="0.2">
      <c r="B58" s="2674" t="s">
        <v>2251</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2252</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2253</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2254</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2255</v>
      </c>
    </row>
    <row r="65" ht="14.1" customHeight="1" x14ac:dyDescent="0.2">
      <c r="B65" s="2683" t="s">
        <v>2256</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2257</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2258</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138</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2259</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2260</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2261</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2262</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2263</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2264</v>
      </c>
      <c r="D7" s="2699"/>
      <c r="E7" s="2699"/>
      <c r="F7" s="2699"/>
      <c r="G7" s="2699"/>
      <c r="H7" s="2699" t="s">
        <v>2265</v>
      </c>
      <c r="I7" s="2699"/>
    </row>
    <row r="8" ht="18" customHeight="1" x14ac:dyDescent="0.2">
      <c r="B8" s="2700" t="s">
        <v>2266</v>
      </c>
      <c r="C8" s="2701" t="s">
        <v>587</v>
      </c>
      <c r="D8" s="2702" t="s">
        <v>72</v>
      </c>
      <c r="E8" s="2703" t="s">
        <v>73</v>
      </c>
      <c r="F8" s="2703" t="s">
        <v>2267</v>
      </c>
      <c r="G8" s="2703" t="s">
        <v>2268</v>
      </c>
      <c r="H8" s="2704" t="s">
        <v>2269</v>
      </c>
      <c r="I8" s="2705" t="s">
        <v>2270</v>
      </c>
    </row>
    <row r="9" ht="18" customHeight="1" x14ac:dyDescent="0.2">
      <c r="B9" s="2706"/>
      <c r="C9" s="2707" t="s">
        <v>76</v>
      </c>
      <c r="D9" s="2707"/>
      <c r="E9" s="2707"/>
      <c r="F9" s="2707"/>
      <c r="G9" s="2707"/>
      <c r="H9" s="2708" t="s">
        <v>76</v>
      </c>
      <c r="I9" s="2708"/>
    </row>
    <row r="10" ht="18" customHeight="1" x14ac:dyDescent="0.2">
      <c r="B10" s="2709" t="s">
        <v>375</v>
      </c>
      <c r="C10" s="2710">
        <v>336.6025527572222</v>
      </c>
      <c r="D10" s="2711">
        <v>297.5240104188526</v>
      </c>
      <c r="E10" s="2711">
        <v>212.08882757622587</v>
      </c>
      <c r="F10" s="2711">
        <v>337.6542066666647</v>
      </c>
      <c r="G10" s="2712">
        <v>86.17135736772589</v>
      </c>
      <c r="H10" s="2713" t="s">
        <v>2156</v>
      </c>
      <c r="I10" s="2714" t="s">
        <v>2156</v>
      </c>
    </row>
    <row r="11" ht="18" customHeight="1" x14ac:dyDescent="0.2">
      <c r="B11" s="2715" t="s">
        <v>2110</v>
      </c>
      <c r="C11" s="1442">
        <v>18.259621250994698</v>
      </c>
      <c r="D11" s="2716">
        <v>6.375912030793447</v>
      </c>
      <c r="E11" s="2716">
        <v>18.462506567638552</v>
      </c>
      <c r="F11" s="2716">
        <v>291.0050935637269</v>
      </c>
      <c r="G11" s="2717">
        <v>3.00798921390215</v>
      </c>
      <c r="H11" s="2718" t="s">
        <v>1084</v>
      </c>
      <c r="I11" s="2719" t="s">
        <v>121</v>
      </c>
    </row>
    <row r="12" ht="18" customHeight="1" x14ac:dyDescent="0.2">
      <c r="B12" s="2720" t="s">
        <v>2271</v>
      </c>
      <c r="C12" s="1543">
        <v>1.82888259</v>
      </c>
      <c r="D12" s="169">
        <v>291.1480983880591</v>
      </c>
      <c r="E12" s="169">
        <v>102.09598030407089</v>
      </c>
      <c r="F12" s="169">
        <v>29.52072406600813</v>
      </c>
      <c r="G12" s="549">
        <v>1.66607849147011</v>
      </c>
      <c r="H12" s="2721" t="s">
        <v>121</v>
      </c>
      <c r="I12" s="192" t="s">
        <v>121</v>
      </c>
    </row>
    <row r="13" ht="18" customHeight="1" x14ac:dyDescent="0.2">
      <c r="B13" s="2720" t="s">
        <v>2272</v>
      </c>
      <c r="C13" s="1543">
        <v>217.18898160140037</v>
      </c>
      <c r="D13" s="169" t="s">
        <v>111</v>
      </c>
      <c r="E13" s="169">
        <v>36.764039389097576</v>
      </c>
      <c r="F13" s="169">
        <v>16.58954534891796</v>
      </c>
      <c r="G13" s="2722"/>
      <c r="H13" s="2721" t="s">
        <v>121</v>
      </c>
      <c r="I13" s="192" t="s">
        <v>85</v>
      </c>
    </row>
    <row r="14" ht="18" customHeight="1" x14ac:dyDescent="0.2">
      <c r="B14" s="2720" t="s">
        <v>2273</v>
      </c>
      <c r="C14" s="1543">
        <v>0.001313365774017</v>
      </c>
      <c r="D14" s="169" t="s">
        <v>111</v>
      </c>
      <c r="E14" s="549">
        <v>53.3834557647498</v>
      </c>
      <c r="F14" s="549" t="s">
        <v>111</v>
      </c>
      <c r="G14" s="2722"/>
      <c r="H14" s="2723" t="s">
        <v>121</v>
      </c>
      <c r="I14" s="192" t="s">
        <v>85</v>
      </c>
    </row>
    <row r="15" ht="18" customHeight="1" x14ac:dyDescent="0.2">
      <c r="B15" s="2720" t="s">
        <v>2274</v>
      </c>
      <c r="C15" s="1543">
        <v>99.32375394905313</v>
      </c>
      <c r="D15" s="169" t="s">
        <v>106</v>
      </c>
      <c r="E15" s="549">
        <v>1.3828455506690691</v>
      </c>
      <c r="F15" s="549">
        <v>0.5388436880116942</v>
      </c>
      <c r="G15" s="549">
        <v>0.26557236</v>
      </c>
      <c r="H15" s="2723" t="s">
        <v>1084</v>
      </c>
      <c r="I15" s="192" t="s">
        <v>1084</v>
      </c>
    </row>
    <row r="16" ht="18" customHeight="1" x14ac:dyDescent="0.2">
      <c r="B16" s="2724" t="s">
        <v>2275</v>
      </c>
      <c r="C16" s="2725" t="s">
        <v>106</v>
      </c>
      <c r="D16" s="199" t="s">
        <v>106</v>
      </c>
      <c r="E16" s="1119" t="s">
        <v>106</v>
      </c>
      <c r="F16" s="1119" t="s">
        <v>106</v>
      </c>
      <c r="G16" s="1119">
        <v>81.23171730235363</v>
      </c>
      <c r="H16" s="2726" t="s">
        <v>106</v>
      </c>
      <c r="I16" s="201" t="s">
        <v>106</v>
      </c>
    </row>
    <row r="17" ht="14.1" customHeight="1" x14ac:dyDescent="0.25">
      <c r="B17" s="226" t="s">
        <v>2276</v>
      </c>
      <c r="C17" s="876"/>
      <c r="D17" s="876"/>
      <c r="E17" s="876"/>
      <c r="F17" s="876"/>
      <c r="G17" s="876"/>
      <c r="H17" s="876"/>
      <c r="I17" s="876"/>
    </row>
    <row r="18" ht="14.1" customHeight="1" x14ac:dyDescent="0.25">
      <c r="B18" s="226" t="s">
        <v>2277</v>
      </c>
      <c r="C18" s="876"/>
      <c r="D18" s="876"/>
      <c r="E18" s="876"/>
      <c r="F18" s="876"/>
      <c r="G18" s="876"/>
      <c r="H18" s="876"/>
      <c r="I18" s="876"/>
    </row>
    <row r="19" ht="14.1" customHeight="1" x14ac:dyDescent="0.25">
      <c r="B19" s="226" t="s">
        <v>2278</v>
      </c>
      <c r="C19" s="876"/>
      <c r="D19" s="876"/>
      <c r="E19" s="876"/>
      <c r="F19" s="876"/>
      <c r="G19" s="876"/>
      <c r="H19" s="876"/>
      <c r="I19" s="876"/>
    </row>
    <row r="20" ht="14.1" customHeight="1" x14ac:dyDescent="0.2">
      <c r="B20" s="524"/>
    </row>
    <row r="21" ht="14.1" customHeight="1" x14ac:dyDescent="0.2">
      <c r="B21" s="154" t="s">
        <v>138</v>
      </c>
    </row>
    <row r="22" ht="14.1" customHeight="1" x14ac:dyDescent="0.2">
      <c r="B22" s="524"/>
    </row>
    <row r="23" ht="14.1" customHeight="1" x14ac:dyDescent="0.2">
      <c r="B23" s="2727" t="s">
        <v>1973</v>
      </c>
      <c r="C23" s="2728"/>
      <c r="D23" s="2728"/>
      <c r="E23" s="2728"/>
      <c r="F23" s="2728"/>
      <c r="G23" s="2728"/>
      <c r="H23" s="2728"/>
      <c r="I23" s="2729"/>
    </row>
    <row r="24" ht="14.1" customHeight="1" x14ac:dyDescent="0.2">
      <c r="B24" s="2730" t="s">
        <v>2279</v>
      </c>
      <c r="C24" s="2731"/>
      <c r="D24" s="2731"/>
      <c r="E24" s="2731"/>
      <c r="F24" s="2731"/>
      <c r="G24" s="2731"/>
      <c r="H24" s="2731"/>
      <c r="I24" s="2732"/>
    </row>
    <row r="25" ht="14.1" customHeight="1" x14ac:dyDescent="0.2">
      <c r="B25" s="2733" t="s">
        <v>2280</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2281</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2282</v>
      </c>
      <c r="G6" s="2743" t="s">
        <v>2283</v>
      </c>
    </row>
    <row r="7" ht="13.5" customHeight="1" x14ac:dyDescent="0.2">
      <c r="B7" s="2154"/>
      <c r="C7" s="2154"/>
      <c r="H7" s="2744"/>
    </row>
    <row r="8" ht="24" customHeight="1" x14ac:dyDescent="0.2">
      <c r="B8" s="2745" t="s">
        <v>2284</v>
      </c>
      <c r="C8" s="2746" t="s">
        <v>2285</v>
      </c>
      <c r="D8" s="2747" t="s">
        <v>2286</v>
      </c>
      <c r="E8" s="2747"/>
      <c r="F8" s="2748" t="s">
        <v>2287</v>
      </c>
      <c r="G8" s="2749" t="s">
        <v>2288</v>
      </c>
    </row>
    <row r="9" ht="18" customHeight="1" x14ac:dyDescent="0.2">
      <c r="B9" s="2750"/>
      <c r="C9" s="2751"/>
      <c r="D9" s="2752" t="s">
        <v>2289</v>
      </c>
      <c r="E9" s="2752" t="s">
        <v>2290</v>
      </c>
      <c r="F9" s="2753" t="s">
        <v>2291</v>
      </c>
      <c r="G9" s="2754" t="s">
        <v>2291</v>
      </c>
      <c r="H9" s="135"/>
    </row>
    <row r="10" ht="18" customHeight="1" x14ac:dyDescent="0.25">
      <c r="B10" s="2755" t="s">
        <v>2292</v>
      </c>
      <c r="C10" s="2756" t="s">
        <v>2293</v>
      </c>
      <c r="D10" s="2757" t="s">
        <v>2294</v>
      </c>
      <c r="E10" s="2757" t="s">
        <v>2294</v>
      </c>
      <c r="F10" s="2757" t="s">
        <v>2294</v>
      </c>
      <c r="G10" s="2758" t="s">
        <v>2294</v>
      </c>
    </row>
    <row r="11" ht="18" customHeight="1" x14ac:dyDescent="0.25">
      <c r="B11" s="2755" t="s">
        <v>2292</v>
      </c>
      <c r="C11" s="2759" t="s">
        <v>2295</v>
      </c>
      <c r="D11" s="2757"/>
      <c r="E11" s="2757"/>
      <c r="F11" s="2757"/>
      <c r="G11" s="2758"/>
    </row>
    <row r="12" ht="18" customHeight="1" x14ac:dyDescent="0.25">
      <c r="B12" s="2755" t="s">
        <v>2292</v>
      </c>
      <c r="C12" s="2759" t="s">
        <v>2296</v>
      </c>
      <c r="D12" s="2757"/>
      <c r="E12" s="2757"/>
      <c r="F12" s="2757"/>
      <c r="G12" s="2758"/>
    </row>
    <row r="13" ht="18" customHeight="1" x14ac:dyDescent="0.25">
      <c r="B13" s="2755" t="s">
        <v>2297</v>
      </c>
      <c r="C13" s="2756" t="s">
        <v>2293</v>
      </c>
      <c r="D13" s="2757" t="s">
        <v>2294</v>
      </c>
      <c r="E13" s="2757" t="s">
        <v>2294</v>
      </c>
      <c r="F13" s="2757" t="s">
        <v>2294</v>
      </c>
      <c r="G13" s="2758" t="s">
        <v>2294</v>
      </c>
    </row>
    <row r="14" ht="18" customHeight="1" x14ac:dyDescent="0.25">
      <c r="B14" s="2755" t="s">
        <v>2297</v>
      </c>
      <c r="C14" s="2759" t="s">
        <v>2295</v>
      </c>
      <c r="D14" s="2757"/>
      <c r="E14" s="2757"/>
      <c r="F14" s="2757"/>
      <c r="G14" s="2758"/>
    </row>
    <row r="15" ht="18" customHeight="1" x14ac:dyDescent="0.25">
      <c r="B15" s="2755" t="s">
        <v>2297</v>
      </c>
      <c r="C15" s="2759" t="s">
        <v>2296</v>
      </c>
      <c r="D15" s="2757"/>
      <c r="E15" s="2757"/>
      <c r="F15" s="2757"/>
      <c r="G15" s="2758"/>
    </row>
    <row r="16" ht="18" customHeight="1" x14ac:dyDescent="0.25">
      <c r="B16" s="2755" t="s">
        <v>2298</v>
      </c>
      <c r="C16" s="2756" t="s">
        <v>2293</v>
      </c>
      <c r="D16" s="2757" t="s">
        <v>2294</v>
      </c>
      <c r="E16" s="2757" t="s">
        <v>2294</v>
      </c>
      <c r="F16" s="2757" t="s">
        <v>2294</v>
      </c>
      <c r="G16" s="2758" t="s">
        <v>2294</v>
      </c>
    </row>
    <row r="17" ht="18" customHeight="1" x14ac:dyDescent="0.25">
      <c r="B17" s="2755" t="s">
        <v>2298</v>
      </c>
      <c r="C17" s="2759" t="s">
        <v>2295</v>
      </c>
      <c r="D17" s="2757"/>
      <c r="E17" s="2757"/>
      <c r="F17" s="2757"/>
      <c r="G17" s="2758"/>
    </row>
    <row r="18" ht="18" customHeight="1" x14ac:dyDescent="0.25">
      <c r="B18" s="2755" t="s">
        <v>2298</v>
      </c>
      <c r="C18" s="2759" t="s">
        <v>2296</v>
      </c>
      <c r="D18" s="2757"/>
      <c r="E18" s="2757"/>
      <c r="F18" s="2757"/>
      <c r="G18" s="2758"/>
    </row>
    <row r="19" ht="18" customHeight="1" x14ac:dyDescent="0.25">
      <c r="B19" s="2755" t="s">
        <v>2299</v>
      </c>
      <c r="C19" s="2756" t="s">
        <v>2293</v>
      </c>
      <c r="D19" s="2757" t="s">
        <v>2294</v>
      </c>
      <c r="E19" s="2757" t="s">
        <v>2294</v>
      </c>
      <c r="F19" s="2757" t="s">
        <v>2294</v>
      </c>
      <c r="G19" s="2758" t="s">
        <v>2294</v>
      </c>
    </row>
    <row r="20" ht="18" customHeight="1" x14ac:dyDescent="0.25">
      <c r="B20" s="2755" t="s">
        <v>2299</v>
      </c>
      <c r="C20" s="2759" t="s">
        <v>2295</v>
      </c>
      <c r="D20" s="2757"/>
      <c r="E20" s="2757"/>
      <c r="F20" s="2757"/>
      <c r="G20" s="2758"/>
    </row>
    <row r="21" ht="18" customHeight="1" x14ac:dyDescent="0.25">
      <c r="B21" s="2755" t="s">
        <v>2299</v>
      </c>
      <c r="C21" s="2759" t="s">
        <v>2296</v>
      </c>
      <c r="D21" s="2757"/>
      <c r="E21" s="2757"/>
      <c r="F21" s="2757"/>
      <c r="G21" s="2758"/>
    </row>
    <row r="22" ht="18" customHeight="1" x14ac:dyDescent="0.25">
      <c r="B22" s="2755" t="s">
        <v>2300</v>
      </c>
      <c r="C22" s="2756" t="s">
        <v>2293</v>
      </c>
      <c r="D22" s="2757"/>
      <c r="E22" s="2757"/>
      <c r="F22" s="2757"/>
      <c r="G22" s="2758"/>
    </row>
    <row r="23" ht="18" customHeight="1" x14ac:dyDescent="0.25">
      <c r="B23" s="2755" t="s">
        <v>2300</v>
      </c>
      <c r="C23" s="2759" t="s">
        <v>2295</v>
      </c>
      <c r="D23" s="2757"/>
      <c r="E23" s="2757"/>
      <c r="F23" s="2757"/>
      <c r="G23" s="2758"/>
    </row>
    <row r="24" ht="18" customHeight="1" x14ac:dyDescent="0.25">
      <c r="B24" s="2755" t="s">
        <v>2300</v>
      </c>
      <c r="C24" s="2759" t="s">
        <v>2296</v>
      </c>
      <c r="D24" s="2757"/>
      <c r="E24" s="2757"/>
      <c r="F24" s="2757"/>
      <c r="G24" s="2758"/>
    </row>
    <row r="25" ht="18" customHeight="1" x14ac:dyDescent="0.25">
      <c r="B25" s="2755" t="s">
        <v>2301</v>
      </c>
      <c r="C25" s="2759" t="s">
        <v>2295</v>
      </c>
      <c r="D25" s="2757"/>
      <c r="E25" s="2757"/>
      <c r="F25" s="2757"/>
      <c r="G25" s="2758"/>
    </row>
    <row r="26" ht="18" customHeight="1" x14ac:dyDescent="0.25">
      <c r="B26" s="2755" t="s">
        <v>2301</v>
      </c>
      <c r="C26" s="2759" t="s">
        <v>2296</v>
      </c>
      <c r="D26" s="2757"/>
      <c r="E26" s="2757"/>
      <c r="F26" s="2757"/>
      <c r="G26" s="2758"/>
    </row>
    <row r="27" ht="18" customHeight="1" x14ac:dyDescent="0.25">
      <c r="B27" s="2760" t="s">
        <v>2302</v>
      </c>
      <c r="C27" s="2756" t="s">
        <v>2293</v>
      </c>
      <c r="D27" s="2757" t="s">
        <v>2294</v>
      </c>
      <c r="E27" s="2757" t="s">
        <v>2294</v>
      </c>
      <c r="F27" s="2757" t="s">
        <v>2294</v>
      </c>
      <c r="G27" s="2758" t="s">
        <v>2294</v>
      </c>
    </row>
    <row r="28" ht="18" customHeight="1" x14ac:dyDescent="0.25">
      <c r="B28" s="2760" t="s">
        <v>2302</v>
      </c>
      <c r="C28" s="2759" t="s">
        <v>2295</v>
      </c>
      <c r="D28" s="2757"/>
      <c r="E28" s="2757"/>
      <c r="F28" s="2757"/>
      <c r="G28" s="2758"/>
    </row>
    <row r="29" ht="18" customHeight="1" x14ac:dyDescent="0.25">
      <c r="B29" s="2760" t="s">
        <v>2302</v>
      </c>
      <c r="C29" s="2759" t="s">
        <v>2296</v>
      </c>
      <c r="D29" s="2757"/>
      <c r="E29" s="2757"/>
      <c r="F29" s="2757"/>
      <c r="G29" s="2758"/>
    </row>
    <row r="30" ht="18" customHeight="1" x14ac:dyDescent="0.25">
      <c r="B30" s="2760" t="s">
        <v>2303</v>
      </c>
      <c r="C30" s="2756" t="s">
        <v>2293</v>
      </c>
      <c r="D30" s="2757" t="s">
        <v>2294</v>
      </c>
      <c r="E30" s="2757" t="s">
        <v>2294</v>
      </c>
      <c r="F30" s="2757" t="s">
        <v>2294</v>
      </c>
      <c r="G30" s="2758" t="s">
        <v>2294</v>
      </c>
    </row>
    <row r="31" ht="18" customHeight="1" x14ac:dyDescent="0.25">
      <c r="B31" s="2760" t="s">
        <v>2303</v>
      </c>
      <c r="C31" s="2759" t="s">
        <v>2295</v>
      </c>
      <c r="D31" s="2757"/>
      <c r="E31" s="2757"/>
      <c r="F31" s="2757"/>
      <c r="G31" s="2758"/>
    </row>
    <row r="32" ht="18" customHeight="1" x14ac:dyDescent="0.25">
      <c r="B32" s="2760" t="s">
        <v>2303</v>
      </c>
      <c r="C32" s="2759" t="s">
        <v>2296</v>
      </c>
      <c r="D32" s="2757"/>
      <c r="E32" s="2757"/>
      <c r="F32" s="2757"/>
      <c r="G32" s="2758"/>
    </row>
    <row r="33" ht="18" customHeight="1" x14ac:dyDescent="0.25">
      <c r="B33" s="2760" t="s">
        <v>2304</v>
      </c>
      <c r="C33" s="2756" t="s">
        <v>2293</v>
      </c>
      <c r="D33" s="2757" t="s">
        <v>2294</v>
      </c>
      <c r="E33" s="2757" t="s">
        <v>2294</v>
      </c>
      <c r="F33" s="2757" t="s">
        <v>2294</v>
      </c>
      <c r="G33" s="2758" t="s">
        <v>2294</v>
      </c>
    </row>
    <row r="34" ht="18" customHeight="1" x14ac:dyDescent="0.25">
      <c r="B34" s="2760" t="s">
        <v>2304</v>
      </c>
      <c r="C34" s="2759" t="s">
        <v>2295</v>
      </c>
      <c r="D34" s="2757"/>
      <c r="E34" s="2757"/>
      <c r="F34" s="2757"/>
      <c r="G34" s="2758"/>
    </row>
    <row r="35" ht="18" customHeight="1" x14ac:dyDescent="0.25">
      <c r="B35" s="2760" t="s">
        <v>2304</v>
      </c>
      <c r="C35" s="2759" t="s">
        <v>2296</v>
      </c>
      <c r="D35" s="2757"/>
      <c r="E35" s="2757"/>
      <c r="F35" s="2757"/>
      <c r="G35" s="2758"/>
    </row>
    <row r="36" ht="18" customHeight="1" x14ac:dyDescent="0.25">
      <c r="B36" s="2760" t="s">
        <v>2305</v>
      </c>
      <c r="C36" s="2756" t="s">
        <v>2293</v>
      </c>
      <c r="D36" s="2757" t="s">
        <v>2294</v>
      </c>
      <c r="E36" s="2757" t="s">
        <v>2294</v>
      </c>
      <c r="F36" s="2757" t="s">
        <v>2294</v>
      </c>
      <c r="G36" s="2758" t="s">
        <v>2294</v>
      </c>
    </row>
    <row r="37" ht="18" customHeight="1" x14ac:dyDescent="0.25">
      <c r="B37" s="2760" t="s">
        <v>2305</v>
      </c>
      <c r="C37" s="2759" t="s">
        <v>2295</v>
      </c>
      <c r="D37" s="2757"/>
      <c r="E37" s="2757"/>
      <c r="F37" s="2757"/>
      <c r="G37" s="2758"/>
    </row>
    <row r="38" ht="18" customHeight="1" x14ac:dyDescent="0.25">
      <c r="B38" s="2760" t="s">
        <v>2305</v>
      </c>
      <c r="C38" s="2759" t="s">
        <v>2296</v>
      </c>
      <c r="D38" s="2757"/>
      <c r="E38" s="2757"/>
      <c r="F38" s="2757"/>
      <c r="G38" s="2758"/>
    </row>
    <row r="39" ht="18" customHeight="1" x14ac:dyDescent="0.25">
      <c r="B39" s="2760" t="s">
        <v>2306</v>
      </c>
      <c r="C39" s="2756" t="s">
        <v>2293</v>
      </c>
      <c r="D39" s="2757"/>
      <c r="E39" s="2757"/>
      <c r="F39" s="2757"/>
      <c r="G39" s="2758"/>
    </row>
    <row r="40" ht="18" customHeight="1" x14ac:dyDescent="0.25">
      <c r="B40" s="2760" t="s">
        <v>2306</v>
      </c>
      <c r="C40" s="2759" t="s">
        <v>2295</v>
      </c>
      <c r="D40" s="2757"/>
      <c r="E40" s="2757"/>
      <c r="F40" s="2757"/>
      <c r="G40" s="2758"/>
    </row>
    <row r="41" ht="18" customHeight="1" x14ac:dyDescent="0.25">
      <c r="B41" s="2760" t="s">
        <v>2306</v>
      </c>
      <c r="C41" s="2759" t="s">
        <v>2296</v>
      </c>
      <c r="D41" s="2757"/>
      <c r="E41" s="2757"/>
      <c r="F41" s="2757"/>
      <c r="G41" s="2758"/>
    </row>
    <row r="42" ht="18" customHeight="1" x14ac:dyDescent="0.25">
      <c r="B42" s="2760" t="s">
        <v>2307</v>
      </c>
      <c r="C42" s="2759" t="s">
        <v>2295</v>
      </c>
      <c r="D42" s="2757"/>
      <c r="E42" s="2757"/>
      <c r="F42" s="2757"/>
      <c r="G42" s="2758"/>
    </row>
    <row r="43" ht="18" customHeight="1" x14ac:dyDescent="0.25">
      <c r="B43" s="2760" t="s">
        <v>2307</v>
      </c>
      <c r="C43" s="2759" t="s">
        <v>2296</v>
      </c>
      <c r="D43" s="2757"/>
      <c r="E43" s="2757"/>
      <c r="F43" s="2757"/>
      <c r="G43" s="2758"/>
    </row>
    <row r="44" ht="18" customHeight="1" x14ac:dyDescent="0.25">
      <c r="B44" s="2755" t="s">
        <v>2308</v>
      </c>
      <c r="C44" s="2756" t="s">
        <v>2293</v>
      </c>
      <c r="D44" s="2757"/>
      <c r="E44" s="2757"/>
      <c r="F44" s="2757"/>
      <c r="G44" s="2758"/>
    </row>
    <row r="45" ht="18" customHeight="1" x14ac:dyDescent="0.25">
      <c r="B45" s="2755" t="s">
        <v>2308</v>
      </c>
      <c r="C45" s="2759" t="s">
        <v>2295</v>
      </c>
      <c r="D45" s="2757"/>
      <c r="E45" s="2757"/>
      <c r="F45" s="2757"/>
      <c r="G45" s="2758"/>
    </row>
    <row r="46" ht="18" customHeight="1" x14ac:dyDescent="0.25">
      <c r="B46" s="2755" t="s">
        <v>2308</v>
      </c>
      <c r="C46" s="2759" t="s">
        <v>2296</v>
      </c>
      <c r="D46" s="2757"/>
      <c r="E46" s="2757"/>
      <c r="F46" s="2757"/>
      <c r="G46" s="2758"/>
    </row>
    <row r="47" ht="18" customHeight="1" x14ac:dyDescent="0.25">
      <c r="B47" s="2755" t="s">
        <v>2309</v>
      </c>
      <c r="C47" s="2756" t="s">
        <v>2293</v>
      </c>
      <c r="D47" s="2757" t="s">
        <v>2294</v>
      </c>
      <c r="E47" s="2757" t="s">
        <v>2294</v>
      </c>
      <c r="F47" s="2757" t="s">
        <v>2294</v>
      </c>
      <c r="G47" s="2758" t="s">
        <v>2294</v>
      </c>
    </row>
    <row r="48" ht="18" customHeight="1" x14ac:dyDescent="0.25">
      <c r="B48" s="2755" t="s">
        <v>2309</v>
      </c>
      <c r="C48" s="2759" t="s">
        <v>2295</v>
      </c>
      <c r="D48" s="2757"/>
      <c r="E48" s="2757"/>
      <c r="F48" s="2757"/>
      <c r="G48" s="2758"/>
    </row>
    <row r="49" ht="18" customHeight="1" x14ac:dyDescent="0.25">
      <c r="B49" s="2755" t="s">
        <v>2309</v>
      </c>
      <c r="C49" s="2759" t="s">
        <v>2296</v>
      </c>
      <c r="D49" s="2757"/>
      <c r="E49" s="2757"/>
      <c r="F49" s="2757"/>
      <c r="G49" s="2758"/>
    </row>
    <row r="50" ht="18" customHeight="1" x14ac:dyDescent="0.25">
      <c r="B50" s="2755" t="s">
        <v>2310</v>
      </c>
      <c r="C50" s="2756" t="s">
        <v>2293</v>
      </c>
      <c r="D50" s="2757"/>
      <c r="E50" s="2757"/>
      <c r="F50" s="2757"/>
      <c r="G50" s="2758"/>
    </row>
    <row r="51" ht="18" customHeight="1" x14ac:dyDescent="0.25">
      <c r="B51" s="2755" t="s">
        <v>2310</v>
      </c>
      <c r="C51" s="2759" t="s">
        <v>2295</v>
      </c>
      <c r="D51" s="2757"/>
      <c r="E51" s="2757"/>
      <c r="F51" s="2757"/>
      <c r="G51" s="2758"/>
    </row>
    <row r="52" ht="18" customHeight="1" x14ac:dyDescent="0.25">
      <c r="B52" s="2755" t="s">
        <v>2310</v>
      </c>
      <c r="C52" s="2759" t="s">
        <v>2296</v>
      </c>
      <c r="D52" s="2757"/>
      <c r="E52" s="2757"/>
      <c r="F52" s="2757"/>
      <c r="G52" s="2758"/>
    </row>
    <row r="53" ht="18" customHeight="1" x14ac:dyDescent="0.25">
      <c r="B53" s="2755" t="s">
        <v>2311</v>
      </c>
      <c r="C53" s="2756" t="s">
        <v>2293</v>
      </c>
      <c r="D53" s="2757"/>
      <c r="E53" s="2757"/>
      <c r="F53" s="2757"/>
      <c r="G53" s="2758"/>
    </row>
    <row r="54" ht="18" customHeight="1" x14ac:dyDescent="0.25">
      <c r="B54" s="2755" t="s">
        <v>2311</v>
      </c>
      <c r="C54" s="2759" t="s">
        <v>2295</v>
      </c>
      <c r="D54" s="2757"/>
      <c r="E54" s="2757"/>
      <c r="F54" s="2757"/>
      <c r="G54" s="2758"/>
    </row>
    <row r="55" ht="18" customHeight="1" x14ac:dyDescent="0.25">
      <c r="B55" s="2755" t="s">
        <v>2311</v>
      </c>
      <c r="C55" s="2759" t="s">
        <v>2296</v>
      </c>
      <c r="D55" s="2757"/>
      <c r="E55" s="2757"/>
      <c r="F55" s="2757"/>
      <c r="G55" s="2758"/>
    </row>
    <row r="56" ht="18" customHeight="1" x14ac:dyDescent="0.25">
      <c r="B56" s="2755" t="s">
        <v>2312</v>
      </c>
      <c r="C56" s="2756" t="s">
        <v>2293</v>
      </c>
      <c r="D56" s="2757"/>
      <c r="E56" s="2757"/>
      <c r="F56" s="2757"/>
      <c r="G56" s="2758"/>
    </row>
    <row r="57" ht="18" customHeight="1" x14ac:dyDescent="0.25">
      <c r="B57" s="2755" t="s">
        <v>2312</v>
      </c>
      <c r="C57" s="2759" t="s">
        <v>2295</v>
      </c>
      <c r="D57" s="2757"/>
      <c r="E57" s="2757"/>
      <c r="F57" s="2757"/>
      <c r="G57" s="2758"/>
    </row>
    <row r="58" ht="18" customHeight="1" x14ac:dyDescent="0.25">
      <c r="B58" s="2755" t="s">
        <v>2312</v>
      </c>
      <c r="C58" s="2759" t="s">
        <v>2296</v>
      </c>
      <c r="D58" s="2757"/>
      <c r="E58" s="2757"/>
      <c r="F58" s="2757"/>
      <c r="G58" s="2758"/>
    </row>
    <row r="59" ht="18" customHeight="1" x14ac:dyDescent="0.25">
      <c r="B59" s="2755" t="s">
        <v>2313</v>
      </c>
      <c r="C59" s="2756" t="s">
        <v>2293</v>
      </c>
      <c r="D59" s="2757"/>
      <c r="E59" s="2757"/>
      <c r="F59" s="2757"/>
      <c r="G59" s="2758"/>
    </row>
    <row r="60" ht="18" customHeight="1" x14ac:dyDescent="0.25">
      <c r="B60" s="2755" t="s">
        <v>2313</v>
      </c>
      <c r="C60" s="2759" t="s">
        <v>2295</v>
      </c>
      <c r="D60" s="2757"/>
      <c r="E60" s="2757"/>
      <c r="F60" s="2757"/>
      <c r="G60" s="2758"/>
    </row>
    <row r="61" ht="18" customHeight="1" x14ac:dyDescent="0.25">
      <c r="B61" s="2755" t="s">
        <v>2313</v>
      </c>
      <c r="C61" s="2759" t="s">
        <v>2296</v>
      </c>
      <c r="D61" s="2757"/>
      <c r="E61" s="2757"/>
      <c r="F61" s="2757"/>
      <c r="G61" s="2758"/>
    </row>
    <row r="62" ht="18" customHeight="1" x14ac:dyDescent="0.25">
      <c r="B62" s="2755" t="s">
        <v>2314</v>
      </c>
      <c r="C62" s="2759" t="s">
        <v>2295</v>
      </c>
      <c r="D62" s="2757"/>
      <c r="E62" s="2757"/>
      <c r="F62" s="2757"/>
      <c r="G62" s="2758"/>
    </row>
    <row r="63" ht="18" customHeight="1" x14ac:dyDescent="0.25">
      <c r="B63" s="2755" t="s">
        <v>2314</v>
      </c>
      <c r="C63" s="2759" t="s">
        <v>2296</v>
      </c>
      <c r="D63" s="2757"/>
      <c r="E63" s="2757"/>
      <c r="F63" s="2757"/>
      <c r="G63" s="2758"/>
    </row>
    <row r="64" ht="18" customHeight="1" x14ac:dyDescent="0.25">
      <c r="B64" s="2755" t="s">
        <v>2315</v>
      </c>
      <c r="C64" s="2756" t="s">
        <v>2293</v>
      </c>
      <c r="D64" s="2757"/>
      <c r="E64" s="2757"/>
      <c r="F64" s="2757"/>
      <c r="G64" s="2758"/>
    </row>
    <row r="65" ht="18" customHeight="1" x14ac:dyDescent="0.25">
      <c r="B65" s="2755" t="s">
        <v>2315</v>
      </c>
      <c r="C65" s="2759" t="s">
        <v>2295</v>
      </c>
      <c r="D65" s="2757"/>
      <c r="E65" s="2757"/>
      <c r="F65" s="2757"/>
      <c r="G65" s="2758"/>
    </row>
    <row r="66" ht="18" customHeight="1" x14ac:dyDescent="0.25">
      <c r="B66" s="2755" t="s">
        <v>2315</v>
      </c>
      <c r="C66" s="2759" t="s">
        <v>2296</v>
      </c>
      <c r="D66" s="2757"/>
      <c r="E66" s="2757"/>
      <c r="F66" s="2757"/>
      <c r="G66" s="2758"/>
    </row>
    <row r="67" ht="18" customHeight="1" x14ac:dyDescent="0.25">
      <c r="B67" s="2755" t="s">
        <v>2316</v>
      </c>
      <c r="C67" s="2756" t="s">
        <v>2293</v>
      </c>
      <c r="D67" s="2757" t="s">
        <v>2294</v>
      </c>
      <c r="E67" s="2757" t="s">
        <v>2294</v>
      </c>
      <c r="F67" s="2757" t="s">
        <v>2294</v>
      </c>
      <c r="G67" s="2758" t="s">
        <v>2294</v>
      </c>
    </row>
    <row r="68" ht="18" customHeight="1" x14ac:dyDescent="0.25">
      <c r="B68" s="2755" t="s">
        <v>2316</v>
      </c>
      <c r="C68" s="2759" t="s">
        <v>2295</v>
      </c>
      <c r="D68" s="2757"/>
      <c r="E68" s="2757"/>
      <c r="F68" s="2757"/>
      <c r="G68" s="2758"/>
    </row>
    <row r="69" ht="18" customHeight="1" x14ac:dyDescent="0.25">
      <c r="B69" s="2755" t="s">
        <v>2316</v>
      </c>
      <c r="C69" s="2759" t="s">
        <v>2296</v>
      </c>
      <c r="D69" s="2757"/>
      <c r="E69" s="2757"/>
      <c r="F69" s="2757"/>
      <c r="G69" s="2758"/>
    </row>
    <row r="70" ht="18" customHeight="1" x14ac:dyDescent="0.25">
      <c r="B70" s="2755" t="s">
        <v>2317</v>
      </c>
      <c r="C70" s="2756" t="s">
        <v>2293</v>
      </c>
      <c r="D70" s="2757" t="s">
        <v>2294</v>
      </c>
      <c r="E70" s="2757" t="s">
        <v>2294</v>
      </c>
      <c r="F70" s="2757" t="s">
        <v>2294</v>
      </c>
      <c r="G70" s="2758" t="s">
        <v>2294</v>
      </c>
    </row>
    <row r="71" ht="18" customHeight="1" x14ac:dyDescent="0.25">
      <c r="B71" s="2755" t="s">
        <v>2317</v>
      </c>
      <c r="C71" s="2759" t="s">
        <v>2295</v>
      </c>
      <c r="D71" s="2757"/>
      <c r="E71" s="2757"/>
      <c r="F71" s="2757"/>
      <c r="G71" s="2758"/>
    </row>
    <row r="72" ht="18" customHeight="1" x14ac:dyDescent="0.25">
      <c r="B72" s="2755" t="s">
        <v>2317</v>
      </c>
      <c r="C72" s="2759" t="s">
        <v>2296</v>
      </c>
      <c r="D72" s="2757"/>
      <c r="E72" s="2757"/>
      <c r="F72" s="2757"/>
      <c r="G72" s="2758"/>
    </row>
    <row r="73" ht="18" customHeight="1" x14ac:dyDescent="0.25">
      <c r="B73" s="2755" t="s">
        <v>2318</v>
      </c>
      <c r="C73" s="2756" t="s">
        <v>2293</v>
      </c>
      <c r="D73" s="2757" t="s">
        <v>2294</v>
      </c>
      <c r="E73" s="2757" t="s">
        <v>2294</v>
      </c>
      <c r="F73" s="2757" t="s">
        <v>2294</v>
      </c>
      <c r="G73" s="2758" t="s">
        <v>2294</v>
      </c>
    </row>
    <row r="74" ht="18" customHeight="1" x14ac:dyDescent="0.25">
      <c r="B74" s="2755" t="s">
        <v>2318</v>
      </c>
      <c r="C74" s="2759" t="s">
        <v>2295</v>
      </c>
      <c r="D74" s="2757"/>
      <c r="E74" s="2757"/>
      <c r="F74" s="2757"/>
      <c r="G74" s="2758"/>
    </row>
    <row r="75" ht="18" customHeight="1" x14ac:dyDescent="0.25">
      <c r="B75" s="2755" t="s">
        <v>2318</v>
      </c>
      <c r="C75" s="2759" t="s">
        <v>2296</v>
      </c>
      <c r="D75" s="2757"/>
      <c r="E75" s="2757"/>
      <c r="F75" s="2757"/>
      <c r="G75" s="2758"/>
    </row>
    <row r="76" ht="18" customHeight="1" x14ac:dyDescent="0.25">
      <c r="B76" s="2755" t="s">
        <v>2319</v>
      </c>
      <c r="C76" s="2756" t="s">
        <v>2293</v>
      </c>
      <c r="D76" s="2757"/>
      <c r="E76" s="2757"/>
      <c r="F76" s="2757"/>
      <c r="G76" s="2758"/>
    </row>
    <row r="77" ht="18" customHeight="1" x14ac:dyDescent="0.25">
      <c r="B77" s="2755" t="s">
        <v>2319</v>
      </c>
      <c r="C77" s="2759" t="s">
        <v>2295</v>
      </c>
      <c r="D77" s="2757"/>
      <c r="E77" s="2757"/>
      <c r="F77" s="2757"/>
      <c r="G77" s="2758"/>
    </row>
    <row r="78" ht="18" customHeight="1" x14ac:dyDescent="0.25">
      <c r="B78" s="2755" t="s">
        <v>2319</v>
      </c>
      <c r="C78" s="2759" t="s">
        <v>2296</v>
      </c>
      <c r="D78" s="2757"/>
      <c r="E78" s="2757"/>
      <c r="F78" s="2757"/>
      <c r="G78" s="2758"/>
    </row>
    <row r="79" ht="18" customHeight="1" x14ac:dyDescent="0.25">
      <c r="B79" s="2755" t="s">
        <v>2320</v>
      </c>
      <c r="C79" s="2756" t="s">
        <v>2293</v>
      </c>
      <c r="D79" s="2757"/>
      <c r="E79" s="2757"/>
      <c r="F79" s="2757"/>
      <c r="G79" s="2758"/>
    </row>
    <row r="80" ht="18" customHeight="1" x14ac:dyDescent="0.25">
      <c r="B80" s="2755" t="s">
        <v>2320</v>
      </c>
      <c r="C80" s="2759" t="s">
        <v>2295</v>
      </c>
      <c r="D80" s="2757"/>
      <c r="E80" s="2757"/>
      <c r="F80" s="2757"/>
      <c r="G80" s="2758"/>
    </row>
    <row r="81" ht="18" customHeight="1" x14ac:dyDescent="0.25">
      <c r="B81" s="2755" t="s">
        <v>2320</v>
      </c>
      <c r="C81" s="2759" t="s">
        <v>2296</v>
      </c>
      <c r="D81" s="2757"/>
      <c r="E81" s="2757"/>
      <c r="F81" s="2757"/>
      <c r="G81" s="2758"/>
    </row>
    <row r="82" ht="18" customHeight="1" x14ac:dyDescent="0.25">
      <c r="B82" s="2755" t="s">
        <v>2321</v>
      </c>
      <c r="C82" s="2759" t="s">
        <v>2295</v>
      </c>
      <c r="D82" s="2757"/>
      <c r="E82" s="2757"/>
      <c r="F82" s="2757"/>
      <c r="G82" s="2758"/>
    </row>
    <row r="83" ht="18" customHeight="1" x14ac:dyDescent="0.25">
      <c r="B83" s="2755" t="s">
        <v>2321</v>
      </c>
      <c r="C83" s="2759" t="s">
        <v>2296</v>
      </c>
      <c r="D83" s="2757"/>
      <c r="E83" s="2757"/>
      <c r="F83" s="2757"/>
      <c r="G83" s="2758"/>
    </row>
    <row r="84" ht="18" customHeight="1" x14ac:dyDescent="0.25">
      <c r="B84" s="2755" t="s">
        <v>2322</v>
      </c>
      <c r="C84" s="2756" t="s">
        <v>2293</v>
      </c>
      <c r="D84" s="2757"/>
      <c r="E84" s="2757"/>
      <c r="F84" s="2757"/>
      <c r="G84" s="2758"/>
    </row>
    <row r="85" ht="18" customHeight="1" x14ac:dyDescent="0.25">
      <c r="B85" s="2755" t="s">
        <v>2322</v>
      </c>
      <c r="C85" s="2759" t="s">
        <v>2295</v>
      </c>
      <c r="D85" s="2757"/>
      <c r="E85" s="2757"/>
      <c r="F85" s="2757"/>
      <c r="G85" s="2758"/>
    </row>
    <row r="86" ht="18" customHeight="1" x14ac:dyDescent="0.25">
      <c r="B86" s="2755" t="s">
        <v>2322</v>
      </c>
      <c r="C86" s="2759" t="s">
        <v>2296</v>
      </c>
      <c r="D86" s="2757"/>
      <c r="E86" s="2757"/>
      <c r="F86" s="2757"/>
      <c r="G86" s="2758"/>
    </row>
    <row r="87" ht="18" customHeight="1" x14ac:dyDescent="0.2">
      <c r="B87" s="2755" t="s">
        <v>2323</v>
      </c>
      <c r="C87" s="2759" t="s">
        <v>2324</v>
      </c>
      <c r="D87" s="2757"/>
      <c r="E87" s="2757"/>
      <c r="F87" s="2757"/>
      <c r="G87" s="2758"/>
    </row>
    <row r="88" ht="18" customHeight="1" x14ac:dyDescent="0.25">
      <c r="B88" s="2755" t="s">
        <v>2323</v>
      </c>
      <c r="C88" s="2759" t="s">
        <v>2295</v>
      </c>
      <c r="D88" s="2757"/>
      <c r="E88" s="2757"/>
      <c r="F88" s="2757"/>
      <c r="G88" s="2758"/>
    </row>
    <row r="89" ht="18" customHeight="1" x14ac:dyDescent="0.25">
      <c r="B89" s="2755" t="s">
        <v>2323</v>
      </c>
      <c r="C89" s="2759" t="s">
        <v>2296</v>
      </c>
      <c r="D89" s="2757"/>
      <c r="E89" s="2757"/>
      <c r="F89" s="2757"/>
      <c r="G89" s="2758"/>
    </row>
    <row r="90" ht="18" customHeight="1" x14ac:dyDescent="0.25">
      <c r="B90" s="2755" t="s">
        <v>2325</v>
      </c>
      <c r="C90" s="2756" t="s">
        <v>2293</v>
      </c>
      <c r="D90" s="2757"/>
      <c r="E90" s="2757"/>
      <c r="F90" s="2757"/>
      <c r="G90" s="2758"/>
    </row>
    <row r="91" ht="18" customHeight="1" x14ac:dyDescent="0.25">
      <c r="B91" s="2755" t="s">
        <v>2325</v>
      </c>
      <c r="C91" s="2759" t="s">
        <v>2295</v>
      </c>
      <c r="D91" s="2757"/>
      <c r="E91" s="2757"/>
      <c r="F91" s="2757"/>
      <c r="G91" s="2758"/>
    </row>
    <row r="92" ht="18" customHeight="1" x14ac:dyDescent="0.25">
      <c r="B92" s="2755" t="s">
        <v>2325</v>
      </c>
      <c r="C92" s="2759" t="s">
        <v>2296</v>
      </c>
      <c r="D92" s="2757"/>
      <c r="E92" s="2757"/>
      <c r="F92" s="2757"/>
      <c r="G92" s="2758"/>
    </row>
    <row r="93" ht="18" customHeight="1" x14ac:dyDescent="0.25">
      <c r="B93" s="2755" t="s">
        <v>2326</v>
      </c>
      <c r="C93" s="2756" t="s">
        <v>2293</v>
      </c>
      <c r="D93" s="2757"/>
      <c r="E93" s="2757"/>
      <c r="F93" s="2757"/>
      <c r="G93" s="2758"/>
    </row>
    <row r="94" ht="18" customHeight="1" x14ac:dyDescent="0.25">
      <c r="B94" s="2755" t="s">
        <v>2326</v>
      </c>
      <c r="C94" s="2759" t="s">
        <v>2295</v>
      </c>
      <c r="D94" s="2757"/>
      <c r="E94" s="2757"/>
      <c r="F94" s="2757"/>
      <c r="G94" s="2758"/>
    </row>
    <row r="95" ht="18" customHeight="1" x14ac:dyDescent="0.25">
      <c r="B95" s="2755" t="s">
        <v>2326</v>
      </c>
      <c r="C95" s="2759" t="s">
        <v>2296</v>
      </c>
      <c r="D95" s="2757"/>
      <c r="E95" s="2757"/>
      <c r="F95" s="2757"/>
      <c r="G95" s="2758"/>
    </row>
    <row r="96" ht="18" customHeight="1" x14ac:dyDescent="0.25">
      <c r="B96" s="2755" t="s">
        <v>2327</v>
      </c>
      <c r="C96" s="2756" t="s">
        <v>2293</v>
      </c>
      <c r="D96" s="2757"/>
      <c r="E96" s="2757"/>
      <c r="F96" s="2757"/>
      <c r="G96" s="2758"/>
    </row>
    <row r="97" ht="18" customHeight="1" x14ac:dyDescent="0.25">
      <c r="B97" s="2755" t="s">
        <v>2327</v>
      </c>
      <c r="C97" s="2759" t="s">
        <v>2295</v>
      </c>
      <c r="D97" s="2757"/>
      <c r="E97" s="2757"/>
      <c r="F97" s="2757"/>
      <c r="G97" s="2758"/>
    </row>
    <row r="98" ht="18" customHeight="1" x14ac:dyDescent="0.25">
      <c r="B98" s="2755" t="s">
        <v>2327</v>
      </c>
      <c r="C98" s="2759" t="s">
        <v>2296</v>
      </c>
      <c r="D98" s="2757"/>
      <c r="E98" s="2757"/>
      <c r="F98" s="2757"/>
      <c r="G98" s="2758"/>
    </row>
    <row r="99" ht="18" customHeight="1" x14ac:dyDescent="0.25">
      <c r="B99" s="2755" t="s">
        <v>2328</v>
      </c>
      <c r="C99" s="2759" t="s">
        <v>2295</v>
      </c>
      <c r="D99" s="2757"/>
      <c r="E99" s="2757"/>
      <c r="F99" s="2757"/>
      <c r="G99" s="2758"/>
    </row>
    <row r="100" ht="18" customHeight="1" x14ac:dyDescent="0.25">
      <c r="B100" s="2755" t="s">
        <v>2328</v>
      </c>
      <c r="C100" s="2759" t="s">
        <v>2296</v>
      </c>
      <c r="D100" s="2757"/>
      <c r="E100" s="2757"/>
      <c r="F100" s="2757"/>
      <c r="G100" s="2758"/>
    </row>
    <row r="101" ht="18" customHeight="1" x14ac:dyDescent="0.25">
      <c r="B101" s="2755" t="s">
        <v>2329</v>
      </c>
      <c r="C101" s="2756" t="s">
        <v>2293</v>
      </c>
      <c r="D101" s="2757"/>
      <c r="E101" s="2757"/>
      <c r="F101" s="2757"/>
      <c r="G101" s="2758"/>
    </row>
    <row r="102" ht="18" customHeight="1" x14ac:dyDescent="0.25">
      <c r="B102" s="2755" t="s">
        <v>2329</v>
      </c>
      <c r="C102" s="2759" t="s">
        <v>2295</v>
      </c>
      <c r="D102" s="2757"/>
      <c r="E102" s="2757" t="s">
        <v>2294</v>
      </c>
      <c r="F102" s="2757" t="s">
        <v>2294</v>
      </c>
      <c r="G102" s="2758" t="s">
        <v>2294</v>
      </c>
    </row>
    <row r="103" ht="18" customHeight="1" x14ac:dyDescent="0.25">
      <c r="B103" s="2755" t="s">
        <v>2330</v>
      </c>
      <c r="C103" s="2756" t="s">
        <v>2293</v>
      </c>
      <c r="D103" s="2757"/>
      <c r="E103" s="2757"/>
      <c r="F103" s="2757"/>
      <c r="G103" s="2758"/>
    </row>
    <row r="104" ht="18" customHeight="1" x14ac:dyDescent="0.25">
      <c r="B104" s="2755" t="s">
        <v>2331</v>
      </c>
      <c r="C104" s="2759" t="s">
        <v>2295</v>
      </c>
      <c r="D104" s="2757"/>
      <c r="E104" s="2757"/>
      <c r="F104" s="2757"/>
      <c r="G104" s="2758"/>
    </row>
    <row r="105" ht="18" customHeight="1" x14ac:dyDescent="0.25">
      <c r="B105" s="2755" t="s">
        <v>2332</v>
      </c>
      <c r="C105" s="2756" t="s">
        <v>2293</v>
      </c>
      <c r="D105" s="2757"/>
      <c r="E105" s="2757"/>
      <c r="F105" s="2757"/>
      <c r="G105" s="2758"/>
    </row>
    <row r="106" ht="18" customHeight="1" x14ac:dyDescent="0.25">
      <c r="B106" s="2755" t="s">
        <v>2332</v>
      </c>
      <c r="C106" s="2759" t="s">
        <v>2295</v>
      </c>
      <c r="D106" s="2757"/>
      <c r="E106" s="2757" t="s">
        <v>2294</v>
      </c>
      <c r="F106" s="2757"/>
      <c r="G106" s="2758" t="s">
        <v>2294</v>
      </c>
    </row>
    <row r="107" ht="18" customHeight="1" x14ac:dyDescent="0.25">
      <c r="B107" s="2755" t="s">
        <v>2333</v>
      </c>
      <c r="C107" s="2756" t="s">
        <v>2293</v>
      </c>
      <c r="D107" s="2757"/>
      <c r="E107" s="2757"/>
      <c r="F107" s="2757"/>
      <c r="G107" s="2758"/>
    </row>
    <row r="108" ht="18" customHeight="1" x14ac:dyDescent="0.25">
      <c r="B108" s="2755" t="s">
        <v>2333</v>
      </c>
      <c r="C108" s="2759" t="s">
        <v>2295</v>
      </c>
      <c r="D108" s="2757"/>
      <c r="E108" s="2757"/>
      <c r="F108" s="2757"/>
      <c r="G108" s="2758"/>
    </row>
    <row r="109" ht="18" customHeight="1" x14ac:dyDescent="0.25">
      <c r="B109" s="2755" t="s">
        <v>2333</v>
      </c>
      <c r="C109" s="2759" t="s">
        <v>2296</v>
      </c>
      <c r="D109" s="2757"/>
      <c r="E109" s="2757"/>
      <c r="F109" s="2757"/>
      <c r="G109" s="2758"/>
    </row>
    <row r="110" ht="18" customHeight="1" x14ac:dyDescent="0.25">
      <c r="B110" s="2755" t="s">
        <v>2334</v>
      </c>
      <c r="C110" s="2756" t="s">
        <v>2293</v>
      </c>
      <c r="D110" s="2757"/>
      <c r="E110" s="2757"/>
      <c r="F110" s="2757"/>
      <c r="G110" s="2758"/>
    </row>
    <row r="111" ht="18" customHeight="1" x14ac:dyDescent="0.25">
      <c r="B111" s="2755" t="s">
        <v>2334</v>
      </c>
      <c r="C111" s="2759" t="s">
        <v>2295</v>
      </c>
      <c r="D111" s="2757"/>
      <c r="E111" s="2757"/>
      <c r="F111" s="2757"/>
      <c r="G111" s="2758"/>
    </row>
    <row r="112" ht="18" customHeight="1" x14ac:dyDescent="0.25">
      <c r="B112" s="2755" t="s">
        <v>2334</v>
      </c>
      <c r="C112" s="2759" t="s">
        <v>2296</v>
      </c>
      <c r="D112" s="2757"/>
      <c r="E112" s="2757"/>
      <c r="F112" s="2757"/>
      <c r="G112" s="2758"/>
    </row>
    <row r="113" ht="18" customHeight="1" x14ac:dyDescent="0.25">
      <c r="B113" s="2755" t="s">
        <v>2335</v>
      </c>
      <c r="C113" s="2756" t="s">
        <v>2293</v>
      </c>
      <c r="D113" s="2757"/>
      <c r="E113" s="2757"/>
      <c r="F113" s="2757"/>
      <c r="G113" s="2758"/>
    </row>
    <row r="114" ht="18" customHeight="1" x14ac:dyDescent="0.25">
      <c r="B114" s="2760" t="s">
        <v>2336</v>
      </c>
      <c r="C114" s="2756" t="s">
        <v>2293</v>
      </c>
      <c r="D114" s="2757"/>
      <c r="E114" s="2757"/>
      <c r="F114" s="2757"/>
      <c r="G114" s="2758"/>
    </row>
    <row r="115" ht="18" customHeight="1" x14ac:dyDescent="0.25">
      <c r="B115" s="2755" t="s">
        <v>2337</v>
      </c>
      <c r="C115" s="2756" t="s">
        <v>2293</v>
      </c>
      <c r="D115" s="2757" t="s">
        <v>2294</v>
      </c>
      <c r="E115" s="2757"/>
      <c r="F115" s="2757" t="s">
        <v>2294</v>
      </c>
      <c r="G115" s="2758" t="s">
        <v>2294</v>
      </c>
    </row>
    <row r="116" ht="18" customHeight="1" x14ac:dyDescent="0.25">
      <c r="B116" s="2755" t="s">
        <v>2338</v>
      </c>
      <c r="C116" s="2756" t="s">
        <v>2293</v>
      </c>
      <c r="D116" s="2757" t="s">
        <v>2294</v>
      </c>
      <c r="E116" s="2757"/>
      <c r="F116" s="2757" t="s">
        <v>2294</v>
      </c>
      <c r="G116" s="2758" t="s">
        <v>2294</v>
      </c>
    </row>
    <row r="117" ht="18" customHeight="1" x14ac:dyDescent="0.25">
      <c r="B117" s="2755" t="s">
        <v>2339</v>
      </c>
      <c r="C117" s="2756" t="s">
        <v>2293</v>
      </c>
      <c r="D117" s="2757"/>
      <c r="E117" s="2757"/>
      <c r="F117" s="2757"/>
      <c r="G117" s="2758"/>
    </row>
    <row r="118" ht="18" customHeight="1" x14ac:dyDescent="0.25">
      <c r="B118" s="2755" t="s">
        <v>2340</v>
      </c>
      <c r="C118" s="2756" t="s">
        <v>2293</v>
      </c>
      <c r="D118" s="2757"/>
      <c r="E118" s="2757"/>
      <c r="F118" s="2757"/>
      <c r="G118" s="2758"/>
    </row>
    <row r="119" ht="18" customHeight="1" x14ac:dyDescent="0.25">
      <c r="B119" s="2755" t="s">
        <v>2341</v>
      </c>
      <c r="C119" s="2756" t="s">
        <v>2293</v>
      </c>
      <c r="D119" s="2757" t="s">
        <v>2294</v>
      </c>
      <c r="E119" s="2757" t="s">
        <v>2294</v>
      </c>
      <c r="F119" s="2757" t="s">
        <v>2294</v>
      </c>
      <c r="G119" s="2758" t="s">
        <v>2294</v>
      </c>
    </row>
    <row r="120" ht="18" customHeight="1" x14ac:dyDescent="0.25">
      <c r="B120" s="2755" t="s">
        <v>2341</v>
      </c>
      <c r="C120" s="2759" t="s">
        <v>2295</v>
      </c>
      <c r="D120" s="2757"/>
      <c r="E120" s="2757"/>
      <c r="F120" s="2757"/>
      <c r="G120" s="2758"/>
    </row>
    <row r="121" ht="18" customHeight="1" x14ac:dyDescent="0.25">
      <c r="B121" s="2755" t="s">
        <v>2341</v>
      </c>
      <c r="C121" s="2759" t="s">
        <v>2296</v>
      </c>
      <c r="D121" s="2757"/>
      <c r="E121" s="2757"/>
      <c r="F121" s="2757"/>
      <c r="G121" s="2758"/>
    </row>
    <row r="122" ht="18" customHeight="1" x14ac:dyDescent="0.25">
      <c r="B122" s="2755" t="s">
        <v>2342</v>
      </c>
      <c r="C122" s="2759" t="s">
        <v>2296</v>
      </c>
      <c r="D122" s="2757" t="s">
        <v>2294</v>
      </c>
      <c r="E122" s="2757" t="s">
        <v>2294</v>
      </c>
      <c r="F122" s="2757" t="s">
        <v>2294</v>
      </c>
      <c r="G122" s="2758" t="s">
        <v>2294</v>
      </c>
    </row>
    <row r="123" ht="18" customHeight="1" x14ac:dyDescent="0.25">
      <c r="B123" s="2755" t="s">
        <v>2343</v>
      </c>
      <c r="C123" s="2756" t="s">
        <v>2293</v>
      </c>
      <c r="D123" s="2757"/>
      <c r="E123" s="2757"/>
      <c r="F123" s="2757"/>
      <c r="G123" s="2758"/>
    </row>
    <row r="124" ht="18" customHeight="1" x14ac:dyDescent="0.25">
      <c r="B124" s="2755" t="s">
        <v>2343</v>
      </c>
      <c r="C124" s="2759" t="s">
        <v>2296</v>
      </c>
      <c r="D124" s="2757"/>
      <c r="E124" s="2757"/>
      <c r="F124" s="2757"/>
      <c r="G124" s="2758"/>
    </row>
    <row r="125" ht="18" customHeight="1" x14ac:dyDescent="0.25">
      <c r="B125" s="2755" t="s">
        <v>2344</v>
      </c>
      <c r="C125" s="2756" t="s">
        <v>2293</v>
      </c>
      <c r="D125" s="2757"/>
      <c r="E125" s="2757"/>
      <c r="F125" s="2757"/>
      <c r="G125" s="2758"/>
    </row>
    <row r="126" ht="18" customHeight="1" x14ac:dyDescent="0.25">
      <c r="B126" s="2755" t="s">
        <v>2344</v>
      </c>
      <c r="C126" s="2759" t="s">
        <v>2296</v>
      </c>
      <c r="D126" s="2757"/>
      <c r="E126" s="2757"/>
      <c r="F126" s="2757"/>
      <c r="G126" s="2758"/>
    </row>
    <row r="127" ht="18" customHeight="1" x14ac:dyDescent="0.25">
      <c r="B127" s="2755" t="s">
        <v>2345</v>
      </c>
      <c r="C127" s="2756" t="s">
        <v>2293</v>
      </c>
      <c r="D127" s="2757"/>
      <c r="E127" s="2757"/>
      <c r="F127" s="2757"/>
      <c r="G127" s="2758"/>
    </row>
    <row r="128" ht="18" customHeight="1" x14ac:dyDescent="0.25">
      <c r="B128" s="2755" t="s">
        <v>2345</v>
      </c>
      <c r="C128" s="2759" t="s">
        <v>2295</v>
      </c>
      <c r="D128" s="2757"/>
      <c r="E128" s="2757"/>
      <c r="F128" s="2757"/>
      <c r="G128" s="2758"/>
    </row>
    <row r="129" ht="18" customHeight="1" x14ac:dyDescent="0.25">
      <c r="B129" s="2755" t="s">
        <v>2346</v>
      </c>
      <c r="C129" s="2756" t="s">
        <v>2293</v>
      </c>
      <c r="D129" s="2757"/>
      <c r="E129" s="2757"/>
      <c r="F129" s="2757"/>
      <c r="G129" s="2758"/>
    </row>
    <row r="130" ht="18" customHeight="1" x14ac:dyDescent="0.25">
      <c r="B130" s="2755" t="s">
        <v>2347</v>
      </c>
      <c r="C130" s="2756" t="s">
        <v>2293</v>
      </c>
      <c r="D130" s="2757"/>
      <c r="E130" s="2757"/>
      <c r="F130" s="2757"/>
      <c r="G130" s="2758"/>
    </row>
    <row r="131" ht="18" customHeight="1" x14ac:dyDescent="0.25">
      <c r="B131" s="2760" t="s">
        <v>2348</v>
      </c>
      <c r="C131" s="2756" t="s">
        <v>2293</v>
      </c>
      <c r="D131" s="2757" t="s">
        <v>2294</v>
      </c>
      <c r="E131" s="2757" t="s">
        <v>2294</v>
      </c>
      <c r="F131" s="2757" t="s">
        <v>2294</v>
      </c>
      <c r="G131" s="2758" t="s">
        <v>2294</v>
      </c>
    </row>
    <row r="132" ht="18" customHeight="1" x14ac:dyDescent="0.25">
      <c r="B132" s="2760" t="s">
        <v>2348</v>
      </c>
      <c r="C132" s="2759" t="s">
        <v>2295</v>
      </c>
      <c r="D132" s="2757"/>
      <c r="E132" s="2757"/>
      <c r="F132" s="2757"/>
      <c r="G132" s="2758"/>
    </row>
    <row r="133" ht="18" customHeight="1" x14ac:dyDescent="0.2">
      <c r="B133" s="2755" t="s">
        <v>2349</v>
      </c>
      <c r="C133" s="2759" t="s">
        <v>2350</v>
      </c>
      <c r="D133" s="2757"/>
      <c r="E133" s="2757" t="s">
        <v>2294</v>
      </c>
      <c r="F133" s="2757" t="s">
        <v>2294</v>
      </c>
      <c r="G133" s="2758" t="s">
        <v>2294</v>
      </c>
    </row>
    <row r="134" ht="18" customHeight="1" x14ac:dyDescent="0.25">
      <c r="B134" s="2755" t="s">
        <v>2351</v>
      </c>
      <c r="C134" s="2756" t="s">
        <v>2293</v>
      </c>
      <c r="D134" s="2757" t="s">
        <v>2294</v>
      </c>
      <c r="E134" s="2757" t="s">
        <v>2294</v>
      </c>
      <c r="F134" s="2757" t="s">
        <v>2294</v>
      </c>
      <c r="G134" s="2758" t="s">
        <v>2294</v>
      </c>
    </row>
    <row r="135" ht="18" customHeight="1" x14ac:dyDescent="0.25">
      <c r="B135" s="2755" t="s">
        <v>2351</v>
      </c>
      <c r="C135" s="2759" t="s">
        <v>2295</v>
      </c>
      <c r="D135" s="2757"/>
      <c r="E135" s="2757"/>
      <c r="F135" s="2757"/>
      <c r="G135" s="2758"/>
    </row>
    <row r="136" ht="18" customHeight="1" x14ac:dyDescent="0.25">
      <c r="B136" s="2755" t="s">
        <v>2351</v>
      </c>
      <c r="C136" s="2759" t="s">
        <v>2296</v>
      </c>
      <c r="D136" s="2757"/>
      <c r="E136" s="2757"/>
      <c r="F136" s="2757"/>
      <c r="G136" s="2758"/>
    </row>
    <row r="137" ht="18" customHeight="1" x14ac:dyDescent="0.2">
      <c r="B137" s="2755" t="s">
        <v>2351</v>
      </c>
      <c r="C137" s="2759" t="s">
        <v>2350</v>
      </c>
      <c r="D137" s="2757"/>
      <c r="E137" s="2757"/>
      <c r="F137" s="2757"/>
      <c r="G137" s="2758"/>
    </row>
    <row r="138" ht="18" customHeight="1" x14ac:dyDescent="0.25">
      <c r="B138" s="2755" t="s">
        <v>2352</v>
      </c>
      <c r="C138" s="2756" t="s">
        <v>2293</v>
      </c>
      <c r="D138" s="2757" t="s">
        <v>2294</v>
      </c>
      <c r="E138" s="2757" t="s">
        <v>2294</v>
      </c>
      <c r="F138" s="2757" t="s">
        <v>2294</v>
      </c>
      <c r="G138" s="2758" t="s">
        <v>2294</v>
      </c>
    </row>
    <row r="139" ht="18" customHeight="1" x14ac:dyDescent="0.25">
      <c r="B139" s="2755" t="s">
        <v>2352</v>
      </c>
      <c r="C139" s="2759" t="s">
        <v>2295</v>
      </c>
      <c r="D139" s="2757"/>
      <c r="E139" s="2757"/>
      <c r="F139" s="2757"/>
      <c r="G139" s="2758"/>
    </row>
    <row r="140" ht="18" customHeight="1" x14ac:dyDescent="0.25">
      <c r="B140" s="2755" t="s">
        <v>2353</v>
      </c>
      <c r="C140" s="2756" t="s">
        <v>2293</v>
      </c>
      <c r="D140" s="2757"/>
      <c r="E140" s="2757"/>
      <c r="F140" s="2757"/>
      <c r="G140" s="2758"/>
    </row>
    <row r="141" ht="18" customHeight="1" x14ac:dyDescent="0.25">
      <c r="B141" s="2755" t="s">
        <v>2353</v>
      </c>
      <c r="C141" s="2759" t="s">
        <v>2295</v>
      </c>
      <c r="D141" s="2757"/>
      <c r="E141" s="2757"/>
      <c r="F141" s="2757"/>
      <c r="G141" s="2758"/>
    </row>
    <row r="142" ht="18" customHeight="1" x14ac:dyDescent="0.25">
      <c r="B142" s="2755" t="s">
        <v>2354</v>
      </c>
      <c r="C142" s="2756" t="s">
        <v>2293</v>
      </c>
      <c r="D142" s="2757"/>
      <c r="E142" s="2757"/>
      <c r="F142" s="2757"/>
      <c r="G142" s="2758"/>
    </row>
    <row r="143" ht="18" customHeight="1" x14ac:dyDescent="0.2">
      <c r="B143" s="2755" t="s">
        <v>2354</v>
      </c>
      <c r="C143" s="2759" t="s">
        <v>2168</v>
      </c>
      <c r="D143" s="2757"/>
      <c r="E143" s="2757"/>
      <c r="F143" s="2757"/>
      <c r="G143" s="2758"/>
    </row>
    <row r="144" ht="18" customHeight="1" x14ac:dyDescent="0.25">
      <c r="B144" s="2755" t="s">
        <v>2354</v>
      </c>
      <c r="C144" s="2759" t="s">
        <v>2355</v>
      </c>
      <c r="D144" s="2757"/>
      <c r="E144" s="2757"/>
      <c r="F144" s="2757"/>
      <c r="G144" s="2758"/>
    </row>
    <row r="145" ht="18" customHeight="1" x14ac:dyDescent="0.25">
      <c r="B145" s="2755" t="s">
        <v>2356</v>
      </c>
      <c r="C145" s="2756" t="s">
        <v>2293</v>
      </c>
      <c r="D145" s="2757"/>
      <c r="E145" s="2757"/>
      <c r="F145" s="2757"/>
      <c r="G145" s="2758"/>
    </row>
    <row r="146" ht="18" customHeight="1" x14ac:dyDescent="0.2">
      <c r="B146" s="2755" t="s">
        <v>2356</v>
      </c>
      <c r="C146" s="2759" t="s">
        <v>2204</v>
      </c>
      <c r="D146" s="2757"/>
      <c r="E146" s="2757"/>
      <c r="F146" s="2757"/>
      <c r="G146" s="2758"/>
    </row>
    <row r="147" ht="18" customHeight="1" x14ac:dyDescent="0.2">
      <c r="B147" s="2755" t="s">
        <v>2356</v>
      </c>
      <c r="C147" s="2759" t="s">
        <v>2168</v>
      </c>
      <c r="D147" s="2757"/>
      <c r="E147" s="2757"/>
      <c r="F147" s="2757"/>
      <c r="G147" s="2758"/>
    </row>
    <row r="148" ht="18" customHeight="1" x14ac:dyDescent="0.25">
      <c r="B148" s="2755" t="s">
        <v>2356</v>
      </c>
      <c r="C148" s="2759" t="s">
        <v>2355</v>
      </c>
      <c r="D148" s="2757"/>
      <c r="E148" s="2757"/>
      <c r="F148" s="2757"/>
      <c r="G148" s="2758"/>
    </row>
    <row r="149" ht="18" customHeight="1" x14ac:dyDescent="0.2">
      <c r="B149" s="2755" t="s">
        <v>2356</v>
      </c>
      <c r="C149" s="2759" t="s">
        <v>2169</v>
      </c>
      <c r="D149" s="2757"/>
      <c r="E149" s="2757"/>
      <c r="F149" s="2757"/>
      <c r="G149" s="2758"/>
    </row>
    <row r="150" ht="18" customHeight="1" x14ac:dyDescent="0.25">
      <c r="B150" s="2755" t="s">
        <v>2357</v>
      </c>
      <c r="C150" s="2756" t="s">
        <v>2293</v>
      </c>
      <c r="D150" s="2757"/>
      <c r="E150" s="2757"/>
      <c r="F150" s="2757"/>
      <c r="G150" s="2758"/>
    </row>
    <row r="151" ht="18" customHeight="1" x14ac:dyDescent="0.25">
      <c r="B151" s="2755" t="s">
        <v>2358</v>
      </c>
      <c r="C151" s="2756" t="s">
        <v>2293</v>
      </c>
      <c r="D151" s="2757"/>
      <c r="E151" s="2757"/>
      <c r="F151" s="2757"/>
      <c r="G151" s="2758"/>
    </row>
    <row r="152" ht="18" customHeight="1" x14ac:dyDescent="0.25">
      <c r="B152" s="2755" t="s">
        <v>2359</v>
      </c>
      <c r="C152" s="2756" t="s">
        <v>2293</v>
      </c>
      <c r="D152" s="2757"/>
      <c r="E152" s="2757"/>
      <c r="F152" s="2757"/>
      <c r="G152" s="2758"/>
    </row>
    <row r="153" ht="18" customHeight="1" x14ac:dyDescent="0.25">
      <c r="B153" s="2755" t="s">
        <v>2359</v>
      </c>
      <c r="C153" s="2759" t="s">
        <v>2295</v>
      </c>
      <c r="D153" s="2757"/>
      <c r="E153" s="2757"/>
      <c r="F153" s="2757"/>
      <c r="G153" s="2758"/>
    </row>
    <row r="154" ht="18" customHeight="1" x14ac:dyDescent="0.25">
      <c r="B154" s="2755" t="s">
        <v>2359</v>
      </c>
      <c r="C154" s="2759" t="s">
        <v>2296</v>
      </c>
      <c r="D154" s="2757"/>
      <c r="E154" s="2757"/>
      <c r="F154" s="2757"/>
      <c r="G154" s="2758"/>
    </row>
    <row r="155" ht="18" customHeight="1" x14ac:dyDescent="0.2">
      <c r="B155" s="2755" t="s">
        <v>2359</v>
      </c>
      <c r="C155" s="2759" t="s">
        <v>2350</v>
      </c>
      <c r="D155" s="2757"/>
      <c r="E155" s="2757"/>
      <c r="F155" s="2757"/>
      <c r="G155" s="2758"/>
    </row>
    <row r="156" ht="18" customHeight="1" x14ac:dyDescent="0.25">
      <c r="B156" s="2755" t="s">
        <v>2360</v>
      </c>
      <c r="C156" s="2756" t="s">
        <v>2293</v>
      </c>
      <c r="D156" s="2757"/>
      <c r="E156" s="2757"/>
      <c r="F156" s="2757"/>
      <c r="G156" s="2758"/>
    </row>
    <row r="157" ht="18" customHeight="1" x14ac:dyDescent="0.25">
      <c r="B157" s="2755" t="s">
        <v>2360</v>
      </c>
      <c r="C157" s="2759" t="s">
        <v>2295</v>
      </c>
      <c r="D157" s="2757"/>
      <c r="E157" s="2757"/>
      <c r="F157" s="2757"/>
      <c r="G157" s="2758"/>
    </row>
    <row r="158" ht="18" customHeight="1" x14ac:dyDescent="0.25">
      <c r="B158" s="2755" t="s">
        <v>2360</v>
      </c>
      <c r="C158" s="2759" t="s">
        <v>2296</v>
      </c>
      <c r="D158" s="2757"/>
      <c r="E158" s="2757"/>
      <c r="F158" s="2757"/>
      <c r="G158" s="2758"/>
    </row>
    <row r="159" ht="18" customHeight="1" x14ac:dyDescent="0.25">
      <c r="B159" s="2755" t="s">
        <v>2361</v>
      </c>
      <c r="C159" s="2759" t="s">
        <v>2296</v>
      </c>
      <c r="D159" s="2757"/>
      <c r="E159" s="2757"/>
      <c r="F159" s="2757"/>
      <c r="G159" s="2758"/>
    </row>
    <row r="160" ht="18" customHeight="1" x14ac:dyDescent="0.2">
      <c r="B160" s="2755" t="s">
        <v>2361</v>
      </c>
      <c r="C160" s="2759" t="s">
        <v>2350</v>
      </c>
      <c r="D160" s="2757"/>
      <c r="E160" s="2757"/>
      <c r="F160" s="2757"/>
      <c r="G160" s="2758"/>
    </row>
    <row r="161" ht="18" customHeight="1" x14ac:dyDescent="0.2">
      <c r="B161" s="2755" t="s">
        <v>2362</v>
      </c>
      <c r="C161" s="2759" t="s">
        <v>2350</v>
      </c>
      <c r="D161" s="2757" t="s">
        <v>2294</v>
      </c>
      <c r="E161" s="2757" t="s">
        <v>2294</v>
      </c>
      <c r="F161" s="2757" t="s">
        <v>2294</v>
      </c>
      <c r="G161" s="2758" t="s">
        <v>2294</v>
      </c>
    </row>
    <row r="162" ht="18" customHeight="1" x14ac:dyDescent="0.2">
      <c r="B162" s="2755" t="s">
        <v>2363</v>
      </c>
      <c r="C162" s="2759" t="s">
        <v>2350</v>
      </c>
      <c r="D162" s="2757"/>
      <c r="E162" s="2757"/>
      <c r="F162" s="2757"/>
      <c r="G162" s="2758"/>
    </row>
    <row r="163" ht="18" customHeight="1" x14ac:dyDescent="0.2">
      <c r="B163" s="2755" t="s">
        <v>2364</v>
      </c>
      <c r="C163" s="2759" t="s">
        <v>2350</v>
      </c>
      <c r="D163" s="2757"/>
      <c r="E163" s="2757"/>
      <c r="F163" s="2757"/>
      <c r="G163" s="2758"/>
    </row>
    <row r="164" ht="18" customHeight="1" x14ac:dyDescent="0.2">
      <c r="B164" s="2755" t="s">
        <v>2365</v>
      </c>
      <c r="C164" s="2759" t="s">
        <v>2350</v>
      </c>
      <c r="D164" s="2757"/>
      <c r="E164" s="2757"/>
      <c r="F164" s="2757"/>
      <c r="G164" s="2758"/>
    </row>
    <row r="165" ht="18" customHeight="1" x14ac:dyDescent="0.2">
      <c r="B165" s="2755" t="s">
        <v>2366</v>
      </c>
      <c r="C165" s="2759" t="s">
        <v>2350</v>
      </c>
      <c r="D165" s="2757"/>
      <c r="E165" s="2757"/>
      <c r="F165" s="2757"/>
      <c r="G165" s="2758"/>
    </row>
    <row r="166" ht="18" customHeight="1" x14ac:dyDescent="0.2">
      <c r="B166" s="2755" t="s">
        <v>2367</v>
      </c>
      <c r="C166" s="2759" t="s">
        <v>2350</v>
      </c>
      <c r="D166" s="2757"/>
      <c r="E166" s="2757"/>
      <c r="F166" s="2757"/>
      <c r="G166" s="2758"/>
    </row>
    <row r="167" ht="18" customHeight="1" x14ac:dyDescent="0.25">
      <c r="B167" s="2755" t="s">
        <v>2368</v>
      </c>
      <c r="C167" s="2756" t="s">
        <v>2293</v>
      </c>
      <c r="D167" s="2757"/>
      <c r="E167" s="2757"/>
      <c r="F167" s="2757"/>
      <c r="G167" s="2758"/>
    </row>
    <row r="168" ht="18" customHeight="1" x14ac:dyDescent="0.25">
      <c r="B168" s="2755" t="s">
        <v>2368</v>
      </c>
      <c r="C168" s="2759" t="s">
        <v>2295</v>
      </c>
      <c r="D168" s="2757"/>
      <c r="E168" s="2757"/>
      <c r="F168" s="2757"/>
      <c r="G168" s="2758"/>
    </row>
    <row r="169" ht="18" customHeight="1" x14ac:dyDescent="0.25">
      <c r="B169" s="2755" t="s">
        <v>2368</v>
      </c>
      <c r="C169" s="2759" t="s">
        <v>2296</v>
      </c>
      <c r="D169" s="2757"/>
      <c r="E169" s="2757"/>
      <c r="F169" s="2757"/>
      <c r="G169" s="2758"/>
    </row>
    <row r="170" ht="18" customHeight="1" x14ac:dyDescent="0.2">
      <c r="B170" s="2755" t="s">
        <v>2368</v>
      </c>
      <c r="C170" s="2759" t="s">
        <v>2350</v>
      </c>
      <c r="D170" s="2757"/>
      <c r="E170" s="2757"/>
      <c r="F170" s="2757"/>
      <c r="G170" s="2758"/>
    </row>
    <row r="171" ht="18" customHeight="1" x14ac:dyDescent="0.25">
      <c r="B171" s="2755" t="s">
        <v>2369</v>
      </c>
      <c r="C171" s="2756" t="s">
        <v>2293</v>
      </c>
      <c r="D171" s="2757"/>
      <c r="E171" s="2757"/>
      <c r="F171" s="2757"/>
      <c r="G171" s="2758"/>
    </row>
    <row r="172" ht="18" customHeight="1" x14ac:dyDescent="0.25">
      <c r="B172" s="2755" t="s">
        <v>2369</v>
      </c>
      <c r="C172" s="2759" t="s">
        <v>2295</v>
      </c>
      <c r="D172" s="2757"/>
      <c r="E172" s="2757"/>
      <c r="F172" s="2757"/>
      <c r="G172" s="2758"/>
    </row>
    <row r="173" ht="18" customHeight="1" x14ac:dyDescent="0.25">
      <c r="B173" s="2755" t="s">
        <v>2369</v>
      </c>
      <c r="C173" s="2759" t="s">
        <v>2296</v>
      </c>
      <c r="D173" s="2757"/>
      <c r="E173" s="2757"/>
      <c r="F173" s="2757"/>
      <c r="G173" s="2758"/>
    </row>
    <row r="174" ht="18" customHeight="1" x14ac:dyDescent="0.2">
      <c r="B174" s="2755" t="s">
        <v>2369</v>
      </c>
      <c r="C174" s="2759" t="s">
        <v>2350</v>
      </c>
      <c r="D174" s="2757"/>
      <c r="E174" s="2757"/>
      <c r="F174" s="2757"/>
      <c r="G174" s="2758"/>
    </row>
    <row r="175" ht="18" customHeight="1" x14ac:dyDescent="0.25">
      <c r="B175" s="2760" t="s">
        <v>2370</v>
      </c>
      <c r="C175" s="2756" t="s">
        <v>2293</v>
      </c>
      <c r="D175" s="2757"/>
      <c r="E175" s="2757"/>
      <c r="F175" s="2757"/>
      <c r="G175" s="2758"/>
    </row>
    <row r="176" ht="18" customHeight="1" x14ac:dyDescent="0.25">
      <c r="B176" s="2755" t="s">
        <v>2371</v>
      </c>
      <c r="C176" s="2759" t="s">
        <v>2295</v>
      </c>
      <c r="D176" s="2757" t="s">
        <v>2294</v>
      </c>
      <c r="E176" s="2757" t="s">
        <v>2294</v>
      </c>
      <c r="F176" s="2757" t="s">
        <v>2294</v>
      </c>
      <c r="G176" s="2758" t="s">
        <v>2294</v>
      </c>
    </row>
    <row r="177" ht="18" customHeight="1" x14ac:dyDescent="0.25">
      <c r="B177" s="2755" t="s">
        <v>2372</v>
      </c>
      <c r="C177" s="2759" t="s">
        <v>2295</v>
      </c>
      <c r="D177" s="2757" t="s">
        <v>2294</v>
      </c>
      <c r="E177" s="2757" t="s">
        <v>2294</v>
      </c>
      <c r="F177" s="2757" t="s">
        <v>2294</v>
      </c>
      <c r="G177" s="2758" t="s">
        <v>2294</v>
      </c>
    </row>
    <row r="178" ht="18" customHeight="1" x14ac:dyDescent="0.25">
      <c r="B178" s="2755" t="s">
        <v>2372</v>
      </c>
      <c r="C178" s="2759" t="s">
        <v>2296</v>
      </c>
      <c r="D178" s="2757"/>
      <c r="E178" s="2757"/>
      <c r="F178" s="2757"/>
      <c r="G178" s="2758"/>
    </row>
    <row r="179" ht="18" customHeight="1" x14ac:dyDescent="0.25">
      <c r="B179" s="2755" t="s">
        <v>2373</v>
      </c>
      <c r="C179" s="2759" t="s">
        <v>2295</v>
      </c>
      <c r="D179" s="2757"/>
      <c r="E179" s="2757"/>
      <c r="F179" s="2757"/>
      <c r="G179" s="2758"/>
    </row>
    <row r="180" ht="18" customHeight="1" x14ac:dyDescent="0.25">
      <c r="B180" s="2755" t="s">
        <v>2374</v>
      </c>
      <c r="C180" s="2759" t="s">
        <v>2295</v>
      </c>
      <c r="D180" s="2757"/>
      <c r="E180" s="2757"/>
      <c r="F180" s="2757"/>
      <c r="G180" s="2758"/>
    </row>
    <row r="181" ht="18" customHeight="1" x14ac:dyDescent="0.25">
      <c r="B181" s="2755" t="s">
        <v>2375</v>
      </c>
      <c r="C181" s="2759" t="s">
        <v>2296</v>
      </c>
      <c r="D181" s="2757" t="s">
        <v>2294</v>
      </c>
      <c r="E181" s="2757" t="s">
        <v>2294</v>
      </c>
      <c r="F181" s="2757" t="s">
        <v>2294</v>
      </c>
      <c r="G181" s="2758" t="s">
        <v>2294</v>
      </c>
    </row>
    <row r="182" ht="18" customHeight="1" x14ac:dyDescent="0.25">
      <c r="B182" s="2760" t="s">
        <v>2376</v>
      </c>
      <c r="C182" s="2759" t="s">
        <v>2296</v>
      </c>
      <c r="D182" s="2757" t="s">
        <v>2294</v>
      </c>
      <c r="E182" s="2757" t="s">
        <v>2294</v>
      </c>
      <c r="F182" s="2757" t="s">
        <v>2294</v>
      </c>
      <c r="G182" s="2758" t="s">
        <v>2294</v>
      </c>
    </row>
    <row r="183" ht="18" customHeight="1" x14ac:dyDescent="0.25">
      <c r="B183" s="2755" t="s">
        <v>2377</v>
      </c>
      <c r="C183" s="2759" t="s">
        <v>2295</v>
      </c>
      <c r="D183" s="2757"/>
      <c r="E183" s="2757"/>
      <c r="F183" s="2757"/>
      <c r="G183" s="2758"/>
    </row>
    <row r="184" ht="18" customHeight="1" x14ac:dyDescent="0.25">
      <c r="B184" s="2755" t="s">
        <v>2377</v>
      </c>
      <c r="C184" s="2759" t="s">
        <v>2296</v>
      </c>
      <c r="D184" s="2757"/>
      <c r="E184" s="2757"/>
      <c r="F184" s="2757"/>
      <c r="G184" s="2758"/>
    </row>
    <row r="185" ht="18" customHeight="1" x14ac:dyDescent="0.25">
      <c r="B185" s="2755" t="s">
        <v>2378</v>
      </c>
      <c r="C185" s="2759" t="s">
        <v>2295</v>
      </c>
      <c r="D185" s="2757"/>
      <c r="E185" s="2757"/>
      <c r="F185" s="2757"/>
      <c r="G185" s="2758"/>
    </row>
    <row r="186" ht="18" customHeight="1" x14ac:dyDescent="0.25">
      <c r="B186" s="2755" t="s">
        <v>2378</v>
      </c>
      <c r="C186" s="2759" t="s">
        <v>2296</v>
      </c>
      <c r="D186" s="2757"/>
      <c r="E186" s="2757"/>
      <c r="F186" s="2757"/>
      <c r="G186" s="2758"/>
    </row>
    <row r="187" ht="18" customHeight="1" x14ac:dyDescent="0.25">
      <c r="B187" s="2755" t="s">
        <v>2379</v>
      </c>
      <c r="C187" s="2756" t="s">
        <v>2293</v>
      </c>
      <c r="D187" s="2757"/>
      <c r="E187" s="2757"/>
      <c r="F187" s="2757"/>
      <c r="G187" s="2758"/>
    </row>
    <row r="188" ht="18" customHeight="1" x14ac:dyDescent="0.25">
      <c r="B188" s="2755" t="s">
        <v>2380</v>
      </c>
      <c r="C188" s="2756" t="s">
        <v>2293</v>
      </c>
      <c r="D188" s="2757"/>
      <c r="E188" s="2757"/>
      <c r="F188" s="2757"/>
      <c r="G188" s="2758"/>
    </row>
    <row r="189" ht="18" customHeight="1" x14ac:dyDescent="0.25">
      <c r="B189" s="2755" t="s">
        <v>2381</v>
      </c>
      <c r="C189" s="2756" t="s">
        <v>2293</v>
      </c>
      <c r="D189" s="2757"/>
      <c r="E189" s="2757"/>
      <c r="F189" s="2757"/>
      <c r="G189" s="2758"/>
    </row>
    <row r="190" ht="18" customHeight="1" x14ac:dyDescent="0.25">
      <c r="B190" s="2755" t="s">
        <v>2382</v>
      </c>
      <c r="C190" s="2756" t="s">
        <v>2293</v>
      </c>
      <c r="D190" s="2757"/>
      <c r="E190" s="2757"/>
      <c r="F190" s="2757"/>
      <c r="G190" s="2758"/>
    </row>
    <row r="191" ht="18" customHeight="1" x14ac:dyDescent="0.25">
      <c r="B191" s="2755" t="s">
        <v>2382</v>
      </c>
      <c r="C191" s="2759" t="s">
        <v>2295</v>
      </c>
      <c r="D191" s="2757"/>
      <c r="E191" s="2757"/>
      <c r="F191" s="2757"/>
      <c r="G191" s="2758"/>
    </row>
    <row r="192" ht="18" customHeight="1" x14ac:dyDescent="0.25">
      <c r="B192" s="2755" t="s">
        <v>2382</v>
      </c>
      <c r="C192" s="2759" t="s">
        <v>2296</v>
      </c>
      <c r="D192" s="2757"/>
      <c r="E192" s="2757"/>
      <c r="F192" s="2757"/>
      <c r="G192" s="2758"/>
    </row>
    <row r="193" ht="18" customHeight="1" x14ac:dyDescent="0.25">
      <c r="B193" s="2760" t="s">
        <v>2383</v>
      </c>
      <c r="C193" s="2756" t="s">
        <v>2293</v>
      </c>
      <c r="D193" s="2757"/>
      <c r="E193" s="2757"/>
      <c r="F193" s="2757"/>
      <c r="G193" s="2758"/>
    </row>
    <row r="194" ht="18" customHeight="1" x14ac:dyDescent="0.25">
      <c r="B194" s="2755" t="s">
        <v>2384</v>
      </c>
      <c r="C194" s="2756" t="s">
        <v>2293</v>
      </c>
      <c r="D194" s="2757" t="s">
        <v>2294</v>
      </c>
      <c r="E194" s="2757"/>
      <c r="F194" s="2757"/>
      <c r="G194" s="2758" t="s">
        <v>2294</v>
      </c>
    </row>
    <row r="195" ht="18" customHeight="1" x14ac:dyDescent="0.25">
      <c r="B195" s="2755" t="s">
        <v>2385</v>
      </c>
      <c r="C195" s="2756" t="s">
        <v>2293</v>
      </c>
      <c r="D195" s="2757"/>
      <c r="E195" s="2757" t="s">
        <v>2294</v>
      </c>
      <c r="F195" s="2757"/>
      <c r="G195" s="2758" t="s">
        <v>2294</v>
      </c>
    </row>
    <row r="196" ht="18" customHeight="1" x14ac:dyDescent="0.25">
      <c r="B196" s="2755" t="s">
        <v>2386</v>
      </c>
      <c r="C196" s="2756" t="s">
        <v>2293</v>
      </c>
      <c r="D196" s="2757"/>
      <c r="E196" s="2757"/>
      <c r="F196" s="2757"/>
      <c r="G196" s="2758"/>
    </row>
    <row r="197" ht="18" customHeight="1" x14ac:dyDescent="0.25">
      <c r="B197" s="2755" t="s">
        <v>2387</v>
      </c>
      <c r="C197" s="2756" t="s">
        <v>2293</v>
      </c>
      <c r="D197" s="2757"/>
      <c r="E197" s="2757" t="s">
        <v>2294</v>
      </c>
      <c r="F197" s="2757"/>
      <c r="G197" s="2758" t="s">
        <v>2294</v>
      </c>
    </row>
    <row r="198" ht="18" customHeight="1" x14ac:dyDescent="0.25">
      <c r="B198" s="2755" t="s">
        <v>2388</v>
      </c>
      <c r="C198" s="2756" t="s">
        <v>2293</v>
      </c>
      <c r="D198" s="2757"/>
      <c r="E198" s="2757"/>
      <c r="F198" s="2757"/>
      <c r="G198" s="2758"/>
    </row>
    <row r="199" ht="18" customHeight="1" x14ac:dyDescent="0.25">
      <c r="B199" s="2755" t="s">
        <v>2389</v>
      </c>
      <c r="C199" s="2756" t="s">
        <v>2293</v>
      </c>
      <c r="D199" s="2757"/>
      <c r="E199" s="2757"/>
      <c r="F199" s="2757"/>
      <c r="G199" s="2758"/>
    </row>
    <row r="200" ht="18" customHeight="1" x14ac:dyDescent="0.25">
      <c r="B200" s="2755" t="s">
        <v>2390</v>
      </c>
      <c r="C200" s="2756" t="s">
        <v>2293</v>
      </c>
      <c r="D200" s="2757"/>
      <c r="E200" s="2757"/>
      <c r="F200" s="2757"/>
      <c r="G200" s="2758"/>
    </row>
    <row r="201" ht="18" customHeight="1" x14ac:dyDescent="0.25">
      <c r="B201" s="2755" t="s">
        <v>2391</v>
      </c>
      <c r="C201" s="2756" t="s">
        <v>2293</v>
      </c>
      <c r="D201" s="2757"/>
      <c r="E201" s="2757"/>
      <c r="F201" s="2757"/>
      <c r="G201" s="2758"/>
    </row>
    <row r="202" ht="18" customHeight="1" x14ac:dyDescent="0.25">
      <c r="B202" s="2755" t="s">
        <v>2392</v>
      </c>
      <c r="C202" s="2756" t="s">
        <v>2293</v>
      </c>
      <c r="D202" s="2757"/>
      <c r="E202" s="2757"/>
      <c r="F202" s="2757"/>
      <c r="G202" s="2758"/>
    </row>
    <row r="203" ht="18" customHeight="1" x14ac:dyDescent="0.25">
      <c r="B203" s="2755" t="s">
        <v>2393</v>
      </c>
      <c r="C203" s="2756" t="s">
        <v>2293</v>
      </c>
      <c r="D203" s="2757"/>
      <c r="E203" s="2757"/>
      <c r="F203" s="2757"/>
      <c r="G203" s="2758"/>
    </row>
    <row r="204" ht="18" customHeight="1" x14ac:dyDescent="0.25">
      <c r="B204" s="2755" t="s">
        <v>2394</v>
      </c>
      <c r="C204" s="2756" t="s">
        <v>2293</v>
      </c>
      <c r="D204" s="2757"/>
      <c r="E204" s="2757"/>
      <c r="F204" s="2757"/>
      <c r="G204" s="2758"/>
    </row>
    <row r="205" ht="18" customHeight="1" x14ac:dyDescent="0.25">
      <c r="B205" s="2755" t="s">
        <v>2395</v>
      </c>
      <c r="C205" s="2756" t="s">
        <v>2293</v>
      </c>
      <c r="D205" s="2757"/>
      <c r="E205" s="2757"/>
      <c r="F205" s="2757"/>
      <c r="G205" s="2758"/>
    </row>
    <row r="206" ht="18" customHeight="1" x14ac:dyDescent="0.25">
      <c r="B206" s="2755" t="s">
        <v>2396</v>
      </c>
      <c r="C206" s="2756" t="s">
        <v>2293</v>
      </c>
      <c r="D206" s="2757"/>
      <c r="E206" s="2757"/>
      <c r="F206" s="2757"/>
      <c r="G206" s="2758"/>
    </row>
    <row r="207" ht="18" customHeight="1" x14ac:dyDescent="0.25">
      <c r="B207" s="2755" t="s">
        <v>2397</v>
      </c>
      <c r="C207" s="2756" t="s">
        <v>2293</v>
      </c>
      <c r="D207" s="2757"/>
      <c r="E207" s="2757"/>
      <c r="F207" s="2757"/>
      <c r="G207" s="2758"/>
    </row>
    <row r="208" ht="18" customHeight="1" x14ac:dyDescent="0.25">
      <c r="B208" s="2755" t="s">
        <v>2398</v>
      </c>
      <c r="C208" s="2756" t="s">
        <v>2293</v>
      </c>
      <c r="D208" s="2757" t="s">
        <v>2294</v>
      </c>
      <c r="E208" s="2757" t="s">
        <v>2294</v>
      </c>
      <c r="F208" s="2757"/>
      <c r="G208" s="2758" t="s">
        <v>2294</v>
      </c>
    </row>
    <row r="209" ht="18" customHeight="1" x14ac:dyDescent="0.25">
      <c r="B209" s="2760" t="s">
        <v>2399</v>
      </c>
      <c r="C209" s="2759" t="s">
        <v>2296</v>
      </c>
      <c r="D209" s="2757"/>
      <c r="E209" s="2757"/>
      <c r="F209" s="2757"/>
      <c r="G209" s="2758"/>
    </row>
    <row r="210" ht="18" customHeight="1" x14ac:dyDescent="0.25">
      <c r="B210" s="2760" t="s">
        <v>2400</v>
      </c>
      <c r="C210" s="2756" t="s">
        <v>2293</v>
      </c>
      <c r="D210" s="2757"/>
      <c r="E210" s="2757"/>
      <c r="F210" s="2757"/>
      <c r="G210" s="2758"/>
    </row>
    <row r="211" ht="18" customHeight="1" x14ac:dyDescent="0.25">
      <c r="B211" s="2760" t="s">
        <v>2400</v>
      </c>
      <c r="C211" s="2759" t="s">
        <v>2295</v>
      </c>
      <c r="D211" s="2757"/>
      <c r="E211" s="2757"/>
      <c r="F211" s="2757"/>
      <c r="G211" s="2758"/>
    </row>
    <row r="212" ht="18" customHeight="1" x14ac:dyDescent="0.25">
      <c r="B212" s="2760" t="s">
        <v>2400</v>
      </c>
      <c r="C212" s="2759" t="s">
        <v>2296</v>
      </c>
      <c r="D212" s="2757"/>
      <c r="E212" s="2757"/>
      <c r="F212" s="2757"/>
      <c r="G212" s="2758"/>
    </row>
    <row r="213" ht="18" customHeight="1" x14ac:dyDescent="0.25">
      <c r="B213" s="2760" t="s">
        <v>2401</v>
      </c>
      <c r="C213" s="2759" t="s">
        <v>2296</v>
      </c>
      <c r="D213" s="2757"/>
      <c r="E213" s="2757"/>
      <c r="F213" s="2757"/>
      <c r="G213" s="2758"/>
    </row>
    <row r="214" ht="18" customHeight="1" x14ac:dyDescent="0.25">
      <c r="B214" s="2760" t="s">
        <v>2402</v>
      </c>
      <c r="C214" s="2756" t="s">
        <v>2293</v>
      </c>
      <c r="D214" s="2757"/>
      <c r="E214" s="2757"/>
      <c r="F214" s="2757"/>
      <c r="G214" s="2758"/>
    </row>
    <row r="215" ht="18" customHeight="1" x14ac:dyDescent="0.25">
      <c r="B215" s="2755" t="s">
        <v>2402</v>
      </c>
      <c r="C215" s="2759" t="s">
        <v>2295</v>
      </c>
      <c r="D215" s="2757"/>
      <c r="E215" s="2757"/>
      <c r="F215" s="2757"/>
      <c r="G215" s="2758"/>
    </row>
    <row r="216" ht="18" customHeight="1" x14ac:dyDescent="0.25">
      <c r="B216" s="2755" t="s">
        <v>2402</v>
      </c>
      <c r="C216" s="2759" t="s">
        <v>2296</v>
      </c>
      <c r="D216" s="2757"/>
      <c r="E216" s="2757"/>
      <c r="F216" s="2757"/>
      <c r="G216" s="2758"/>
    </row>
    <row r="217" ht="18" customHeight="1" x14ac:dyDescent="0.25">
      <c r="B217" s="2760" t="s">
        <v>2403</v>
      </c>
      <c r="C217" s="2756" t="s">
        <v>2293</v>
      </c>
      <c r="D217" s="2757"/>
      <c r="E217" s="2757"/>
      <c r="F217" s="2757"/>
      <c r="G217" s="2758"/>
    </row>
    <row r="218" ht="18" customHeight="1" x14ac:dyDescent="0.25">
      <c r="B218" s="2760" t="s">
        <v>2403</v>
      </c>
      <c r="C218" s="2759" t="s">
        <v>2295</v>
      </c>
      <c r="D218" s="2757"/>
      <c r="E218" s="2757"/>
      <c r="F218" s="2757"/>
      <c r="G218" s="2758"/>
    </row>
    <row r="219" ht="18" customHeight="1" x14ac:dyDescent="0.25">
      <c r="B219" s="2760" t="s">
        <v>2403</v>
      </c>
      <c r="C219" s="2759" t="s">
        <v>2296</v>
      </c>
      <c r="D219" s="2757"/>
      <c r="E219" s="2757"/>
      <c r="F219" s="2757"/>
      <c r="G219" s="2758"/>
    </row>
    <row r="220" ht="18" customHeight="1" x14ac:dyDescent="0.25">
      <c r="B220" s="2760" t="s">
        <v>2404</v>
      </c>
      <c r="C220" s="2756" t="s">
        <v>2293</v>
      </c>
      <c r="D220" s="2757"/>
      <c r="E220" s="2757"/>
      <c r="F220" s="2757"/>
      <c r="G220" s="2758"/>
    </row>
    <row r="221" ht="18" customHeight="1" x14ac:dyDescent="0.25">
      <c r="B221" s="2755" t="s">
        <v>2405</v>
      </c>
      <c r="C221" s="2759" t="s">
        <v>2295</v>
      </c>
      <c r="D221" s="2757" t="s">
        <v>2294</v>
      </c>
      <c r="E221" s="2757" t="s">
        <v>2294</v>
      </c>
      <c r="F221" s="2757" t="s">
        <v>2294</v>
      </c>
      <c r="G221" s="2758" t="s">
        <v>2294</v>
      </c>
    </row>
    <row r="222" ht="18" customHeight="1" x14ac:dyDescent="0.25">
      <c r="B222" s="2755" t="s">
        <v>2406</v>
      </c>
      <c r="C222" s="2759" t="s">
        <v>2295</v>
      </c>
      <c r="D222" s="2757"/>
      <c r="E222" s="2757"/>
      <c r="F222" s="2757"/>
      <c r="G222" s="2758"/>
    </row>
    <row r="223" ht="18" customHeight="1" x14ac:dyDescent="0.25">
      <c r="B223" s="2755" t="s">
        <v>2406</v>
      </c>
      <c r="C223" s="2759" t="s">
        <v>2296</v>
      </c>
      <c r="D223" s="2757"/>
      <c r="E223" s="2757"/>
      <c r="F223" s="2757"/>
      <c r="G223" s="2758"/>
    </row>
    <row r="224" ht="18" customHeight="1" x14ac:dyDescent="0.25">
      <c r="B224" s="2755" t="s">
        <v>2407</v>
      </c>
      <c r="C224" s="2756" t="s">
        <v>2293</v>
      </c>
      <c r="D224" s="2757"/>
      <c r="E224" s="2757"/>
      <c r="F224" s="2757"/>
      <c r="G224" s="2758"/>
    </row>
    <row r="225" ht="18" customHeight="1" x14ac:dyDescent="0.25">
      <c r="B225" s="2755" t="s">
        <v>2407</v>
      </c>
      <c r="C225" s="2759" t="s">
        <v>2295</v>
      </c>
      <c r="D225" s="2757"/>
      <c r="E225" s="2757"/>
      <c r="F225" s="2757"/>
      <c r="G225" s="2758"/>
    </row>
    <row r="226" ht="18" customHeight="1" x14ac:dyDescent="0.25">
      <c r="B226" s="2755" t="s">
        <v>2407</v>
      </c>
      <c r="C226" s="2759" t="s">
        <v>2296</v>
      </c>
      <c r="D226" s="2757"/>
      <c r="E226" s="2757"/>
      <c r="F226" s="2757"/>
      <c r="G226" s="2758"/>
    </row>
    <row r="227" ht="18" customHeight="1" x14ac:dyDescent="0.25">
      <c r="B227" s="2755" t="s">
        <v>2408</v>
      </c>
      <c r="C227" s="2759" t="s">
        <v>2295</v>
      </c>
      <c r="D227" s="2757" t="s">
        <v>2294</v>
      </c>
      <c r="E227" s="2757" t="s">
        <v>2294</v>
      </c>
      <c r="F227" s="2757" t="s">
        <v>2294</v>
      </c>
      <c r="G227" s="2758" t="s">
        <v>2294</v>
      </c>
    </row>
    <row r="228" ht="18" customHeight="1" x14ac:dyDescent="0.25">
      <c r="B228" s="2755" t="s">
        <v>2408</v>
      </c>
      <c r="C228" s="2759" t="s">
        <v>2296</v>
      </c>
      <c r="D228" s="2757"/>
      <c r="E228" s="2757"/>
      <c r="F228" s="2757"/>
      <c r="G228" s="2758"/>
    </row>
    <row r="229" ht="18" customHeight="1" x14ac:dyDescent="0.25">
      <c r="B229" s="2760" t="s">
        <v>2409</v>
      </c>
      <c r="C229" s="2756" t="s">
        <v>2293</v>
      </c>
      <c r="D229" s="2757"/>
      <c r="E229" s="2757"/>
      <c r="F229" s="2757"/>
      <c r="G229" s="2758"/>
    </row>
    <row r="230" ht="18" customHeight="1" x14ac:dyDescent="0.25">
      <c r="B230" s="2760" t="s">
        <v>2409</v>
      </c>
      <c r="C230" s="2759" t="s">
        <v>2295</v>
      </c>
      <c r="D230" s="2757"/>
      <c r="E230" s="2757"/>
      <c r="F230" s="2757"/>
      <c r="G230" s="2758"/>
    </row>
    <row r="231" ht="18" customHeight="1" x14ac:dyDescent="0.25">
      <c r="B231" s="2760" t="s">
        <v>2409</v>
      </c>
      <c r="C231" s="2759" t="s">
        <v>2296</v>
      </c>
      <c r="D231" s="2757"/>
      <c r="E231" s="2757"/>
      <c r="F231" s="2757"/>
      <c r="G231" s="2758"/>
    </row>
    <row r="232" ht="18" customHeight="1" x14ac:dyDescent="0.25">
      <c r="B232" s="2760" t="s">
        <v>2410</v>
      </c>
      <c r="C232" s="2756" t="s">
        <v>2293</v>
      </c>
      <c r="D232" s="2757"/>
      <c r="E232" s="2757"/>
      <c r="F232" s="2757"/>
      <c r="G232" s="2758"/>
    </row>
    <row r="233" ht="18" customHeight="1" x14ac:dyDescent="0.25">
      <c r="B233" s="2760" t="s">
        <v>2411</v>
      </c>
      <c r="C233" s="2759" t="s">
        <v>2293</v>
      </c>
      <c r="D233" s="2757"/>
      <c r="E233" s="2757"/>
      <c r="F233" s="2757"/>
      <c r="G233" s="2758"/>
    </row>
    <row r="234" ht="18" customHeight="1" x14ac:dyDescent="0.25">
      <c r="B234" s="2760" t="s">
        <v>2411</v>
      </c>
      <c r="C234" s="2759" t="s">
        <v>2295</v>
      </c>
      <c r="D234" s="2757"/>
      <c r="E234" s="2757"/>
      <c r="F234" s="2757"/>
      <c r="G234" s="2758"/>
    </row>
    <row r="235" ht="18" customHeight="1" x14ac:dyDescent="0.25">
      <c r="B235" s="2760" t="s">
        <v>2411</v>
      </c>
      <c r="C235" s="2759" t="s">
        <v>2296</v>
      </c>
      <c r="D235" s="2757"/>
      <c r="E235" s="2757"/>
      <c r="F235" s="2757"/>
      <c r="G235" s="2758"/>
    </row>
    <row r="236" ht="18" customHeight="1" x14ac:dyDescent="0.2">
      <c r="B236" s="2760" t="s">
        <v>2411</v>
      </c>
      <c r="C236" s="2759" t="s">
        <v>2350</v>
      </c>
      <c r="D236" s="2757"/>
      <c r="E236" s="2757"/>
      <c r="F236" s="2757"/>
      <c r="G236" s="2758"/>
    </row>
    <row r="237" ht="18" customHeight="1" x14ac:dyDescent="0.25">
      <c r="B237" s="2761" t="s">
        <v>2412</v>
      </c>
      <c r="C237" s="2762" t="s">
        <v>2293</v>
      </c>
      <c r="D237" s="2763"/>
      <c r="E237" s="2763"/>
      <c r="F237" s="2763"/>
      <c r="G237" s="2764"/>
    </row>
    <row r="238" ht="14.1" customHeight="1" x14ac:dyDescent="0.2">
      <c r="B238" s="226" t="s">
        <v>2413</v>
      </c>
      <c r="C238" s="98"/>
      <c r="D238" s="98"/>
      <c r="E238" s="98"/>
      <c r="F238" s="98"/>
      <c r="G238" s="98"/>
    </row>
    <row r="239" ht="14.1" customHeight="1" x14ac:dyDescent="0.2">
      <c r="B239" s="2765" t="s">
        <v>2414</v>
      </c>
      <c r="C239" s="2766"/>
      <c r="D239" s="2766"/>
      <c r="E239" s="2766"/>
      <c r="F239" s="2766"/>
      <c r="G239" s="2766"/>
    </row>
    <row r="240" ht="14.1" customHeight="1" x14ac:dyDescent="0.2">
      <c r="B240" s="2767"/>
      <c r="C240" s="2768"/>
      <c r="D240" s="2769"/>
      <c r="E240" s="2769"/>
      <c r="F240" s="2769"/>
      <c r="G240" s="2769"/>
    </row>
    <row r="241" ht="14.1" customHeight="1" x14ac:dyDescent="0.2">
      <c r="B241" s="154" t="s">
        <v>2415</v>
      </c>
    </row>
    <row r="242" ht="14.1" customHeight="1" x14ac:dyDescent="0.2">
      <c r="B242" s="154" t="s">
        <v>2416</v>
      </c>
    </row>
    <row r="243" ht="14.1" customHeight="1" x14ac:dyDescent="0.2">
      <c r="B243" s="524"/>
    </row>
    <row r="244" ht="14.1" customHeight="1" x14ac:dyDescent="0.2">
      <c r="B244" s="2727" t="s">
        <v>1973</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2417</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2418</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2419</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2420</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2421</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2422</v>
      </c>
      <c r="D7" s="2777"/>
      <c r="E7" s="2777"/>
      <c r="F7" s="2777"/>
      <c r="G7" s="2777"/>
      <c r="H7" s="2777"/>
      <c r="I7" s="2778" t="s">
        <v>2423</v>
      </c>
      <c r="J7" s="2778"/>
      <c r="K7" s="2778"/>
      <c r="L7" s="2778"/>
      <c r="M7" s="2778"/>
      <c r="N7" s="2778"/>
      <c r="O7" s="2778" t="s">
        <v>2424</v>
      </c>
      <c r="P7" s="2778"/>
      <c r="Q7" s="2778"/>
      <c r="R7" s="2778"/>
      <c r="S7" s="2778"/>
      <c r="T7" s="2778"/>
    </row>
    <row r="8" ht="80.1" customHeight="1" x14ac:dyDescent="0.2">
      <c r="B8" s="2779"/>
      <c r="C8" s="2780" t="s">
        <v>2425</v>
      </c>
      <c r="D8" s="2781" t="s">
        <v>2426</v>
      </c>
      <c r="E8" s="2781" t="s">
        <v>2427</v>
      </c>
      <c r="F8" s="2781" t="s">
        <v>2428</v>
      </c>
      <c r="G8" s="2782" t="s">
        <v>2429</v>
      </c>
      <c r="H8" s="2783" t="s">
        <v>2430</v>
      </c>
      <c r="I8" s="2784" t="s">
        <v>2425</v>
      </c>
      <c r="J8" s="2781" t="s">
        <v>2426</v>
      </c>
      <c r="K8" s="2781" t="s">
        <v>2427</v>
      </c>
      <c r="L8" s="2781" t="s">
        <v>2431</v>
      </c>
      <c r="M8" s="2782" t="s">
        <v>2429</v>
      </c>
      <c r="N8" s="2783" t="s">
        <v>2430</v>
      </c>
      <c r="O8" s="2784" t="s">
        <v>2425</v>
      </c>
      <c r="P8" s="2781" t="s">
        <v>2426</v>
      </c>
      <c r="Q8" s="2781" t="s">
        <v>2427</v>
      </c>
      <c r="R8" s="2781" t="s">
        <v>2432</v>
      </c>
      <c r="S8" s="2782" t="s">
        <v>2429</v>
      </c>
      <c r="T8" s="2783" t="s">
        <v>2430</v>
      </c>
    </row>
    <row r="9" ht="18" customHeight="1" x14ac:dyDescent="0.2">
      <c r="B9" s="2785"/>
      <c r="C9" s="2786" t="s">
        <v>2433</v>
      </c>
      <c r="D9" s="2786"/>
      <c r="E9" s="2786"/>
      <c r="F9" s="2787" t="s">
        <v>369</v>
      </c>
      <c r="G9" s="2787"/>
      <c r="H9" s="2787"/>
      <c r="I9" s="2786" t="s">
        <v>2433</v>
      </c>
      <c r="J9" s="2786"/>
      <c r="K9" s="2786"/>
      <c r="L9" s="2787" t="s">
        <v>369</v>
      </c>
      <c r="M9" s="2787"/>
      <c r="N9" s="2787"/>
      <c r="O9" s="2786" t="s">
        <v>2433</v>
      </c>
      <c r="P9" s="2786"/>
      <c r="Q9" s="2786"/>
      <c r="R9" s="2788" t="s">
        <v>369</v>
      </c>
      <c r="S9" s="2788"/>
      <c r="T9" s="2788"/>
    </row>
    <row r="10" ht="18" customHeight="1" x14ac:dyDescent="0.2">
      <c r="B10" s="2789" t="s">
        <v>2109</v>
      </c>
      <c r="C10" s="2790">
        <v>126185.4697214427</v>
      </c>
      <c r="D10" s="2790">
        <v>126263.85708681139</v>
      </c>
      <c r="E10" s="2791">
        <v>78.38736536868964</v>
      </c>
      <c r="F10" s="2792">
        <v>0.06212075411038334</v>
      </c>
      <c r="G10" s="2793">
        <v>0.053329063766953136</v>
      </c>
      <c r="H10" s="2794">
        <v>0.05409413745932598</v>
      </c>
      <c r="I10" s="2795">
        <v>10040.316638513747</v>
      </c>
      <c r="J10" s="2790">
        <v>9792.961409702528</v>
      </c>
      <c r="K10" s="2791">
        <v>-247.3552288112187</v>
      </c>
      <c r="L10" s="2792">
        <v>-2.4636198012160935</v>
      </c>
      <c r="M10" s="2793">
        <v>-0.1682825122176099</v>
      </c>
      <c r="N10" s="2794">
        <v>-0.1706967402930686</v>
      </c>
      <c r="O10" s="2795">
        <v>7018.299179557064</v>
      </c>
      <c r="P10" s="2790">
        <v>6925.381885064105</v>
      </c>
      <c r="Q10" s="2791">
        <v>-92.91729449295963</v>
      </c>
      <c r="R10" s="2792">
        <v>-1.3239289479651932</v>
      </c>
      <c r="S10" s="2793">
        <v>-0.06321417105628437</v>
      </c>
      <c r="T10" s="2794">
        <v>-0.06412105926777946</v>
      </c>
    </row>
    <row r="11" ht="18" customHeight="1" x14ac:dyDescent="0.2">
      <c r="B11" s="2796" t="s">
        <v>2110</v>
      </c>
      <c r="C11" s="2482">
        <v>106409.02032375806</v>
      </c>
      <c r="D11" s="2482">
        <v>106400.32186166984</v>
      </c>
      <c r="E11" s="2797">
        <v>-8.698462088214</v>
      </c>
      <c r="F11" s="2798">
        <v>-0.008174553305488788</v>
      </c>
      <c r="G11" s="2799">
        <v>-0.005917801130258134</v>
      </c>
      <c r="H11" s="2800">
        <v>-0.006002699563525968</v>
      </c>
      <c r="I11" s="2514">
        <v>1128.338167534336</v>
      </c>
      <c r="J11" s="2482">
        <v>936.2271759755607</v>
      </c>
      <c r="K11" s="2797">
        <v>-192.11099155877525</v>
      </c>
      <c r="L11" s="2798">
        <v>-17.02601197818022</v>
      </c>
      <c r="M11" s="2799">
        <v>-0.13069835005913766</v>
      </c>
      <c r="N11" s="2800">
        <v>-0.13257338521264705</v>
      </c>
      <c r="O11" s="2514">
        <v>624.1697849117539</v>
      </c>
      <c r="P11" s="2482">
        <v>627.4975571983764</v>
      </c>
      <c r="Q11" s="2797">
        <v>3.327772286622462</v>
      </c>
      <c r="R11" s="2798">
        <v>0.5331517748961443</v>
      </c>
      <c r="S11" s="2799">
        <v>0.002263974297904833</v>
      </c>
      <c r="T11" s="2800">
        <v>0.0022964539075807974</v>
      </c>
    </row>
    <row r="12" ht="18" customHeight="1" x14ac:dyDescent="0.2">
      <c r="B12" s="2583" t="s">
        <v>157</v>
      </c>
      <c r="C12" s="2482">
        <v>106297.57820395214</v>
      </c>
      <c r="D12" s="2482">
        <v>106289.09887848957</v>
      </c>
      <c r="E12" s="2482">
        <v>-8.47932546256925</v>
      </c>
      <c r="F12" s="2801">
        <v>-0.007976969565854124</v>
      </c>
      <c r="G12" s="2799">
        <v>-0.0057687165038299085</v>
      </c>
      <c r="H12" s="2800">
        <v>-0.005851476127271343</v>
      </c>
      <c r="I12" s="2514">
        <v>423.72781722471</v>
      </c>
      <c r="J12" s="2482">
        <v>424.95778094770924</v>
      </c>
      <c r="K12" s="2482">
        <v>1.22996372299923</v>
      </c>
      <c r="L12" s="2801">
        <v>0.29027212115907874</v>
      </c>
      <c r="M12" s="2799">
        <v>0.0008367778851394442</v>
      </c>
      <c r="N12" s="2800">
        <v>0.0008487825351568758</v>
      </c>
      <c r="O12" s="2472">
        <v>624.1697849117539</v>
      </c>
      <c r="P12" s="2464">
        <v>627.4975571983764</v>
      </c>
      <c r="Q12" s="2482">
        <v>3.327772286622462</v>
      </c>
      <c r="R12" s="2801">
        <v>0.5331517748961443</v>
      </c>
      <c r="S12" s="2799">
        <v>0.002263974297904833</v>
      </c>
      <c r="T12" s="2800">
        <v>0.0022964539075807974</v>
      </c>
    </row>
    <row r="13" ht="18" customHeight="1" x14ac:dyDescent="0.2">
      <c r="B13" s="2585" t="s">
        <v>2112</v>
      </c>
      <c r="C13" s="2464">
        <v>28541.828016626725</v>
      </c>
      <c r="D13" s="2482">
        <v>28541.828016626725</v>
      </c>
      <c r="E13" s="2482">
        <v>0</v>
      </c>
      <c r="F13" s="2801">
        <v>0</v>
      </c>
      <c r="G13" s="2799">
        <v>0</v>
      </c>
      <c r="H13" s="2800">
        <v>0</v>
      </c>
      <c r="I13" s="2514">
        <v>47.001603541076236</v>
      </c>
      <c r="J13" s="2482">
        <v>47.00160354107627</v>
      </c>
      <c r="K13" s="2482">
        <v>3.5527136788005e-14</v>
      </c>
      <c r="L13" s="2801">
        <v>7.55870738685685e-14</v>
      </c>
      <c r="M13" s="2799">
        <v>2.41700806541e-17</v>
      </c>
      <c r="N13" s="2800">
        <v>2.4516831404e-17</v>
      </c>
      <c r="O13" s="2472">
        <v>198.45509014752244</v>
      </c>
      <c r="P13" s="2464">
        <v>198.45509014752014</v>
      </c>
      <c r="Q13" s="2482">
        <v>-2.3021584638627246e-12</v>
      </c>
      <c r="R13" s="2801">
        <v>-1.160040018198276e-12</v>
      </c>
      <c r="S13" s="2799">
        <v>-1.5662212263866e-15</v>
      </c>
      <c r="T13" s="2800">
        <v>-1.5886906749781e-15</v>
      </c>
    </row>
    <row r="14" ht="18" customHeight="1" x14ac:dyDescent="0.2">
      <c r="B14" s="2585" t="s">
        <v>2173</v>
      </c>
      <c r="C14" s="2464">
        <v>19716.41389098068</v>
      </c>
      <c r="D14" s="2482">
        <v>19716.35842978999</v>
      </c>
      <c r="E14" s="2482">
        <v>-0.055461190688220086</v>
      </c>
      <c r="F14" s="2801">
        <v>-0.0002812945142807686</v>
      </c>
      <c r="G14" s="2799">
        <v>-0.00003773176150125632</v>
      </c>
      <c r="H14" s="2800">
        <v>-0.000038273071924736624</v>
      </c>
      <c r="I14" s="2514">
        <v>46.8195273171421</v>
      </c>
      <c r="J14" s="2482">
        <v>46.81947300135828</v>
      </c>
      <c r="K14" s="2482">
        <v>-0.00005431578381376312</v>
      </c>
      <c r="L14" s="2801">
        <v>-0.00011601096150724358</v>
      </c>
      <c r="M14" s="2799">
        <v>-3.695250994764535e-8</v>
      </c>
      <c r="N14" s="2800">
        <v>-3.748264100998004e-8</v>
      </c>
      <c r="O14" s="2472">
        <v>101.43509837045195</v>
      </c>
      <c r="P14" s="2464">
        <v>101.43446396787088</v>
      </c>
      <c r="Q14" s="2482">
        <v>-0.0006344025810705034</v>
      </c>
      <c r="R14" s="2801">
        <v>-0.0006254270871346686</v>
      </c>
      <c r="S14" s="2799">
        <v>-4.316013880642827e-7</v>
      </c>
      <c r="T14" s="2800">
        <v>-4.377932625183812e-7</v>
      </c>
    </row>
    <row r="15" ht="18" customHeight="1" x14ac:dyDescent="0.2">
      <c r="B15" s="2585" t="s">
        <v>2114</v>
      </c>
      <c r="C15" s="2464">
        <v>26193.218574134244</v>
      </c>
      <c r="D15" s="2482">
        <v>26183.65098711975</v>
      </c>
      <c r="E15" s="2482">
        <v>-9.567587014495075</v>
      </c>
      <c r="F15" s="2801">
        <v>-0.03652696207385162</v>
      </c>
      <c r="G15" s="2799">
        <v>-0.00650909053508874</v>
      </c>
      <c r="H15" s="2800">
        <v>-0.0066024717718460866</v>
      </c>
      <c r="I15" s="2514">
        <v>77.781769957353</v>
      </c>
      <c r="J15" s="2482">
        <v>79.0130028591178</v>
      </c>
      <c r="K15" s="2482">
        <v>1.2312329017647983</v>
      </c>
      <c r="L15" s="2801">
        <v>1.582932482045435</v>
      </c>
      <c r="M15" s="2799">
        <v>0.0008376413420881795</v>
      </c>
      <c r="N15" s="2800">
        <v>0.0008496583795009509</v>
      </c>
      <c r="O15" s="2472">
        <v>223.82745295623164</v>
      </c>
      <c r="P15" s="2464">
        <v>227.1563163584219</v>
      </c>
      <c r="Q15" s="2482">
        <v>3.328863402190251</v>
      </c>
      <c r="R15" s="2801">
        <v>1.487245357181987</v>
      </c>
      <c r="S15" s="2799">
        <v>0.0022647166136009664</v>
      </c>
      <c r="T15" s="2800">
        <v>0.002297206872745915</v>
      </c>
    </row>
    <row r="16" ht="18" customHeight="1" x14ac:dyDescent="0.2">
      <c r="B16" s="2585" t="s">
        <v>2115</v>
      </c>
      <c r="C16" s="2464">
        <v>31622.118080307606</v>
      </c>
      <c r="D16" s="2482">
        <v>31623.26158058326</v>
      </c>
      <c r="E16" s="2482">
        <v>1.1435002756552421</v>
      </c>
      <c r="F16" s="2801">
        <v>0.003616140679606616</v>
      </c>
      <c r="G16" s="2799">
        <v>0.0007779544424171314</v>
      </c>
      <c r="H16" s="2800">
        <v>0.0007891151948420925</v>
      </c>
      <c r="I16" s="2514">
        <v>251.7925027568698</v>
      </c>
      <c r="J16" s="2482">
        <v>251.79128568300612</v>
      </c>
      <c r="K16" s="2482">
        <v>-0.001217073863671203</v>
      </c>
      <c r="L16" s="2801">
        <v>-0.0004833638215377709</v>
      </c>
      <c r="M16" s="2799">
        <v>-8.280085620882324e-7</v>
      </c>
      <c r="N16" s="2800">
        <v>-8.398874049398808e-7</v>
      </c>
      <c r="O16" s="2472">
        <v>98.44535241968433</v>
      </c>
      <c r="P16" s="2464">
        <v>98.44483491153076</v>
      </c>
      <c r="Q16" s="2482">
        <v>-0.0005175081535639947</v>
      </c>
      <c r="R16" s="2801">
        <v>-0.0005256806348336238</v>
      </c>
      <c r="S16" s="2799">
        <v>-3.5207491910878847e-7</v>
      </c>
      <c r="T16" s="2800">
        <v>-3.5712588455478887e-7</v>
      </c>
    </row>
    <row r="17" ht="18" customHeight="1" x14ac:dyDescent="0.2">
      <c r="B17" s="2585" t="s">
        <v>2116</v>
      </c>
      <c r="C17" s="2464">
        <v>223.9996419028935</v>
      </c>
      <c r="D17" s="2482">
        <v>223.9998643698501</v>
      </c>
      <c r="E17" s="2482">
        <v>0.0002224669565862314</v>
      </c>
      <c r="F17" s="2801">
        <v>0.00009931576438978124</v>
      </c>
      <c r="G17" s="2799">
        <v>1.5135034144885245e-7</v>
      </c>
      <c r="H17" s="2800">
        <v>1.5352165585782431e-7</v>
      </c>
      <c r="I17" s="2514">
        <v>0.3324136522688695</v>
      </c>
      <c r="J17" s="2482">
        <v>0.3324158631507128</v>
      </c>
      <c r="K17" s="2482">
        <v>0.000002210881843323076</v>
      </c>
      <c r="L17" s="2801">
        <v>0.0006650995914977723</v>
      </c>
      <c r="M17" s="2799">
        <v>1.5041232505930076e-9</v>
      </c>
      <c r="N17" s="2800">
        <v>1.525701824223024e-9</v>
      </c>
      <c r="O17" s="2472">
        <v>2.0067910178636508</v>
      </c>
      <c r="P17" s="2464">
        <v>2.0068518130327386</v>
      </c>
      <c r="Q17" s="2482">
        <v>0.000060795169087857204</v>
      </c>
      <c r="R17" s="2801">
        <v>0.003029471855648293</v>
      </c>
      <c r="S17" s="2799">
        <v>4.136061256504547e-8</v>
      </c>
      <c r="T17" s="2800">
        <v>4.195398350274326e-8</v>
      </c>
    </row>
    <row r="18" ht="18" customHeight="1" x14ac:dyDescent="0.2">
      <c r="B18" s="2583" t="s">
        <v>108</v>
      </c>
      <c r="C18" s="2464">
        <v>111.44211980591083</v>
      </c>
      <c r="D18" s="2482">
        <v>111.22298318026488</v>
      </c>
      <c r="E18" s="2482">
        <v>-0.21913662564595882</v>
      </c>
      <c r="F18" s="2801">
        <v>-0.19663716557762026</v>
      </c>
      <c r="G18" s="2799">
        <v>-0.00014908462642904656</v>
      </c>
      <c r="H18" s="2800">
        <v>-0.00015122343625545827</v>
      </c>
      <c r="I18" s="2514">
        <v>704.610350309626</v>
      </c>
      <c r="J18" s="2482">
        <v>511.26939502785154</v>
      </c>
      <c r="K18" s="2482">
        <v>-193.34095528177448</v>
      </c>
      <c r="L18" s="2801">
        <v>-27.43941459230835</v>
      </c>
      <c r="M18" s="2799">
        <v>-0.1315351279442771</v>
      </c>
      <c r="N18" s="2800">
        <v>-0.13342216774780394</v>
      </c>
      <c r="O18" s="2472" t="s">
        <v>109</v>
      </c>
      <c r="P18" s="2464" t="s">
        <v>109</v>
      </c>
      <c r="Q18" s="2482" t="s">
        <v>2434</v>
      </c>
      <c r="R18" s="2801" t="s">
        <v>2434</v>
      </c>
      <c r="S18" s="2799" t="s">
        <v>2434</v>
      </c>
      <c r="T18" s="2800" t="s">
        <v>2434</v>
      </c>
    </row>
    <row r="19" ht="18" customHeight="1" x14ac:dyDescent="0.2">
      <c r="B19" s="2585" t="s">
        <v>2117</v>
      </c>
      <c r="C19" s="2464">
        <v>0.12</v>
      </c>
      <c r="D19" s="2482">
        <v>0.12</v>
      </c>
      <c r="E19" s="2482">
        <v>0</v>
      </c>
      <c r="F19" s="2801">
        <v>0</v>
      </c>
      <c r="G19" s="2799">
        <v>0</v>
      </c>
      <c r="H19" s="2800">
        <v>0</v>
      </c>
      <c r="I19" s="2514">
        <v>70.95116</v>
      </c>
      <c r="J19" s="2482">
        <v>70.95116</v>
      </c>
      <c r="K19" s="2482">
        <v>0</v>
      </c>
      <c r="L19" s="2801">
        <v>0</v>
      </c>
      <c r="M19" s="2799">
        <v>0</v>
      </c>
      <c r="N19" s="2800">
        <v>0</v>
      </c>
      <c r="O19" s="2472" t="s">
        <v>111</v>
      </c>
      <c r="P19" s="2464" t="s">
        <v>111</v>
      </c>
      <c r="Q19" s="2482" t="s">
        <v>2434</v>
      </c>
      <c r="R19" s="2801" t="s">
        <v>2434</v>
      </c>
      <c r="S19" s="2799" t="s">
        <v>2434</v>
      </c>
      <c r="T19" s="2800" t="s">
        <v>2434</v>
      </c>
    </row>
    <row r="20" ht="18" customHeight="1" x14ac:dyDescent="0.2">
      <c r="B20" s="2586" t="s">
        <v>2118</v>
      </c>
      <c r="C20" s="2469">
        <v>111.32211980591083</v>
      </c>
      <c r="D20" s="2802">
        <v>111.10298318026487</v>
      </c>
      <c r="E20" s="2802">
        <v>-0.21913662564595882</v>
      </c>
      <c r="F20" s="2803">
        <v>-0.1968491311771835</v>
      </c>
      <c r="G20" s="2804">
        <v>-0.00014908462642904656</v>
      </c>
      <c r="H20" s="2805">
        <v>-0.00015122343625545827</v>
      </c>
      <c r="I20" s="2806">
        <v>633.659190309626</v>
      </c>
      <c r="J20" s="2802">
        <v>440.31823502785153</v>
      </c>
      <c r="K20" s="2802">
        <v>-193.34095528177443</v>
      </c>
      <c r="L20" s="2803">
        <v>-30.511820587231114</v>
      </c>
      <c r="M20" s="2804">
        <v>-0.13153512794427705</v>
      </c>
      <c r="N20" s="2805">
        <v>-0.1334221677478039</v>
      </c>
      <c r="O20" s="2477" t="s">
        <v>109</v>
      </c>
      <c r="P20" s="2469" t="s">
        <v>109</v>
      </c>
      <c r="Q20" s="2802" t="s">
        <v>2434</v>
      </c>
      <c r="R20" s="2803" t="s">
        <v>2434</v>
      </c>
      <c r="S20" s="2804" t="s">
        <v>2434</v>
      </c>
      <c r="T20" s="2805" t="s">
        <v>2434</v>
      </c>
    </row>
    <row r="21" ht="18" customHeight="1" x14ac:dyDescent="0.2">
      <c r="B21" s="2587" t="s">
        <v>2174</v>
      </c>
      <c r="C21" s="2493" t="s">
        <v>106</v>
      </c>
      <c r="D21" s="2493" t="s">
        <v>106</v>
      </c>
      <c r="E21" s="2807" t="s">
        <v>2434</v>
      </c>
      <c r="F21" s="2808" t="s">
        <v>2434</v>
      </c>
      <c r="G21" s="2809" t="s">
        <v>2434</v>
      </c>
      <c r="H21" s="2810" t="s">
        <v>2434</v>
      </c>
      <c r="I21" s="2811"/>
      <c r="J21" s="2812"/>
      <c r="K21" s="2812"/>
      <c r="L21" s="2813"/>
      <c r="M21" s="2813"/>
      <c r="N21" s="2813"/>
      <c r="O21" s="2812"/>
      <c r="P21" s="2812"/>
      <c r="Q21" s="2812"/>
      <c r="R21" s="2813"/>
      <c r="S21" s="2813"/>
      <c r="T21" s="2813"/>
    </row>
    <row r="22" ht="18" customHeight="1" x14ac:dyDescent="0.2">
      <c r="B22" s="2814" t="s">
        <v>2120</v>
      </c>
      <c r="C22" s="2482">
        <v>21264.16265068169</v>
      </c>
      <c r="D22" s="2482">
        <v>21264.592933195152</v>
      </c>
      <c r="E22" s="2482">
        <v>0.4302825134618615</v>
      </c>
      <c r="F22" s="2798">
        <v>0.0020235102624559143</v>
      </c>
      <c r="G22" s="2799">
        <v>0.0002927329358536913</v>
      </c>
      <c r="H22" s="2800">
        <v>0.0002969325645794352</v>
      </c>
      <c r="I22" s="2514">
        <v>51.208712520000006</v>
      </c>
      <c r="J22" s="2482">
        <v>51.208712520000006</v>
      </c>
      <c r="K22" s="2482">
        <v>0</v>
      </c>
      <c r="L22" s="2798">
        <v>0</v>
      </c>
      <c r="M22" s="2799">
        <v>0</v>
      </c>
      <c r="N22" s="2800">
        <v>0</v>
      </c>
      <c r="O22" s="2514">
        <v>2857.88424837884</v>
      </c>
      <c r="P22" s="2482">
        <v>2882.97126837884</v>
      </c>
      <c r="Q22" s="2482">
        <v>25.08701999999994</v>
      </c>
      <c r="R22" s="2798">
        <v>0.8778179177211524</v>
      </c>
      <c r="S22" s="2799">
        <v>0.01706738430371091</v>
      </c>
      <c r="T22" s="2800">
        <v>0.017312237781458965</v>
      </c>
    </row>
    <row r="23" ht="18" customHeight="1" x14ac:dyDescent="0.2">
      <c r="B23" s="2590" t="s">
        <v>2121</v>
      </c>
      <c r="C23" s="2482">
        <v>5446.335517528998</v>
      </c>
      <c r="D23" s="2482">
        <v>5446.335517528998</v>
      </c>
      <c r="E23" s="2482">
        <v>0</v>
      </c>
      <c r="F23" s="2801">
        <v>0</v>
      </c>
      <c r="G23" s="2799">
        <v>0</v>
      </c>
      <c r="H23" s="2800">
        <v>0</v>
      </c>
      <c r="I23" s="2514" t="s">
        <v>114</v>
      </c>
      <c r="J23" s="2482" t="s">
        <v>114</v>
      </c>
      <c r="K23" s="2482" t="s">
        <v>2434</v>
      </c>
      <c r="L23" s="2801" t="s">
        <v>2434</v>
      </c>
      <c r="M23" s="2799" t="s">
        <v>2434</v>
      </c>
      <c r="N23" s="2800" t="s">
        <v>2434</v>
      </c>
      <c r="O23" s="2472" t="s">
        <v>114</v>
      </c>
      <c r="P23" s="2464" t="s">
        <v>114</v>
      </c>
      <c r="Q23" s="2482" t="s">
        <v>2434</v>
      </c>
      <c r="R23" s="2801" t="s">
        <v>2434</v>
      </c>
      <c r="S23" s="2799" t="s">
        <v>2434</v>
      </c>
      <c r="T23" s="2800" t="s">
        <v>2434</v>
      </c>
    </row>
    <row r="24" ht="18" customHeight="1" x14ac:dyDescent="0.2">
      <c r="B24" s="2590" t="s">
        <v>901</v>
      </c>
      <c r="C24" s="2482">
        <v>6322.471801796435</v>
      </c>
      <c r="D24" s="2482">
        <v>6322.471801796435</v>
      </c>
      <c r="E24" s="2482">
        <v>0</v>
      </c>
      <c r="F24" s="2801">
        <v>0</v>
      </c>
      <c r="G24" s="2799">
        <v>0</v>
      </c>
      <c r="H24" s="2800">
        <v>0</v>
      </c>
      <c r="I24" s="2514">
        <v>36.71247804</v>
      </c>
      <c r="J24" s="2482">
        <v>36.71247804</v>
      </c>
      <c r="K24" s="2482">
        <v>0</v>
      </c>
      <c r="L24" s="2801">
        <v>0</v>
      </c>
      <c r="M24" s="2799">
        <v>0</v>
      </c>
      <c r="N24" s="2800">
        <v>0</v>
      </c>
      <c r="O24" s="2472">
        <v>2750.3784793143454</v>
      </c>
      <c r="P24" s="2464">
        <v>2775.4654993143454</v>
      </c>
      <c r="Q24" s="2482">
        <v>25.08701999999994</v>
      </c>
      <c r="R24" s="2801">
        <v>0.9121297373681457</v>
      </c>
      <c r="S24" s="2799">
        <v>0.01706738430371091</v>
      </c>
      <c r="T24" s="2800">
        <v>0.017312237781458965</v>
      </c>
    </row>
    <row r="25" ht="18" customHeight="1" x14ac:dyDescent="0.2">
      <c r="B25" s="2590" t="s">
        <v>640</v>
      </c>
      <c r="C25" s="2482">
        <v>9390.305864023298</v>
      </c>
      <c r="D25" s="2482">
        <v>9390.305864023298</v>
      </c>
      <c r="E25" s="2482">
        <v>0</v>
      </c>
      <c r="F25" s="2801">
        <v>0</v>
      </c>
      <c r="G25" s="2799">
        <v>0</v>
      </c>
      <c r="H25" s="2800">
        <v>0</v>
      </c>
      <c r="I25" s="2514">
        <v>14.49623448</v>
      </c>
      <c r="J25" s="2482">
        <v>14.49623448</v>
      </c>
      <c r="K25" s="2482">
        <v>0</v>
      </c>
      <c r="L25" s="2801">
        <v>0</v>
      </c>
      <c r="M25" s="2799">
        <v>0</v>
      </c>
      <c r="N25" s="2800">
        <v>0</v>
      </c>
      <c r="O25" s="2472" t="s">
        <v>106</v>
      </c>
      <c r="P25" s="2464" t="s">
        <v>111</v>
      </c>
      <c r="Q25" s="2482" t="s">
        <v>2434</v>
      </c>
      <c r="R25" s="2801" t="s">
        <v>2434</v>
      </c>
      <c r="S25" s="2799" t="s">
        <v>2434</v>
      </c>
      <c r="T25" s="2800" t="s">
        <v>2434</v>
      </c>
    </row>
    <row r="26" ht="18" customHeight="1" x14ac:dyDescent="0.2">
      <c r="B26" s="2592" t="s">
        <v>2175</v>
      </c>
      <c r="C26" s="2482">
        <v>97.59746733295772</v>
      </c>
      <c r="D26" s="2482">
        <v>98.02774984642153</v>
      </c>
      <c r="E26" s="2482">
        <v>0.4302825134638084</v>
      </c>
      <c r="F26" s="2801">
        <v>0.44087467146650655</v>
      </c>
      <c r="G26" s="2799">
        <v>0.0002927329358550158</v>
      </c>
      <c r="H26" s="2800">
        <v>0.00029693256458077874</v>
      </c>
      <c r="I26" s="2514" t="s">
        <v>111</v>
      </c>
      <c r="J26" s="2482" t="s">
        <v>111</v>
      </c>
      <c r="K26" s="2482" t="s">
        <v>2434</v>
      </c>
      <c r="L26" s="2801" t="s">
        <v>2434</v>
      </c>
      <c r="M26" s="2799" t="s">
        <v>2434</v>
      </c>
      <c r="N26" s="2800" t="s">
        <v>2434</v>
      </c>
      <c r="O26" s="2472" t="s">
        <v>111</v>
      </c>
      <c r="P26" s="2464" t="s">
        <v>111</v>
      </c>
      <c r="Q26" s="2482" t="s">
        <v>2434</v>
      </c>
      <c r="R26" s="2801" t="s">
        <v>2434</v>
      </c>
      <c r="S26" s="2799" t="s">
        <v>2434</v>
      </c>
      <c r="T26" s="2800" t="s">
        <v>2434</v>
      </c>
    </row>
    <row r="27" ht="18" customHeight="1" x14ac:dyDescent="0.2">
      <c r="B27" s="2592" t="s">
        <v>2435</v>
      </c>
      <c r="C27" s="204"/>
      <c r="D27" s="204"/>
      <c r="E27" s="204"/>
      <c r="F27" s="2815"/>
      <c r="G27" s="2816"/>
      <c r="H27" s="2817"/>
      <c r="I27" s="2595"/>
      <c r="J27" s="2595"/>
      <c r="K27" s="2595"/>
      <c r="L27" s="2818"/>
      <c r="M27" s="2818"/>
      <c r="N27" s="2818"/>
      <c r="O27" s="2472" t="s">
        <v>106</v>
      </c>
      <c r="P27" s="2464" t="s">
        <v>106</v>
      </c>
      <c r="Q27" s="2482" t="s">
        <v>2434</v>
      </c>
      <c r="R27" s="2801" t="s">
        <v>2434</v>
      </c>
      <c r="S27" s="2799" t="s">
        <v>2434</v>
      </c>
      <c r="T27" s="2800" t="s">
        <v>2434</v>
      </c>
    </row>
    <row r="28" ht="18" customHeight="1" x14ac:dyDescent="0.2">
      <c r="B28" s="2592" t="s">
        <v>2178</v>
      </c>
      <c r="C28" s="2464" t="s">
        <v>106</v>
      </c>
      <c r="D28" s="2482" t="s">
        <v>106</v>
      </c>
      <c r="E28" s="2482" t="s">
        <v>2434</v>
      </c>
      <c r="F28" s="2801" t="s">
        <v>2434</v>
      </c>
      <c r="G28" s="2819" t="s">
        <v>2434</v>
      </c>
      <c r="H28" s="2820" t="s">
        <v>2434</v>
      </c>
      <c r="I28" s="2514" t="s">
        <v>106</v>
      </c>
      <c r="J28" s="2482" t="s">
        <v>106</v>
      </c>
      <c r="K28" s="2482" t="s">
        <v>2434</v>
      </c>
      <c r="L28" s="2801" t="s">
        <v>2434</v>
      </c>
      <c r="M28" s="2799" t="s">
        <v>2434</v>
      </c>
      <c r="N28" s="2800" t="s">
        <v>2434</v>
      </c>
      <c r="O28" s="2472">
        <v>107.50576906449439</v>
      </c>
      <c r="P28" s="2464">
        <v>107.50576906449439</v>
      </c>
      <c r="Q28" s="2482">
        <v>0</v>
      </c>
      <c r="R28" s="2801">
        <v>0</v>
      </c>
      <c r="S28" s="2799">
        <v>0</v>
      </c>
      <c r="T28" s="2800">
        <v>0</v>
      </c>
    </row>
    <row r="29" ht="18" customHeight="1" x14ac:dyDescent="0.2">
      <c r="B29" s="2587" t="s">
        <v>2179</v>
      </c>
      <c r="C29" s="2493">
        <v>7.452</v>
      </c>
      <c r="D29" s="2493">
        <v>7.452</v>
      </c>
      <c r="E29" s="2807">
        <v>0</v>
      </c>
      <c r="F29" s="2808">
        <v>0</v>
      </c>
      <c r="G29" s="2809">
        <v>0</v>
      </c>
      <c r="H29" s="2810">
        <v>0</v>
      </c>
      <c r="I29" s="2491" t="s">
        <v>111</v>
      </c>
      <c r="J29" s="2493" t="s">
        <v>111</v>
      </c>
      <c r="K29" s="2807" t="s">
        <v>2434</v>
      </c>
      <c r="L29" s="2808" t="s">
        <v>2434</v>
      </c>
      <c r="M29" s="2809" t="s">
        <v>2434</v>
      </c>
      <c r="N29" s="2810" t="s">
        <v>2434</v>
      </c>
      <c r="O29" s="2491" t="s">
        <v>111</v>
      </c>
      <c r="P29" s="2493" t="s">
        <v>111</v>
      </c>
      <c r="Q29" s="2807" t="s">
        <v>2434</v>
      </c>
      <c r="R29" s="2808" t="s">
        <v>2434</v>
      </c>
      <c r="S29" s="2809" t="s">
        <v>2434</v>
      </c>
      <c r="T29" s="2810" t="s">
        <v>2434</v>
      </c>
    </row>
    <row r="30" ht="18" customHeight="1" x14ac:dyDescent="0.2">
      <c r="B30" s="2821" t="s">
        <v>2126</v>
      </c>
      <c r="C30" s="2822">
        <v>166.7787279451168</v>
      </c>
      <c r="D30" s="2823">
        <v>169.267000180089</v>
      </c>
      <c r="E30" s="2482">
        <v>2.4882722349722144</v>
      </c>
      <c r="F30" s="2824">
        <v>1.4919601951821158</v>
      </c>
      <c r="G30" s="2825">
        <v>0.001692839503716445</v>
      </c>
      <c r="H30" s="2826">
        <v>0.0017171254535947836</v>
      </c>
      <c r="I30" s="2827">
        <v>6074.417627083909</v>
      </c>
      <c r="J30" s="2823">
        <v>6024.406598563884</v>
      </c>
      <c r="K30" s="2482">
        <v>-50.01102852002532</v>
      </c>
      <c r="L30" s="2824">
        <v>-0.8233057321749158</v>
      </c>
      <c r="M30" s="2825">
        <v>-0.0340238674491877</v>
      </c>
      <c r="N30" s="2826">
        <v>-0.03451198338559169</v>
      </c>
      <c r="O30" s="2827">
        <v>3367.1902401749935</v>
      </c>
      <c r="P30" s="2823">
        <v>3264.2395822840463</v>
      </c>
      <c r="Q30" s="2482">
        <v>-102.95065789094724</v>
      </c>
      <c r="R30" s="2824">
        <v>-3.05746484598972</v>
      </c>
      <c r="S30" s="2825">
        <v>-0.07004014197559809</v>
      </c>
      <c r="T30" s="2826">
        <v>-0.07104495747863707</v>
      </c>
    </row>
    <row r="31" ht="18" customHeight="1" x14ac:dyDescent="0.2">
      <c r="B31" s="2583" t="s">
        <v>2127</v>
      </c>
      <c r="C31" s="204"/>
      <c r="D31" s="204"/>
      <c r="E31" s="204"/>
      <c r="F31" s="2815"/>
      <c r="G31" s="2816"/>
      <c r="H31" s="2817"/>
      <c r="I31" s="2514">
        <v>4709.343667108927</v>
      </c>
      <c r="J31" s="2482">
        <v>4677.774450684645</v>
      </c>
      <c r="K31" s="2828">
        <v>-31.569216424281876</v>
      </c>
      <c r="L31" s="2829">
        <v>-0.6703527849277193</v>
      </c>
      <c r="M31" s="2830">
        <v>-0.021477399423297083</v>
      </c>
      <c r="N31" s="2831">
        <v>-0.021785520213700504</v>
      </c>
      <c r="O31" s="2832"/>
      <c r="P31" s="204"/>
      <c r="Q31" s="204"/>
      <c r="R31" s="2815"/>
      <c r="S31" s="2816"/>
      <c r="T31" s="2817"/>
    </row>
    <row r="32" ht="18" customHeight="1" x14ac:dyDescent="0.2">
      <c r="B32" s="2583" t="s">
        <v>2128</v>
      </c>
      <c r="C32" s="49"/>
      <c r="D32" s="49"/>
      <c r="E32" s="49"/>
      <c r="F32" s="2833"/>
      <c r="G32" s="2816"/>
      <c r="H32" s="2817"/>
      <c r="I32" s="2514">
        <v>1365.0739599749818</v>
      </c>
      <c r="J32" s="2464">
        <v>1346.6321478792393</v>
      </c>
      <c r="K32" s="2484">
        <v>-18.441812095742534</v>
      </c>
      <c r="L32" s="2834">
        <v>-1.350975305109514</v>
      </c>
      <c r="M32" s="2830">
        <v>-0.012546468025889995</v>
      </c>
      <c r="N32" s="2831">
        <v>-0.012726463171890547</v>
      </c>
      <c r="O32" s="2472">
        <v>470.91046166367704</v>
      </c>
      <c r="P32" s="2464">
        <v>557.3485530994755</v>
      </c>
      <c r="Q32" s="2484">
        <v>86.43809143579841</v>
      </c>
      <c r="R32" s="2834">
        <v>18.355525831900557</v>
      </c>
      <c r="S32" s="2830">
        <v>0.05880619240603617</v>
      </c>
      <c r="T32" s="2831">
        <v>0.05964984252063567</v>
      </c>
    </row>
    <row r="33" ht="18" customHeight="1" x14ac:dyDescent="0.2">
      <c r="B33" s="2583" t="s">
        <v>2129</v>
      </c>
      <c r="C33" s="49"/>
      <c r="D33" s="49"/>
      <c r="E33" s="49"/>
      <c r="F33" s="2833"/>
      <c r="G33" s="2835"/>
      <c r="H33" s="2836"/>
      <c r="I33" s="2472" t="s">
        <v>106</v>
      </c>
      <c r="J33" s="2464" t="s">
        <v>106</v>
      </c>
      <c r="K33" s="2484" t="s">
        <v>2434</v>
      </c>
      <c r="L33" s="2834" t="s">
        <v>2434</v>
      </c>
      <c r="M33" s="2837" t="s">
        <v>2434</v>
      </c>
      <c r="N33" s="2838" t="s">
        <v>2434</v>
      </c>
      <c r="O33" s="903"/>
      <c r="P33" s="49"/>
      <c r="Q33" s="49"/>
      <c r="R33" s="2833"/>
      <c r="S33" s="2835"/>
      <c r="T33" s="2836"/>
    </row>
    <row r="34" ht="18" customHeight="1" x14ac:dyDescent="0.2">
      <c r="B34" s="2583" t="s">
        <v>2130</v>
      </c>
      <c r="C34" s="49"/>
      <c r="D34" s="49"/>
      <c r="E34" s="49"/>
      <c r="F34" s="2833"/>
      <c r="G34" s="2816"/>
      <c r="H34" s="2817"/>
      <c r="I34" s="2514" t="s">
        <v>114</v>
      </c>
      <c r="J34" s="2464" t="s">
        <v>114</v>
      </c>
      <c r="K34" s="2484" t="s">
        <v>2434</v>
      </c>
      <c r="L34" s="2834" t="s">
        <v>2434</v>
      </c>
      <c r="M34" s="2830" t="s">
        <v>2434</v>
      </c>
      <c r="N34" s="2831" t="s">
        <v>2434</v>
      </c>
      <c r="O34" s="2472">
        <v>2896.279778511316</v>
      </c>
      <c r="P34" s="2464">
        <v>2706.891029184571</v>
      </c>
      <c r="Q34" s="2484">
        <v>-189.38874932674526</v>
      </c>
      <c r="R34" s="2834">
        <v>-6.539035031487559</v>
      </c>
      <c r="S34" s="2830">
        <v>-0.12884633438163398</v>
      </c>
      <c r="T34" s="2831">
        <v>-0.13069479999927247</v>
      </c>
    </row>
    <row r="35" ht="18" customHeight="1" x14ac:dyDescent="0.2">
      <c r="B35" s="2583" t="s">
        <v>2131</v>
      </c>
      <c r="C35" s="49"/>
      <c r="D35" s="49"/>
      <c r="E35" s="49"/>
      <c r="F35" s="2833"/>
      <c r="G35" s="2816"/>
      <c r="H35" s="2817"/>
      <c r="I35" s="2514" t="s">
        <v>106</v>
      </c>
      <c r="J35" s="2464" t="s">
        <v>106</v>
      </c>
      <c r="K35" s="2484" t="s">
        <v>2434</v>
      </c>
      <c r="L35" s="2834" t="s">
        <v>2434</v>
      </c>
      <c r="M35" s="2830" t="s">
        <v>2434</v>
      </c>
      <c r="N35" s="2831" t="s">
        <v>2434</v>
      </c>
      <c r="O35" s="2472" t="s">
        <v>106</v>
      </c>
      <c r="P35" s="2464" t="s">
        <v>106</v>
      </c>
      <c r="Q35" s="2484" t="s">
        <v>2434</v>
      </c>
      <c r="R35" s="2834" t="s">
        <v>2434</v>
      </c>
      <c r="S35" s="2830" t="s">
        <v>2434</v>
      </c>
      <c r="T35" s="2831" t="s">
        <v>2434</v>
      </c>
    </row>
    <row r="36" ht="18" customHeight="1" x14ac:dyDescent="0.2">
      <c r="B36" s="2583" t="s">
        <v>2132</v>
      </c>
      <c r="C36" s="49"/>
      <c r="D36" s="49"/>
      <c r="E36" s="49"/>
      <c r="F36" s="2833"/>
      <c r="G36" s="2816"/>
      <c r="H36" s="2817"/>
      <c r="I36" s="2514" t="s">
        <v>106</v>
      </c>
      <c r="J36" s="2464" t="s">
        <v>106</v>
      </c>
      <c r="K36" s="2484" t="s">
        <v>2434</v>
      </c>
      <c r="L36" s="2834" t="s">
        <v>2434</v>
      </c>
      <c r="M36" s="2830" t="s">
        <v>2434</v>
      </c>
      <c r="N36" s="2831" t="s">
        <v>2434</v>
      </c>
      <c r="O36" s="2472" t="s">
        <v>106</v>
      </c>
      <c r="P36" s="2464" t="s">
        <v>106</v>
      </c>
      <c r="Q36" s="2484" t="s">
        <v>2434</v>
      </c>
      <c r="R36" s="2834" t="s">
        <v>2434</v>
      </c>
      <c r="S36" s="2830" t="s">
        <v>2434</v>
      </c>
      <c r="T36" s="2831" t="s">
        <v>2434</v>
      </c>
    </row>
    <row r="37" ht="18" customHeight="1" x14ac:dyDescent="0.2">
      <c r="B37" s="2583" t="s">
        <v>1024</v>
      </c>
      <c r="C37" s="2464">
        <v>147.61060495547022</v>
      </c>
      <c r="D37" s="2464">
        <v>147.83445468438447</v>
      </c>
      <c r="E37" s="2484">
        <v>0.22384972891424582</v>
      </c>
      <c r="F37" s="2834">
        <v>0.1516488120767303</v>
      </c>
      <c r="G37" s="2830">
        <v>0.0001522910791979657</v>
      </c>
      <c r="H37" s="2831">
        <v>0.0001544758896942946</v>
      </c>
      <c r="I37" s="2839"/>
      <c r="J37" s="2595"/>
      <c r="K37" s="2595"/>
      <c r="L37" s="2818"/>
      <c r="M37" s="2840"/>
      <c r="N37" s="2841"/>
      <c r="O37" s="2508"/>
      <c r="P37" s="2595"/>
      <c r="Q37" s="2595"/>
      <c r="R37" s="2818"/>
      <c r="S37" s="2840"/>
      <c r="T37" s="2841"/>
    </row>
    <row r="38" ht="18" customHeight="1" x14ac:dyDescent="0.2">
      <c r="B38" s="2583" t="s">
        <v>1025</v>
      </c>
      <c r="C38" s="2464">
        <v>19.168122989646573</v>
      </c>
      <c r="D38" s="2464">
        <v>21.432545495704545</v>
      </c>
      <c r="E38" s="2484">
        <v>2.264422506057972</v>
      </c>
      <c r="F38" s="2834">
        <v>11.813480679777943</v>
      </c>
      <c r="G38" s="2830">
        <v>0.0015405484245184819</v>
      </c>
      <c r="H38" s="2831">
        <v>0.0015626495639004916</v>
      </c>
      <c r="I38" s="2839"/>
      <c r="J38" s="2595"/>
      <c r="K38" s="49"/>
      <c r="L38" s="2833"/>
      <c r="M38" s="2816"/>
      <c r="N38" s="2817"/>
      <c r="O38" s="2508"/>
      <c r="P38" s="2595"/>
      <c r="Q38" s="49"/>
      <c r="R38" s="2833"/>
      <c r="S38" s="2816"/>
      <c r="T38" s="2817"/>
    </row>
    <row r="39" ht="18" customHeight="1" x14ac:dyDescent="0.2">
      <c r="B39" s="2583" t="s">
        <v>1026</v>
      </c>
      <c r="C39" s="2464" t="s">
        <v>106</v>
      </c>
      <c r="D39" s="2464" t="s">
        <v>106</v>
      </c>
      <c r="E39" s="2484" t="s">
        <v>2434</v>
      </c>
      <c r="F39" s="2834" t="s">
        <v>2434</v>
      </c>
      <c r="G39" s="2830" t="s">
        <v>2434</v>
      </c>
      <c r="H39" s="2831" t="s">
        <v>2434</v>
      </c>
      <c r="I39" s="2839"/>
      <c r="J39" s="2595"/>
      <c r="K39" s="49"/>
      <c r="L39" s="2833"/>
      <c r="M39" s="2816"/>
      <c r="N39" s="2817"/>
      <c r="O39" s="2508"/>
      <c r="P39" s="2595"/>
      <c r="Q39" s="49"/>
      <c r="R39" s="2833"/>
      <c r="S39" s="2816"/>
      <c r="T39" s="2817"/>
    </row>
    <row r="40" ht="18" customHeight="1" x14ac:dyDescent="0.2">
      <c r="B40" s="2583" t="s">
        <v>2134</v>
      </c>
      <c r="C40" s="2493" t="s">
        <v>106</v>
      </c>
      <c r="D40" s="2493" t="s">
        <v>106</v>
      </c>
      <c r="E40" s="2494" t="s">
        <v>2434</v>
      </c>
      <c r="F40" s="2842" t="s">
        <v>2434</v>
      </c>
      <c r="G40" s="2843" t="s">
        <v>2434</v>
      </c>
      <c r="H40" s="2844" t="s">
        <v>2434</v>
      </c>
      <c r="I40" s="2491" t="s">
        <v>106</v>
      </c>
      <c r="J40" s="2493" t="s">
        <v>106</v>
      </c>
      <c r="K40" s="2494" t="s">
        <v>2434</v>
      </c>
      <c r="L40" s="2842" t="s">
        <v>2434</v>
      </c>
      <c r="M40" s="2843" t="s">
        <v>2434</v>
      </c>
      <c r="N40" s="2844" t="s">
        <v>2434</v>
      </c>
      <c r="O40" s="2491" t="s">
        <v>106</v>
      </c>
      <c r="P40" s="2493" t="s">
        <v>106</v>
      </c>
      <c r="Q40" s="2494" t="s">
        <v>2434</v>
      </c>
      <c r="R40" s="2842" t="s">
        <v>2434</v>
      </c>
      <c r="S40" s="2843" t="s">
        <v>2434</v>
      </c>
      <c r="T40" s="2844" t="s">
        <v>2434</v>
      </c>
    </row>
    <row r="41" ht="18" customHeight="1" x14ac:dyDescent="0.2">
      <c r="B41" s="2845" t="s">
        <v>2436</v>
      </c>
      <c r="C41" s="2482">
        <v>-2106.568740129871</v>
      </c>
      <c r="D41" s="2482">
        <v>-2112.3929166394137</v>
      </c>
      <c r="E41" s="2846">
        <v>-5.824176509542667</v>
      </c>
      <c r="F41" s="2847">
        <v>0.2764769266054714</v>
      </c>
      <c r="G41" s="2816"/>
      <c r="H41" s="2847">
        <v>-0.004019191144041445</v>
      </c>
      <c r="I41" s="2514">
        <v>0.036774241672476</v>
      </c>
      <c r="J41" s="2482">
        <v>0.036774241672476</v>
      </c>
      <c r="K41" s="2846">
        <v>0</v>
      </c>
      <c r="L41" s="2847">
        <v>0</v>
      </c>
      <c r="M41" s="2816"/>
      <c r="N41" s="2847">
        <v>0</v>
      </c>
      <c r="O41" s="2514">
        <v>33.31571741871752</v>
      </c>
      <c r="P41" s="2482">
        <v>33.448590365648684</v>
      </c>
      <c r="Q41" s="2846">
        <v>0.13287294693116536</v>
      </c>
      <c r="R41" s="2847">
        <v>0.398829613245892</v>
      </c>
      <c r="S41" s="2816"/>
      <c r="T41" s="2848">
        <v>0.0000916939537655536</v>
      </c>
      <c r="U41" s="2849"/>
    </row>
    <row r="42" ht="18" customHeight="1" x14ac:dyDescent="0.2">
      <c r="B42" s="2583" t="s">
        <v>1376</v>
      </c>
      <c r="C42" s="2464">
        <v>-2029.8665230675397</v>
      </c>
      <c r="D42" s="2464">
        <v>-2033.2788634021877</v>
      </c>
      <c r="E42" s="2507">
        <v>-3.412340334647979</v>
      </c>
      <c r="F42" s="2850">
        <v>0.1681066363659834</v>
      </c>
      <c r="G42" s="2816"/>
      <c r="H42" s="2850">
        <v>-0.0023548132566039814</v>
      </c>
      <c r="I42" s="2472">
        <v>0.034545035672476</v>
      </c>
      <c r="J42" s="2464">
        <v>0.034545035672476</v>
      </c>
      <c r="K42" s="2507">
        <v>0</v>
      </c>
      <c r="L42" s="2850">
        <v>0</v>
      </c>
      <c r="M42" s="2816"/>
      <c r="N42" s="2850">
        <v>0</v>
      </c>
      <c r="O42" s="2472">
        <v>0.02818091201316066</v>
      </c>
      <c r="P42" s="2464">
        <v>0.02818091201316066</v>
      </c>
      <c r="Q42" s="2507">
        <v>0</v>
      </c>
      <c r="R42" s="2850">
        <v>0</v>
      </c>
      <c r="S42" s="2816"/>
      <c r="T42" s="2851">
        <v>0</v>
      </c>
      <c r="U42" s="2849"/>
    </row>
    <row r="43" ht="18" customHeight="1" x14ac:dyDescent="0.2">
      <c r="B43" s="2583" t="s">
        <v>1379</v>
      </c>
      <c r="C43" s="2464">
        <v>701.3735115878732</v>
      </c>
      <c r="D43" s="2464">
        <v>703.1735847741115</v>
      </c>
      <c r="E43" s="2507">
        <v>1.8000731862383645</v>
      </c>
      <c r="F43" s="2850">
        <v>0.2566497246471559</v>
      </c>
      <c r="G43" s="2816"/>
      <c r="H43" s="2850">
        <v>0.0012422079236269238</v>
      </c>
      <c r="I43" s="2472" t="s">
        <v>83</v>
      </c>
      <c r="J43" s="2464" t="s">
        <v>83</v>
      </c>
      <c r="K43" s="2507" t="s">
        <v>2434</v>
      </c>
      <c r="L43" s="2850" t="s">
        <v>2434</v>
      </c>
      <c r="M43" s="2816"/>
      <c r="N43" s="2850" t="s">
        <v>2434</v>
      </c>
      <c r="O43" s="2472">
        <v>17.982738239645013</v>
      </c>
      <c r="P43" s="2464">
        <v>18.08758482845476</v>
      </c>
      <c r="Q43" s="2507">
        <v>0.10484658880974607</v>
      </c>
      <c r="R43" s="2850">
        <v>0.5830401767101282</v>
      </c>
      <c r="S43" s="2816"/>
      <c r="T43" s="2851">
        <v>0.00007235331562095391</v>
      </c>
      <c r="U43" s="2849"/>
    </row>
    <row r="44" ht="18" customHeight="1" x14ac:dyDescent="0.2">
      <c r="B44" s="2583" t="s">
        <v>1382</v>
      </c>
      <c r="C44" s="2464">
        <v>-212.11814397988985</v>
      </c>
      <c r="D44" s="2464">
        <v>-213.17060600596847</v>
      </c>
      <c r="E44" s="2507">
        <v>-1.052462026078615</v>
      </c>
      <c r="F44" s="2850">
        <v>0.49616784605582587</v>
      </c>
      <c r="G44" s="2816"/>
      <c r="H44" s="2850">
        <v>-0.0007262908408981654</v>
      </c>
      <c r="I44" s="2472">
        <v>0.002229206</v>
      </c>
      <c r="J44" s="2464">
        <v>0.002229206</v>
      </c>
      <c r="K44" s="2507">
        <v>0</v>
      </c>
      <c r="L44" s="2850">
        <v>0</v>
      </c>
      <c r="M44" s="2816"/>
      <c r="N44" s="2850">
        <v>0</v>
      </c>
      <c r="O44" s="2472">
        <v>0.45978922560339275</v>
      </c>
      <c r="P44" s="2464">
        <v>0.4878155837248197</v>
      </c>
      <c r="Q44" s="2507">
        <v>0.028026358121426953</v>
      </c>
      <c r="R44" s="2850">
        <v>6.09547952861385</v>
      </c>
      <c r="S44" s="2816"/>
      <c r="T44" s="2851">
        <v>0.000019340638144604987</v>
      </c>
      <c r="U44" s="2849"/>
    </row>
    <row r="45" ht="18" customHeight="1" x14ac:dyDescent="0.2">
      <c r="B45" s="2583" t="s">
        <v>2181</v>
      </c>
      <c r="C45" s="2464">
        <v>11.208182137750248</v>
      </c>
      <c r="D45" s="2464">
        <v>10.150713189702621</v>
      </c>
      <c r="E45" s="2507">
        <v>-1.0574689480476263</v>
      </c>
      <c r="F45" s="2850">
        <v>-9.434794465785561</v>
      </c>
      <c r="G45" s="2816"/>
      <c r="H45" s="2850">
        <v>-0.0007297460549363705</v>
      </c>
      <c r="I45" s="2472" t="s">
        <v>83</v>
      </c>
      <c r="J45" s="2464" t="s">
        <v>83</v>
      </c>
      <c r="K45" s="2507" t="s">
        <v>2434</v>
      </c>
      <c r="L45" s="2850" t="s">
        <v>2434</v>
      </c>
      <c r="M45" s="2816"/>
      <c r="N45" s="2850" t="s">
        <v>2434</v>
      </c>
      <c r="O45" s="2472">
        <v>0.06383350168720324</v>
      </c>
      <c r="P45" s="2464">
        <v>0.06383350168720336</v>
      </c>
      <c r="Q45" s="2507">
        <v>1.249000902703e-16</v>
      </c>
      <c r="R45" s="2850">
        <v>1.95665421712826e-13</v>
      </c>
      <c r="S45" s="2816"/>
      <c r="T45" s="2851">
        <v>8.61919854e-20</v>
      </c>
      <c r="U45" s="2849"/>
    </row>
    <row r="46" ht="18" customHeight="1" x14ac:dyDescent="0.2">
      <c r="B46" s="2583" t="s">
        <v>2182</v>
      </c>
      <c r="C46" s="2464">
        <v>321.73494394841407</v>
      </c>
      <c r="D46" s="2464">
        <v>320.64131718573134</v>
      </c>
      <c r="E46" s="2507">
        <v>-1.0936267626827316</v>
      </c>
      <c r="F46" s="2850">
        <v>-0.3399154438313297</v>
      </c>
      <c r="G46" s="2816"/>
      <c r="H46" s="2850">
        <v>-0.000754698109210687</v>
      </c>
      <c r="I46" s="2472" t="s">
        <v>83</v>
      </c>
      <c r="J46" s="2464" t="s">
        <v>83</v>
      </c>
      <c r="K46" s="2507" t="s">
        <v>2434</v>
      </c>
      <c r="L46" s="2850" t="s">
        <v>2434</v>
      </c>
      <c r="M46" s="2816"/>
      <c r="N46" s="2850" t="s">
        <v>2434</v>
      </c>
      <c r="O46" s="2472">
        <v>14.781175539768745</v>
      </c>
      <c r="P46" s="2464">
        <v>14.781175539768741</v>
      </c>
      <c r="Q46" s="2507">
        <v>-3.5527136788005e-15</v>
      </c>
      <c r="R46" s="2850">
        <v>-2.40353933233654e-14</v>
      </c>
      <c r="S46" s="2816"/>
      <c r="T46" s="2851">
        <v>-2.4516831404e-18</v>
      </c>
      <c r="U46" s="2849"/>
    </row>
    <row r="47" ht="18" customHeight="1" x14ac:dyDescent="0.2">
      <c r="B47" s="2583" t="s">
        <v>2183</v>
      </c>
      <c r="C47" s="2464" t="s">
        <v>106</v>
      </c>
      <c r="D47" s="2464" t="s">
        <v>106</v>
      </c>
      <c r="E47" s="2507" t="s">
        <v>2434</v>
      </c>
      <c r="F47" s="2850" t="s">
        <v>2434</v>
      </c>
      <c r="G47" s="2816"/>
      <c r="H47" s="2850" t="s">
        <v>2434</v>
      </c>
      <c r="I47" s="2472" t="s">
        <v>106</v>
      </c>
      <c r="J47" s="2464" t="s">
        <v>106</v>
      </c>
      <c r="K47" s="2507" t="s">
        <v>2434</v>
      </c>
      <c r="L47" s="2850" t="s">
        <v>2434</v>
      </c>
      <c r="M47" s="2816"/>
      <c r="N47" s="2850" t="s">
        <v>2434</v>
      </c>
      <c r="O47" s="2472" t="s">
        <v>106</v>
      </c>
      <c r="P47" s="2464" t="s">
        <v>106</v>
      </c>
      <c r="Q47" s="2507" t="s">
        <v>2434</v>
      </c>
      <c r="R47" s="2850" t="s">
        <v>2434</v>
      </c>
      <c r="S47" s="2816"/>
      <c r="T47" s="2851" t="s">
        <v>2434</v>
      </c>
      <c r="U47" s="2849"/>
    </row>
    <row r="48" ht="18" customHeight="1" x14ac:dyDescent="0.2">
      <c r="B48" s="2583" t="s">
        <v>2184</v>
      </c>
      <c r="C48" s="2464">
        <v>-898.9007107564789</v>
      </c>
      <c r="D48" s="2464">
        <v>-899.9090623808032</v>
      </c>
      <c r="E48" s="2507">
        <v>-1.0083516243242912</v>
      </c>
      <c r="F48" s="2850">
        <v>0.11217608488435866</v>
      </c>
      <c r="G48" s="2816"/>
      <c r="H48" s="2850">
        <v>-0.00069585080601931</v>
      </c>
      <c r="I48" s="2508"/>
      <c r="J48" s="2595"/>
      <c r="K48" s="49"/>
      <c r="L48" s="2833"/>
      <c r="M48" s="2833"/>
      <c r="N48" s="2836"/>
      <c r="O48" s="2508"/>
      <c r="P48" s="2595"/>
      <c r="Q48" s="49"/>
      <c r="R48" s="2833"/>
      <c r="S48" s="2833"/>
      <c r="T48" s="2836"/>
      <c r="U48" s="2849"/>
    </row>
    <row r="49" ht="18" customHeight="1" x14ac:dyDescent="0.2">
      <c r="B49" s="2597" t="s">
        <v>2185</v>
      </c>
      <c r="C49" s="2493" t="s">
        <v>106</v>
      </c>
      <c r="D49" s="2493" t="s">
        <v>106</v>
      </c>
      <c r="E49" s="2534" t="s">
        <v>2434</v>
      </c>
      <c r="F49" s="2852" t="s">
        <v>2434</v>
      </c>
      <c r="G49" s="2853"/>
      <c r="H49" s="2852" t="s">
        <v>2434</v>
      </c>
      <c r="I49" s="2854" t="s">
        <v>106</v>
      </c>
      <c r="J49" s="2855" t="s">
        <v>106</v>
      </c>
      <c r="K49" s="2856" t="s">
        <v>2434</v>
      </c>
      <c r="L49" s="2857" t="s">
        <v>2434</v>
      </c>
      <c r="M49" s="2858"/>
      <c r="N49" s="2857" t="s">
        <v>2434</v>
      </c>
      <c r="O49" s="2491"/>
      <c r="P49" s="2493" t="s">
        <v>106</v>
      </c>
      <c r="Q49" s="2534" t="s">
        <v>2434</v>
      </c>
      <c r="R49" s="2852" t="s">
        <v>2434</v>
      </c>
      <c r="S49" s="2853"/>
      <c r="T49" s="2859" t="s">
        <v>2434</v>
      </c>
      <c r="U49" s="2849"/>
    </row>
    <row r="50" ht="18" customHeight="1" x14ac:dyDescent="0.2">
      <c r="B50" s="2860" t="s">
        <v>2144</v>
      </c>
      <c r="C50" s="2482">
        <v>452.0767591876998</v>
      </c>
      <c r="D50" s="2482">
        <v>542.0682084057125</v>
      </c>
      <c r="E50" s="2482">
        <v>89.99144921801275</v>
      </c>
      <c r="F50" s="2798">
        <v>19.90623215838636</v>
      </c>
      <c r="G50" s="2799">
        <v>0.06122363867257696</v>
      </c>
      <c r="H50" s="2800">
        <v>0.06210197014871953</v>
      </c>
      <c r="I50" s="2482">
        <v>2786.3153571338285</v>
      </c>
      <c r="J50" s="2482">
        <v>2781.082148401411</v>
      </c>
      <c r="K50" s="2482">
        <v>-5.233208732417552</v>
      </c>
      <c r="L50" s="2798">
        <v>-0.18781824961122653</v>
      </c>
      <c r="M50" s="2799">
        <v>-0.00356029470928418</v>
      </c>
      <c r="N50" s="2800">
        <v>-0.0036113716948294513</v>
      </c>
      <c r="O50" s="2482">
        <v>135.73918867276012</v>
      </c>
      <c r="P50" s="2482">
        <v>117.22488683719385</v>
      </c>
      <c r="Q50" s="2482">
        <v>-18.514301835566272</v>
      </c>
      <c r="R50" s="2798">
        <v>-13.63961433436922</v>
      </c>
      <c r="S50" s="2799">
        <v>-0.01259578477405888</v>
      </c>
      <c r="T50" s="2800">
        <v>-0.012776487431947925</v>
      </c>
    </row>
    <row r="51" ht="18" customHeight="1" x14ac:dyDescent="0.2">
      <c r="B51" s="2583" t="s">
        <v>2186</v>
      </c>
      <c r="C51" s="49"/>
      <c r="D51" s="49"/>
      <c r="E51" s="204"/>
      <c r="F51" s="2833"/>
      <c r="G51" s="2835"/>
      <c r="H51" s="2836"/>
      <c r="I51" s="2482">
        <v>2169.358451386812</v>
      </c>
      <c r="J51" s="2482">
        <v>2169.358451386812</v>
      </c>
      <c r="K51" s="2482">
        <v>0</v>
      </c>
      <c r="L51" s="2798">
        <v>0</v>
      </c>
      <c r="M51" s="2799">
        <v>0</v>
      </c>
      <c r="N51" s="2800">
        <v>0</v>
      </c>
      <c r="O51" s="2832"/>
      <c r="P51" s="204"/>
      <c r="Q51" s="1107"/>
      <c r="R51" s="2861"/>
      <c r="S51" s="2862"/>
      <c r="T51" s="2817"/>
    </row>
    <row r="52" ht="18" customHeight="1" x14ac:dyDescent="0.2">
      <c r="B52" s="2583" t="s">
        <v>2187</v>
      </c>
      <c r="C52" s="49"/>
      <c r="D52" s="49"/>
      <c r="E52" s="204"/>
      <c r="F52" s="2833"/>
      <c r="G52" s="2835"/>
      <c r="H52" s="2836"/>
      <c r="I52" s="2469">
        <v>23.230263</v>
      </c>
      <c r="J52" s="2464">
        <v>23.230263</v>
      </c>
      <c r="K52" s="2482">
        <v>0</v>
      </c>
      <c r="L52" s="2834">
        <v>0</v>
      </c>
      <c r="M52" s="2837">
        <v>0</v>
      </c>
      <c r="N52" s="2838">
        <v>0</v>
      </c>
      <c r="O52" s="2482">
        <v>28.141804320000002</v>
      </c>
      <c r="P52" s="2482">
        <v>28.141804320000002</v>
      </c>
      <c r="Q52" s="2482">
        <v>0</v>
      </c>
      <c r="R52" s="2798">
        <v>0</v>
      </c>
      <c r="S52" s="2799">
        <v>0</v>
      </c>
      <c r="T52" s="2800">
        <v>0</v>
      </c>
    </row>
    <row r="53" ht="18" customHeight="1" x14ac:dyDescent="0.2">
      <c r="B53" s="2599" t="s">
        <v>2188</v>
      </c>
      <c r="C53" s="2482">
        <v>452.0767591876998</v>
      </c>
      <c r="D53" s="2482">
        <v>542.0682084057125</v>
      </c>
      <c r="E53" s="2482">
        <v>89.99144921801275</v>
      </c>
      <c r="F53" s="2798">
        <v>19.90623215838636</v>
      </c>
      <c r="G53" s="2799">
        <v>0.06122363867257696</v>
      </c>
      <c r="H53" s="2800">
        <v>0.06210197014871953</v>
      </c>
      <c r="I53" s="2469">
        <v>0.01652402647308</v>
      </c>
      <c r="J53" s="2464">
        <v>0.0170378279232792</v>
      </c>
      <c r="K53" s="2482">
        <v>0.0005138014501992021</v>
      </c>
      <c r="L53" s="2829">
        <v>3.109420400870563</v>
      </c>
      <c r="M53" s="2830">
        <v>3.4955314765778417e-7</v>
      </c>
      <c r="N53" s="2831">
        <v>3.545679350639117e-7</v>
      </c>
      <c r="O53" s="2482">
        <v>1.1371417049669</v>
      </c>
      <c r="P53" s="2482">
        <v>1.5018489843493703</v>
      </c>
      <c r="Q53" s="2482">
        <v>0.3647072793824704</v>
      </c>
      <c r="R53" s="2798">
        <v>32.07228068317891</v>
      </c>
      <c r="S53" s="2799">
        <v>0.00024812031463208856</v>
      </c>
      <c r="T53" s="2800">
        <v>0.00025167991819268805</v>
      </c>
    </row>
    <row r="54" ht="18" customHeight="1" x14ac:dyDescent="0.2">
      <c r="B54" s="2583" t="s">
        <v>2148</v>
      </c>
      <c r="C54" s="517"/>
      <c r="D54" s="49"/>
      <c r="E54" s="204"/>
      <c r="F54" s="2833"/>
      <c r="G54" s="2835"/>
      <c r="H54" s="2836"/>
      <c r="I54" s="2464">
        <v>593.7101187205438</v>
      </c>
      <c r="J54" s="2464">
        <v>588.4763961866762</v>
      </c>
      <c r="K54" s="2482">
        <v>-5.233722533867649</v>
      </c>
      <c r="L54" s="2798">
        <v>-0.8815282692412952</v>
      </c>
      <c r="M54" s="2799">
        <v>-0.0035606442624317677</v>
      </c>
      <c r="N54" s="2800">
        <v>-0.0036117262627644443</v>
      </c>
      <c r="O54" s="2482">
        <v>106.46024264779324</v>
      </c>
      <c r="P54" s="2482">
        <v>87.58123353284448</v>
      </c>
      <c r="Q54" s="2482">
        <v>-18.879009114948758</v>
      </c>
      <c r="R54" s="2798">
        <v>-17.733389146413046</v>
      </c>
      <c r="S54" s="2799">
        <v>-0.012843905088690977</v>
      </c>
      <c r="T54" s="2800">
        <v>-0.013028167350140625</v>
      </c>
    </row>
    <row r="55" ht="18" customHeight="1" x14ac:dyDescent="0.2">
      <c r="B55" s="2583" t="s">
        <v>2190</v>
      </c>
      <c r="C55" s="2493" t="s">
        <v>106</v>
      </c>
      <c r="D55" s="2493" t="s">
        <v>106</v>
      </c>
      <c r="E55" s="2807" t="s">
        <v>2434</v>
      </c>
      <c r="F55" s="2808" t="s">
        <v>2434</v>
      </c>
      <c r="G55" s="2809" t="s">
        <v>2434</v>
      </c>
      <c r="H55" s="2810" t="s">
        <v>2434</v>
      </c>
      <c r="I55" s="2493" t="s">
        <v>106</v>
      </c>
      <c r="J55" s="2493" t="s">
        <v>106</v>
      </c>
      <c r="K55" s="2807" t="s">
        <v>2434</v>
      </c>
      <c r="L55" s="2808" t="s">
        <v>2434</v>
      </c>
      <c r="M55" s="2809" t="s">
        <v>2434</v>
      </c>
      <c r="N55" s="2810" t="s">
        <v>2434</v>
      </c>
      <c r="O55" s="2491" t="s">
        <v>106</v>
      </c>
      <c r="P55" s="2493" t="s">
        <v>106</v>
      </c>
      <c r="Q55" s="2493" t="s">
        <v>2434</v>
      </c>
      <c r="R55" s="2863" t="s">
        <v>2434</v>
      </c>
      <c r="S55" s="2864" t="s">
        <v>2434</v>
      </c>
      <c r="T55" s="2810" t="s">
        <v>2434</v>
      </c>
    </row>
    <row r="56" ht="18" customHeight="1" x14ac:dyDescent="0.2">
      <c r="B56" s="2865" t="s">
        <v>2437</v>
      </c>
      <c r="C56" s="2823" t="s">
        <v>106</v>
      </c>
      <c r="D56" s="2823" t="s">
        <v>106</v>
      </c>
      <c r="E56" s="2823" t="s">
        <v>2434</v>
      </c>
      <c r="F56" s="2824" t="s">
        <v>2434</v>
      </c>
      <c r="G56" s="2825" t="s">
        <v>2434</v>
      </c>
      <c r="H56" s="2826" t="s">
        <v>2434</v>
      </c>
      <c r="I56" s="2823" t="s">
        <v>106</v>
      </c>
      <c r="J56" s="2823" t="s">
        <v>106</v>
      </c>
      <c r="K56" s="2823" t="s">
        <v>2434</v>
      </c>
      <c r="L56" s="2824" t="s">
        <v>2434</v>
      </c>
      <c r="M56" s="2825" t="s">
        <v>2434</v>
      </c>
      <c r="N56" s="2826" t="s">
        <v>2434</v>
      </c>
      <c r="O56" s="2827" t="s">
        <v>106</v>
      </c>
      <c r="P56" s="2823" t="s">
        <v>106</v>
      </c>
      <c r="Q56" s="2823" t="s">
        <v>2434</v>
      </c>
      <c r="R56" s="2866" t="s">
        <v>2434</v>
      </c>
      <c r="S56" s="2867" t="s">
        <v>2434</v>
      </c>
      <c r="T56" s="2826" t="s">
        <v>2434</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2438</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127</v>
      </c>
      <c r="C59" s="2464">
        <v>27057.671429824186</v>
      </c>
      <c r="D59" s="2464">
        <v>27057.671429824186</v>
      </c>
      <c r="E59" s="2482">
        <v>0</v>
      </c>
      <c r="F59" s="2798">
        <v>0</v>
      </c>
      <c r="G59" s="2799">
        <v>0</v>
      </c>
      <c r="H59" s="2800">
        <v>0</v>
      </c>
      <c r="I59" s="2464">
        <v>4.957724855142359</v>
      </c>
      <c r="J59" s="2464">
        <v>4.957724855142359</v>
      </c>
      <c r="K59" s="2482">
        <v>0</v>
      </c>
      <c r="L59" s="2798">
        <v>0</v>
      </c>
      <c r="M59" s="2799">
        <v>0</v>
      </c>
      <c r="N59" s="2800">
        <v>0</v>
      </c>
      <c r="O59" s="2472">
        <v>188.75324808752953</v>
      </c>
      <c r="P59" s="2464">
        <v>188.75324808752953</v>
      </c>
      <c r="Q59" s="2482">
        <v>0</v>
      </c>
      <c r="R59" s="2876">
        <v>0</v>
      </c>
      <c r="S59" s="2877">
        <v>0</v>
      </c>
      <c r="T59" s="2820">
        <v>0</v>
      </c>
    </row>
    <row r="60" ht="18" customHeight="1" x14ac:dyDescent="0.2">
      <c r="B60" s="2878" t="s">
        <v>128</v>
      </c>
      <c r="C60" s="2464">
        <v>3847.535872324185</v>
      </c>
      <c r="D60" s="2464">
        <v>3847.535872324185</v>
      </c>
      <c r="E60" s="2482">
        <v>0</v>
      </c>
      <c r="F60" s="2798">
        <v>0</v>
      </c>
      <c r="G60" s="2799">
        <v>0</v>
      </c>
      <c r="H60" s="2800">
        <v>0</v>
      </c>
      <c r="I60" s="2464">
        <v>0.74079377235836</v>
      </c>
      <c r="J60" s="2464">
        <v>0.74079377235836</v>
      </c>
      <c r="K60" s="2482">
        <v>0</v>
      </c>
      <c r="L60" s="2798">
        <v>0</v>
      </c>
      <c r="M60" s="2799">
        <v>0</v>
      </c>
      <c r="N60" s="2800">
        <v>0</v>
      </c>
      <c r="O60" s="2472">
        <v>29.11228566784955</v>
      </c>
      <c r="P60" s="2464">
        <v>29.11228566784955</v>
      </c>
      <c r="Q60" s="2482">
        <v>0</v>
      </c>
      <c r="R60" s="2876">
        <v>0</v>
      </c>
      <c r="S60" s="2877">
        <v>0</v>
      </c>
      <c r="T60" s="2820">
        <v>0</v>
      </c>
    </row>
    <row r="61" ht="18" customHeight="1" x14ac:dyDescent="0.2">
      <c r="B61" s="2878" t="s">
        <v>2152</v>
      </c>
      <c r="C61" s="2464">
        <v>23210.1355575</v>
      </c>
      <c r="D61" s="2464">
        <v>23210.1355575</v>
      </c>
      <c r="E61" s="2482">
        <v>0</v>
      </c>
      <c r="F61" s="2798">
        <v>0</v>
      </c>
      <c r="G61" s="2799">
        <v>0</v>
      </c>
      <c r="H61" s="2800">
        <v>0</v>
      </c>
      <c r="I61" s="2464">
        <v>4.216931082784</v>
      </c>
      <c r="J61" s="2464">
        <v>4.216931082784</v>
      </c>
      <c r="K61" s="2482">
        <v>0</v>
      </c>
      <c r="L61" s="2798">
        <v>0</v>
      </c>
      <c r="M61" s="2799">
        <v>0</v>
      </c>
      <c r="N61" s="2800">
        <v>0</v>
      </c>
      <c r="O61" s="2472">
        <v>159.64096241968</v>
      </c>
      <c r="P61" s="2464">
        <v>159.64096241968</v>
      </c>
      <c r="Q61" s="2482">
        <v>0</v>
      </c>
      <c r="R61" s="2876">
        <v>0</v>
      </c>
      <c r="S61" s="2877">
        <v>0</v>
      </c>
      <c r="T61" s="2820">
        <v>0</v>
      </c>
    </row>
    <row r="62" ht="18" customHeight="1" x14ac:dyDescent="0.2">
      <c r="B62" s="2875" t="s">
        <v>130</v>
      </c>
      <c r="C62" s="2464" t="s">
        <v>106</v>
      </c>
      <c r="D62" s="2464" t="s">
        <v>106</v>
      </c>
      <c r="E62" s="2482" t="s">
        <v>2434</v>
      </c>
      <c r="F62" s="2798" t="s">
        <v>2434</v>
      </c>
      <c r="G62" s="2799" t="s">
        <v>2434</v>
      </c>
      <c r="H62" s="2800" t="s">
        <v>2434</v>
      </c>
      <c r="I62" s="2464" t="s">
        <v>106</v>
      </c>
      <c r="J62" s="2464" t="s">
        <v>106</v>
      </c>
      <c r="K62" s="2482" t="s">
        <v>2434</v>
      </c>
      <c r="L62" s="2798" t="s">
        <v>2434</v>
      </c>
      <c r="M62" s="2799" t="s">
        <v>2434</v>
      </c>
      <c r="N62" s="2800" t="s">
        <v>2434</v>
      </c>
      <c r="O62" s="2472" t="s">
        <v>106</v>
      </c>
      <c r="P62" s="2464" t="s">
        <v>106</v>
      </c>
      <c r="Q62" s="2482" t="s">
        <v>2434</v>
      </c>
      <c r="R62" s="2876" t="s">
        <v>2434</v>
      </c>
      <c r="S62" s="2877" t="s">
        <v>2434</v>
      </c>
      <c r="T62" s="2820" t="s">
        <v>2434</v>
      </c>
    </row>
    <row r="63" ht="18" customHeight="1" x14ac:dyDescent="0.2">
      <c r="B63" s="2875" t="s">
        <v>2439</v>
      </c>
      <c r="C63" s="2464">
        <v>4345.092930062385</v>
      </c>
      <c r="D63" s="2464">
        <v>4345.092931505893</v>
      </c>
      <c r="E63" s="2482">
        <v>0.0000014435081538977101</v>
      </c>
      <c r="F63" s="2798">
        <v>3.3221571486089825e-8</v>
      </c>
      <c r="G63" s="2799">
        <v>9.820579888768194e-10</v>
      </c>
      <c r="H63" s="2800">
        <v>9.96146867972046e-10</v>
      </c>
      <c r="I63" s="2595"/>
      <c r="J63" s="2595"/>
      <c r="K63" s="2879"/>
      <c r="L63" s="2880"/>
      <c r="M63" s="2840"/>
      <c r="N63" s="2841"/>
      <c r="O63" s="2508"/>
      <c r="P63" s="2595"/>
      <c r="Q63" s="2879"/>
      <c r="R63" s="2881"/>
      <c r="S63" s="2882"/>
      <c r="T63" s="2883"/>
    </row>
    <row r="64" ht="18" customHeight="1" x14ac:dyDescent="0.2">
      <c r="B64" s="2875" t="s">
        <v>2440</v>
      </c>
      <c r="C64" s="2469" t="s">
        <v>106</v>
      </c>
      <c r="D64" s="2469" t="s">
        <v>106</v>
      </c>
      <c r="E64" s="2482" t="s">
        <v>2434</v>
      </c>
      <c r="F64" s="2801" t="s">
        <v>2434</v>
      </c>
      <c r="G64" s="2819" t="s">
        <v>2434</v>
      </c>
      <c r="H64" s="2820" t="s">
        <v>2434</v>
      </c>
      <c r="I64" s="2595"/>
      <c r="J64" s="2595"/>
      <c r="K64" s="2595"/>
      <c r="L64" s="2818"/>
      <c r="M64" s="2884"/>
      <c r="N64" s="2883"/>
      <c r="O64" s="2885"/>
      <c r="P64" s="2886"/>
      <c r="Q64" s="2879"/>
      <c r="R64" s="2887"/>
      <c r="S64" s="2888"/>
      <c r="T64" s="2889"/>
    </row>
    <row r="65" ht="18" customHeight="1" x14ac:dyDescent="0.2">
      <c r="B65" s="2890" t="s">
        <v>2154</v>
      </c>
      <c r="C65" s="2469" t="s">
        <v>114</v>
      </c>
      <c r="D65" s="2469" t="s">
        <v>114</v>
      </c>
      <c r="E65" s="2464" t="s">
        <v>2434</v>
      </c>
      <c r="F65" s="2803" t="s">
        <v>2434</v>
      </c>
      <c r="G65" s="2891" t="s">
        <v>2434</v>
      </c>
      <c r="H65" s="2892" t="s">
        <v>2434</v>
      </c>
      <c r="I65" s="2886"/>
      <c r="J65" s="2886"/>
      <c r="K65" s="2886"/>
      <c r="L65" s="2893"/>
      <c r="M65" s="2894"/>
      <c r="N65" s="2889"/>
      <c r="O65" s="2885"/>
      <c r="P65" s="2886"/>
      <c r="Q65" s="2895"/>
      <c r="R65" s="2887"/>
      <c r="S65" s="2888"/>
      <c r="T65" s="2889"/>
    </row>
    <row r="66" ht="18" customHeight="1" x14ac:dyDescent="0.25">
      <c r="B66" s="2896" t="s">
        <v>2441</v>
      </c>
      <c r="C66" s="2812"/>
      <c r="D66" s="2812"/>
      <c r="E66" s="2897"/>
      <c r="F66" s="2898"/>
      <c r="G66" s="2899"/>
      <c r="H66" s="2900"/>
      <c r="I66" s="285"/>
      <c r="J66" s="285"/>
      <c r="K66" s="285"/>
      <c r="L66" s="2853"/>
      <c r="M66" s="2901"/>
      <c r="N66" s="2902"/>
      <c r="O66" s="2491" t="s">
        <v>1950</v>
      </c>
      <c r="P66" s="2493" t="s">
        <v>2156</v>
      </c>
      <c r="Q66" s="2494" t="s">
        <v>2434</v>
      </c>
      <c r="R66" s="2903" t="s">
        <v>2434</v>
      </c>
      <c r="S66" s="2904" t="s">
        <v>2434</v>
      </c>
      <c r="T66" s="2844" t="s">
        <v>2434</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2442</v>
      </c>
      <c r="C68" s="2911" t="s">
        <v>2156</v>
      </c>
      <c r="D68" s="2911" t="s">
        <v>2156</v>
      </c>
      <c r="E68" s="2911" t="s">
        <v>2434</v>
      </c>
      <c r="F68" s="2912" t="s">
        <v>2434</v>
      </c>
      <c r="G68" s="2912" t="s">
        <v>2434</v>
      </c>
      <c r="H68" s="2913" t="s">
        <v>2434</v>
      </c>
      <c r="I68" s="2914"/>
      <c r="J68" s="2914"/>
      <c r="K68" s="2914"/>
      <c r="L68" s="2915"/>
      <c r="M68" s="2915"/>
      <c r="N68" s="2915"/>
      <c r="O68" s="2914"/>
      <c r="P68" s="2914"/>
      <c r="Q68" s="2914"/>
      <c r="R68" s="2915"/>
      <c r="S68" s="2915"/>
      <c r="T68" s="2916"/>
    </row>
    <row r="69" ht="15.75" customHeight="1" x14ac:dyDescent="0.2"/>
    <row r="70" ht="15.75" customHeight="1" x14ac:dyDescent="0.2">
      <c r="B70" s="2154" t="s">
        <v>2443</v>
      </c>
    </row>
    <row r="71" ht="15.75" customHeight="1" x14ac:dyDescent="0.2">
      <c r="B71" s="2154" t="s">
        <v>2444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2420</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2421</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2204</v>
      </c>
      <c r="D7" s="2921"/>
      <c r="E7" s="2921"/>
      <c r="F7" s="2921"/>
      <c r="G7" s="2921"/>
      <c r="H7" s="2921"/>
      <c r="I7" s="2922" t="s">
        <v>2168</v>
      </c>
      <c r="J7" s="2922"/>
      <c r="K7" s="2922"/>
      <c r="L7" s="2922"/>
      <c r="M7" s="2922"/>
      <c r="N7" s="2922"/>
      <c r="O7" s="2921" t="s">
        <v>2169</v>
      </c>
      <c r="P7" s="2921"/>
      <c r="Q7" s="2921"/>
      <c r="R7" s="2921"/>
      <c r="S7" s="2921"/>
      <c r="T7" s="2921"/>
      <c r="U7" s="2921" t="s">
        <v>2445</v>
      </c>
      <c r="V7" s="2921"/>
      <c r="W7" s="2921"/>
      <c r="X7" s="2921"/>
      <c r="Y7" s="2921"/>
      <c r="Z7" s="2921"/>
      <c r="AA7" s="2921" t="s">
        <v>2446</v>
      </c>
      <c r="AB7" s="2921"/>
      <c r="AC7" s="2921"/>
      <c r="AD7" s="2921"/>
      <c r="AE7" s="2921"/>
      <c r="AF7" s="2921"/>
    </row>
    <row r="8" ht="80.1" customHeight="1" x14ac:dyDescent="0.2">
      <c r="B8" s="2923" t="s">
        <v>67</v>
      </c>
      <c r="C8" s="2924" t="s">
        <v>2425</v>
      </c>
      <c r="D8" s="2925" t="s">
        <v>2426</v>
      </c>
      <c r="E8" s="2925" t="s">
        <v>2427</v>
      </c>
      <c r="F8" s="2925" t="s">
        <v>2447</v>
      </c>
      <c r="G8" s="2782" t="s">
        <v>2429</v>
      </c>
      <c r="H8" s="2783" t="s">
        <v>2430</v>
      </c>
      <c r="I8" s="2925" t="s">
        <v>2425</v>
      </c>
      <c r="J8" s="2925" t="s">
        <v>2426</v>
      </c>
      <c r="K8" s="2925" t="s">
        <v>2427</v>
      </c>
      <c r="L8" s="2925" t="s">
        <v>2447</v>
      </c>
      <c r="M8" s="2782" t="s">
        <v>2429</v>
      </c>
      <c r="N8" s="2783" t="s">
        <v>2430</v>
      </c>
      <c r="O8" s="2925" t="s">
        <v>2425</v>
      </c>
      <c r="P8" s="2925" t="s">
        <v>2426</v>
      </c>
      <c r="Q8" s="2926" t="s">
        <v>2427</v>
      </c>
      <c r="R8" s="2925" t="s">
        <v>2447</v>
      </c>
      <c r="S8" s="2782" t="s">
        <v>2429</v>
      </c>
      <c r="T8" s="2783" t="s">
        <v>2430</v>
      </c>
      <c r="U8" s="2924" t="s">
        <v>2425</v>
      </c>
      <c r="V8" s="2925" t="s">
        <v>2426</v>
      </c>
      <c r="W8" s="2926" t="s">
        <v>2427</v>
      </c>
      <c r="X8" s="2925" t="s">
        <v>2447</v>
      </c>
      <c r="Y8" s="2782" t="s">
        <v>2429</v>
      </c>
      <c r="Z8" s="2783" t="s">
        <v>2430</v>
      </c>
      <c r="AA8" s="2925" t="s">
        <v>2425</v>
      </c>
      <c r="AB8" s="2925" t="s">
        <v>2426</v>
      </c>
      <c r="AC8" s="2926" t="s">
        <v>2427</v>
      </c>
      <c r="AD8" s="2925" t="s">
        <v>2447</v>
      </c>
      <c r="AE8" s="2782" t="s">
        <v>2429</v>
      </c>
      <c r="AF8" s="2783" t="s">
        <v>2430</v>
      </c>
    </row>
    <row r="9" ht="18" customHeight="1" x14ac:dyDescent="0.2">
      <c r="B9" s="2927"/>
      <c r="C9" s="2928" t="s">
        <v>2433</v>
      </c>
      <c r="D9" s="2928"/>
      <c r="E9" s="2928"/>
      <c r="F9" s="2787" t="s">
        <v>369</v>
      </c>
      <c r="G9" s="2787"/>
      <c r="H9" s="2787"/>
      <c r="I9" s="2786" t="s">
        <v>2433</v>
      </c>
      <c r="J9" s="2786"/>
      <c r="K9" s="2786"/>
      <c r="L9" s="2787" t="s">
        <v>369</v>
      </c>
      <c r="M9" s="2787"/>
      <c r="N9" s="2787"/>
      <c r="O9" s="2786" t="s">
        <v>2433</v>
      </c>
      <c r="P9" s="2786"/>
      <c r="Q9" s="2786"/>
      <c r="R9" s="2787" t="s">
        <v>369</v>
      </c>
      <c r="S9" s="2787"/>
      <c r="T9" s="2787"/>
      <c r="U9" s="2928" t="s">
        <v>2433</v>
      </c>
      <c r="V9" s="2928"/>
      <c r="W9" s="2928"/>
      <c r="X9" s="2787" t="s">
        <v>369</v>
      </c>
      <c r="Y9" s="2787"/>
      <c r="Z9" s="2787"/>
      <c r="AA9" s="2786" t="s">
        <v>2433</v>
      </c>
      <c r="AB9" s="2786"/>
      <c r="AC9" s="2786"/>
      <c r="AD9" s="2787" t="s">
        <v>369</v>
      </c>
      <c r="AE9" s="2787"/>
      <c r="AF9" s="2787"/>
    </row>
    <row r="10" ht="18" customHeight="1" x14ac:dyDescent="0.2">
      <c r="B10" s="2929" t="s">
        <v>2448</v>
      </c>
      <c r="C10" s="2930">
        <v>1587.8970944849543</v>
      </c>
      <c r="D10" s="2931">
        <v>1589.201517249592</v>
      </c>
      <c r="E10" s="2931">
        <v>1.304422764637593</v>
      </c>
      <c r="F10" s="2932">
        <v>0.08214781481546143</v>
      </c>
      <c r="G10" s="2933">
        <v>0.0008874344030729396</v>
      </c>
      <c r="H10" s="2934">
        <v>0.0009001657856913315</v>
      </c>
      <c r="I10" s="2935">
        <v>232.16801048398574</v>
      </c>
      <c r="J10" s="2931">
        <v>232.16801048398574</v>
      </c>
      <c r="K10" s="2931">
        <v>0</v>
      </c>
      <c r="L10" s="2932">
        <v>0</v>
      </c>
      <c r="M10" s="2933">
        <v>0</v>
      </c>
      <c r="N10" s="2934">
        <v>0</v>
      </c>
      <c r="O10" s="2930" t="s">
        <v>106</v>
      </c>
      <c r="P10" s="2931" t="s">
        <v>106</v>
      </c>
      <c r="Q10" s="2931" t="s">
        <v>2434</v>
      </c>
      <c r="R10" s="2936" t="s">
        <v>2434</v>
      </c>
      <c r="S10" s="2937" t="s">
        <v>2434</v>
      </c>
      <c r="T10" s="2934" t="s">
        <v>2434</v>
      </c>
      <c r="U10" s="2930">
        <v>105.59964280487377</v>
      </c>
      <c r="V10" s="2931">
        <v>105.59964280487377</v>
      </c>
      <c r="W10" s="2931">
        <v>0</v>
      </c>
      <c r="X10" s="2936">
        <v>0</v>
      </c>
      <c r="Y10" s="2937">
        <v>0</v>
      </c>
      <c r="Z10" s="2934">
        <v>0</v>
      </c>
      <c r="AA10" s="2931" t="s">
        <v>106</v>
      </c>
      <c r="AB10" s="2931" t="s">
        <v>106</v>
      </c>
      <c r="AC10" s="2931" t="s">
        <v>2434</v>
      </c>
      <c r="AD10" s="2936" t="s">
        <v>2434</v>
      </c>
      <c r="AE10" s="2937" t="s">
        <v>2434</v>
      </c>
      <c r="AF10" s="2934" t="s">
        <v>2434</v>
      </c>
    </row>
    <row r="11" ht="18" customHeight="1" x14ac:dyDescent="0.2">
      <c r="B11" s="2938" t="s">
        <v>638</v>
      </c>
      <c r="C11" s="2472" t="s">
        <v>106</v>
      </c>
      <c r="D11" s="2464" t="s">
        <v>106</v>
      </c>
      <c r="E11" s="2464" t="s">
        <v>2434</v>
      </c>
      <c r="F11" s="2801" t="s">
        <v>2434</v>
      </c>
      <c r="G11" s="2819" t="s">
        <v>2434</v>
      </c>
      <c r="H11" s="2820" t="s">
        <v>2434</v>
      </c>
      <c r="I11" s="2506">
        <v>231.73342000000002</v>
      </c>
      <c r="J11" s="2482">
        <v>231.73342000000002</v>
      </c>
      <c r="K11" s="2482">
        <v>0</v>
      </c>
      <c r="L11" s="2829">
        <v>0</v>
      </c>
      <c r="M11" s="2830">
        <v>0</v>
      </c>
      <c r="N11" s="2800">
        <v>0</v>
      </c>
      <c r="O11" s="2472" t="s">
        <v>106</v>
      </c>
      <c r="P11" s="2464" t="s">
        <v>106</v>
      </c>
      <c r="Q11" s="2464" t="s">
        <v>2434</v>
      </c>
      <c r="R11" s="2876" t="s">
        <v>2434</v>
      </c>
      <c r="S11" s="2877" t="s">
        <v>2434</v>
      </c>
      <c r="T11" s="2820" t="s">
        <v>2434</v>
      </c>
      <c r="U11" s="2472" t="s">
        <v>106</v>
      </c>
      <c r="V11" s="2464" t="s">
        <v>106</v>
      </c>
      <c r="W11" s="2464" t="s">
        <v>2434</v>
      </c>
      <c r="X11" s="2876" t="s">
        <v>2434</v>
      </c>
      <c r="Y11" s="2877" t="s">
        <v>2434</v>
      </c>
      <c r="Z11" s="2820" t="s">
        <v>2434</v>
      </c>
      <c r="AA11" s="2464" t="s">
        <v>106</v>
      </c>
      <c r="AB11" s="2464" t="s">
        <v>106</v>
      </c>
      <c r="AC11" s="2464" t="s">
        <v>2434</v>
      </c>
      <c r="AD11" s="2876" t="s">
        <v>2434</v>
      </c>
      <c r="AE11" s="2877" t="s">
        <v>2434</v>
      </c>
      <c r="AF11" s="2820" t="s">
        <v>2434</v>
      </c>
    </row>
    <row r="12" ht="18" customHeight="1" x14ac:dyDescent="0.2">
      <c r="B12" s="2938" t="s">
        <v>870</v>
      </c>
      <c r="C12" s="2477" t="s">
        <v>106</v>
      </c>
      <c r="D12" s="2469" t="s">
        <v>106</v>
      </c>
      <c r="E12" s="2469" t="s">
        <v>2434</v>
      </c>
      <c r="F12" s="2803" t="s">
        <v>2434</v>
      </c>
      <c r="G12" s="2891" t="s">
        <v>2434</v>
      </c>
      <c r="H12" s="2892" t="s">
        <v>2434</v>
      </c>
      <c r="I12" s="2506" t="s">
        <v>106</v>
      </c>
      <c r="J12" s="2482" t="s">
        <v>106</v>
      </c>
      <c r="K12" s="2482" t="s">
        <v>2434</v>
      </c>
      <c r="L12" s="2829" t="s">
        <v>2434</v>
      </c>
      <c r="M12" s="2830" t="s">
        <v>2434</v>
      </c>
      <c r="N12" s="2800" t="s">
        <v>2434</v>
      </c>
      <c r="O12" s="2472" t="s">
        <v>106</v>
      </c>
      <c r="P12" s="2464" t="s">
        <v>106</v>
      </c>
      <c r="Q12" s="2464" t="s">
        <v>2434</v>
      </c>
      <c r="R12" s="2939" t="s">
        <v>2434</v>
      </c>
      <c r="S12" s="2940" t="s">
        <v>2434</v>
      </c>
      <c r="T12" s="2820" t="s">
        <v>2434</v>
      </c>
      <c r="U12" s="2472"/>
      <c r="V12" s="2464"/>
      <c r="W12" s="2464"/>
      <c r="X12" s="2876"/>
      <c r="Y12" s="2877" t="s">
        <v>2434</v>
      </c>
      <c r="Z12" s="2820" t="s">
        <v>2434</v>
      </c>
      <c r="AA12" s="2472"/>
      <c r="AB12" s="2464"/>
      <c r="AC12" s="2464"/>
      <c r="AD12" s="2939"/>
      <c r="AE12" s="2940" t="s">
        <v>2434</v>
      </c>
      <c r="AF12" s="2820" t="s">
        <v>2434</v>
      </c>
    </row>
    <row r="13" ht="18" customHeight="1" x14ac:dyDescent="0.2">
      <c r="B13" s="2938" t="s">
        <v>765</v>
      </c>
      <c r="C13" s="2941"/>
      <c r="D13" s="2942"/>
      <c r="E13" s="2942"/>
      <c r="F13" s="2943"/>
      <c r="G13" s="2943"/>
      <c r="H13" s="2944"/>
      <c r="I13" s="2506" t="s">
        <v>106</v>
      </c>
      <c r="J13" s="2482" t="s">
        <v>106</v>
      </c>
      <c r="K13" s="2482" t="s">
        <v>2434</v>
      </c>
      <c r="L13" s="2829" t="s">
        <v>2434</v>
      </c>
      <c r="M13" s="2830" t="s">
        <v>2434</v>
      </c>
      <c r="N13" s="2800" t="s">
        <v>2434</v>
      </c>
      <c r="O13" s="903"/>
      <c r="P13" s="49"/>
      <c r="Q13" s="49"/>
      <c r="R13" s="2945"/>
      <c r="S13" s="2943"/>
      <c r="T13" s="2836"/>
      <c r="U13" s="2472"/>
      <c r="V13" s="2464"/>
      <c r="W13" s="2464"/>
      <c r="X13" s="2876"/>
      <c r="Y13" s="2877" t="s">
        <v>2434</v>
      </c>
      <c r="Z13" s="2820" t="s">
        <v>2434</v>
      </c>
      <c r="AA13" s="49"/>
      <c r="AB13" s="49"/>
      <c r="AC13" s="49"/>
      <c r="AD13" s="2945"/>
      <c r="AE13" s="2943"/>
      <c r="AF13" s="2836"/>
    </row>
    <row r="14" ht="18" customHeight="1" x14ac:dyDescent="0.2">
      <c r="B14" s="2938" t="s">
        <v>767</v>
      </c>
      <c r="C14" s="2472" t="s">
        <v>106</v>
      </c>
      <c r="D14" s="2464" t="s">
        <v>106</v>
      </c>
      <c r="E14" s="2464" t="s">
        <v>2434</v>
      </c>
      <c r="F14" s="2801" t="s">
        <v>2434</v>
      </c>
      <c r="G14" s="2819" t="s">
        <v>2434</v>
      </c>
      <c r="H14" s="2820" t="s">
        <v>2434</v>
      </c>
      <c r="I14" s="2506" t="s">
        <v>106</v>
      </c>
      <c r="J14" s="2482" t="s">
        <v>106</v>
      </c>
      <c r="K14" s="2482" t="s">
        <v>2434</v>
      </c>
      <c r="L14" s="2829" t="s">
        <v>2434</v>
      </c>
      <c r="M14" s="2830" t="s">
        <v>2434</v>
      </c>
      <c r="N14" s="2800" t="s">
        <v>2434</v>
      </c>
      <c r="O14" s="2472" t="s">
        <v>106</v>
      </c>
      <c r="P14" s="2464" t="s">
        <v>106</v>
      </c>
      <c r="Q14" s="2464" t="s">
        <v>2434</v>
      </c>
      <c r="R14" s="2876" t="s">
        <v>2434</v>
      </c>
      <c r="S14" s="2877" t="s">
        <v>2434</v>
      </c>
      <c r="T14" s="2820" t="s">
        <v>2434</v>
      </c>
      <c r="U14" s="2472"/>
      <c r="V14" s="2464"/>
      <c r="W14" s="2464"/>
      <c r="X14" s="2876"/>
      <c r="Y14" s="2877" t="s">
        <v>2434</v>
      </c>
      <c r="Z14" s="2820" t="s">
        <v>2434</v>
      </c>
      <c r="AA14" s="49"/>
      <c r="AB14" s="49"/>
      <c r="AC14" s="49"/>
      <c r="AD14" s="2945"/>
      <c r="AE14" s="2943"/>
      <c r="AF14" s="2836"/>
    </row>
    <row r="15" ht="18" customHeight="1" x14ac:dyDescent="0.2">
      <c r="B15" s="2938" t="s">
        <v>773</v>
      </c>
      <c r="C15" s="2472" t="s">
        <v>106</v>
      </c>
      <c r="D15" s="2464" t="s">
        <v>106</v>
      </c>
      <c r="E15" s="2464" t="s">
        <v>2434</v>
      </c>
      <c r="F15" s="2801" t="s">
        <v>2434</v>
      </c>
      <c r="G15" s="2819" t="s">
        <v>2434</v>
      </c>
      <c r="H15" s="2820" t="s">
        <v>2434</v>
      </c>
      <c r="I15" s="2506" t="s">
        <v>106</v>
      </c>
      <c r="J15" s="2482" t="s">
        <v>106</v>
      </c>
      <c r="K15" s="2482" t="s">
        <v>2434</v>
      </c>
      <c r="L15" s="2829" t="s">
        <v>2434</v>
      </c>
      <c r="M15" s="2830" t="s">
        <v>2434</v>
      </c>
      <c r="N15" s="2800" t="s">
        <v>2434</v>
      </c>
      <c r="O15" s="2472" t="s">
        <v>106</v>
      </c>
      <c r="P15" s="2464" t="s">
        <v>106</v>
      </c>
      <c r="Q15" s="2464" t="s">
        <v>2434</v>
      </c>
      <c r="R15" s="2876" t="s">
        <v>2434</v>
      </c>
      <c r="S15" s="2877" t="s">
        <v>2434</v>
      </c>
      <c r="T15" s="2820" t="s">
        <v>2434</v>
      </c>
      <c r="U15" s="2472"/>
      <c r="V15" s="2464"/>
      <c r="W15" s="2464"/>
      <c r="X15" s="2876"/>
      <c r="Y15" s="2877" t="s">
        <v>2434</v>
      </c>
      <c r="Z15" s="2820" t="s">
        <v>2434</v>
      </c>
      <c r="AA15" s="2464"/>
      <c r="AB15" s="2464"/>
      <c r="AC15" s="2464"/>
      <c r="AD15" s="2876"/>
      <c r="AE15" s="2877" t="s">
        <v>2434</v>
      </c>
      <c r="AF15" s="2820" t="s">
        <v>2434</v>
      </c>
    </row>
    <row r="16" ht="18" customHeight="1" x14ac:dyDescent="0.2">
      <c r="B16" s="2946" t="s">
        <v>653</v>
      </c>
      <c r="C16" s="2472" t="s">
        <v>106</v>
      </c>
      <c r="D16" s="2464" t="s">
        <v>106</v>
      </c>
      <c r="E16" s="2464" t="s">
        <v>2434</v>
      </c>
      <c r="F16" s="2801" t="s">
        <v>2434</v>
      </c>
      <c r="G16" s="2819" t="s">
        <v>2434</v>
      </c>
      <c r="H16" s="2820" t="s">
        <v>2434</v>
      </c>
      <c r="I16" s="2506" t="s">
        <v>106</v>
      </c>
      <c r="J16" s="2482" t="s">
        <v>106</v>
      </c>
      <c r="K16" s="2482" t="s">
        <v>2434</v>
      </c>
      <c r="L16" s="2829" t="s">
        <v>2434</v>
      </c>
      <c r="M16" s="2830" t="s">
        <v>2434</v>
      </c>
      <c r="N16" s="2800" t="s">
        <v>2434</v>
      </c>
      <c r="O16" s="2472" t="s">
        <v>106</v>
      </c>
      <c r="P16" s="2464" t="s">
        <v>106</v>
      </c>
      <c r="Q16" s="2464" t="s">
        <v>2434</v>
      </c>
      <c r="R16" s="2876" t="s">
        <v>2434</v>
      </c>
      <c r="S16" s="2877" t="s">
        <v>2434</v>
      </c>
      <c r="T16" s="2820" t="s">
        <v>2434</v>
      </c>
      <c r="U16" s="2472" t="s">
        <v>106</v>
      </c>
      <c r="V16" s="2464" t="s">
        <v>106</v>
      </c>
      <c r="W16" s="2464" t="s">
        <v>2434</v>
      </c>
      <c r="X16" s="2876" t="s">
        <v>2434</v>
      </c>
      <c r="Y16" s="2877" t="s">
        <v>2434</v>
      </c>
      <c r="Z16" s="2820" t="s">
        <v>2434</v>
      </c>
      <c r="AA16" s="2464" t="s">
        <v>106</v>
      </c>
      <c r="AB16" s="2464" t="s">
        <v>106</v>
      </c>
      <c r="AC16" s="2464" t="s">
        <v>2434</v>
      </c>
      <c r="AD16" s="2876" t="s">
        <v>2434</v>
      </c>
      <c r="AE16" s="2877" t="s">
        <v>2434</v>
      </c>
      <c r="AF16" s="2820" t="s">
        <v>2434</v>
      </c>
    </row>
    <row r="17" ht="18" customHeight="1" x14ac:dyDescent="0.2">
      <c r="B17" s="2938" t="s">
        <v>654</v>
      </c>
      <c r="C17" s="2472" t="s">
        <v>106</v>
      </c>
      <c r="D17" s="2464" t="s">
        <v>106</v>
      </c>
      <c r="E17" s="2464" t="s">
        <v>2434</v>
      </c>
      <c r="F17" s="2801" t="s">
        <v>2434</v>
      </c>
      <c r="G17" s="2819" t="s">
        <v>2434</v>
      </c>
      <c r="H17" s="2820" t="s">
        <v>2434</v>
      </c>
      <c r="I17" s="2506" t="s">
        <v>106</v>
      </c>
      <c r="J17" s="2482" t="s">
        <v>106</v>
      </c>
      <c r="K17" s="2482" t="s">
        <v>2434</v>
      </c>
      <c r="L17" s="2829" t="s">
        <v>2434</v>
      </c>
      <c r="M17" s="2830" t="s">
        <v>2434</v>
      </c>
      <c r="N17" s="2800" t="s">
        <v>2434</v>
      </c>
      <c r="O17" s="2472" t="s">
        <v>106</v>
      </c>
      <c r="P17" s="2464" t="s">
        <v>106</v>
      </c>
      <c r="Q17" s="2464" t="s">
        <v>2434</v>
      </c>
      <c r="R17" s="2876" t="s">
        <v>2434</v>
      </c>
      <c r="S17" s="2877" t="s">
        <v>2434</v>
      </c>
      <c r="T17" s="2820" t="s">
        <v>2434</v>
      </c>
      <c r="U17" s="2472"/>
      <c r="V17" s="2464"/>
      <c r="W17" s="2464"/>
      <c r="X17" s="2876"/>
      <c r="Y17" s="2877" t="s">
        <v>2434</v>
      </c>
      <c r="Z17" s="2820" t="s">
        <v>2434</v>
      </c>
      <c r="AA17" s="2464"/>
      <c r="AB17" s="2464"/>
      <c r="AC17" s="2464"/>
      <c r="AD17" s="2876"/>
      <c r="AE17" s="2877" t="s">
        <v>2434</v>
      </c>
      <c r="AF17" s="2820" t="s">
        <v>2434</v>
      </c>
    </row>
    <row r="18" ht="18" customHeight="1" x14ac:dyDescent="0.2">
      <c r="B18" s="2938" t="s">
        <v>655</v>
      </c>
      <c r="C18" s="2472" t="s">
        <v>106</v>
      </c>
      <c r="D18" s="2464" t="s">
        <v>106</v>
      </c>
      <c r="E18" s="2464" t="s">
        <v>2434</v>
      </c>
      <c r="F18" s="2801" t="s">
        <v>2434</v>
      </c>
      <c r="G18" s="2819" t="s">
        <v>2434</v>
      </c>
      <c r="H18" s="2820" t="s">
        <v>2434</v>
      </c>
      <c r="I18" s="2506" t="s">
        <v>106</v>
      </c>
      <c r="J18" s="2482" t="s">
        <v>106</v>
      </c>
      <c r="K18" s="2482" t="s">
        <v>2434</v>
      </c>
      <c r="L18" s="2829" t="s">
        <v>2434</v>
      </c>
      <c r="M18" s="2830" t="s">
        <v>2434</v>
      </c>
      <c r="N18" s="2800" t="s">
        <v>2434</v>
      </c>
      <c r="O18" s="2472" t="s">
        <v>106</v>
      </c>
      <c r="P18" s="2464" t="s">
        <v>106</v>
      </c>
      <c r="Q18" s="2464" t="s">
        <v>2434</v>
      </c>
      <c r="R18" s="2876" t="s">
        <v>2434</v>
      </c>
      <c r="S18" s="2877" t="s">
        <v>2434</v>
      </c>
      <c r="T18" s="2820" t="s">
        <v>2434</v>
      </c>
      <c r="U18" s="2472"/>
      <c r="V18" s="2464"/>
      <c r="W18" s="2464"/>
      <c r="X18" s="2876"/>
      <c r="Y18" s="2877" t="s">
        <v>2434</v>
      </c>
      <c r="Z18" s="2820" t="s">
        <v>2434</v>
      </c>
      <c r="AA18" s="2464"/>
      <c r="AB18" s="2464"/>
      <c r="AC18" s="2464"/>
      <c r="AD18" s="2876"/>
      <c r="AE18" s="2877" t="s">
        <v>2434</v>
      </c>
      <c r="AF18" s="2820" t="s">
        <v>2434</v>
      </c>
    </row>
    <row r="19" ht="18" customHeight="1" x14ac:dyDescent="0.2">
      <c r="B19" s="2938" t="s">
        <v>656</v>
      </c>
      <c r="C19" s="2472" t="s">
        <v>106</v>
      </c>
      <c r="D19" s="2464" t="s">
        <v>106</v>
      </c>
      <c r="E19" s="2464" t="s">
        <v>2434</v>
      </c>
      <c r="F19" s="2801" t="s">
        <v>2434</v>
      </c>
      <c r="G19" s="2819" t="s">
        <v>2434</v>
      </c>
      <c r="H19" s="2820" t="s">
        <v>2434</v>
      </c>
      <c r="I19" s="2506" t="s">
        <v>106</v>
      </c>
      <c r="J19" s="2482" t="s">
        <v>106</v>
      </c>
      <c r="K19" s="2482" t="s">
        <v>2434</v>
      </c>
      <c r="L19" s="2829" t="s">
        <v>2434</v>
      </c>
      <c r="M19" s="2830" t="s">
        <v>2434</v>
      </c>
      <c r="N19" s="2800" t="s">
        <v>2434</v>
      </c>
      <c r="O19" s="2472" t="s">
        <v>106</v>
      </c>
      <c r="P19" s="2464" t="s">
        <v>106</v>
      </c>
      <c r="Q19" s="2464" t="s">
        <v>2434</v>
      </c>
      <c r="R19" s="2876" t="s">
        <v>2434</v>
      </c>
      <c r="S19" s="2877" t="s">
        <v>2434</v>
      </c>
      <c r="T19" s="2820" t="s">
        <v>2434</v>
      </c>
      <c r="U19" s="2472"/>
      <c r="V19" s="2464"/>
      <c r="W19" s="2464"/>
      <c r="X19" s="2876"/>
      <c r="Y19" s="2877" t="s">
        <v>2434</v>
      </c>
      <c r="Z19" s="2820" t="s">
        <v>2434</v>
      </c>
      <c r="AA19" s="2464"/>
      <c r="AB19" s="2464"/>
      <c r="AC19" s="2464"/>
      <c r="AD19" s="2876"/>
      <c r="AE19" s="2877" t="s">
        <v>2434</v>
      </c>
      <c r="AF19" s="2820" t="s">
        <v>2434</v>
      </c>
    </row>
    <row r="20" ht="18" customHeight="1" x14ac:dyDescent="0.2">
      <c r="B20" s="2938" t="s">
        <v>2449</v>
      </c>
      <c r="C20" s="2472" t="s">
        <v>106</v>
      </c>
      <c r="D20" s="2464" t="s">
        <v>106</v>
      </c>
      <c r="E20" s="2464" t="s">
        <v>2434</v>
      </c>
      <c r="F20" s="2801" t="s">
        <v>2434</v>
      </c>
      <c r="G20" s="2819" t="s">
        <v>2434</v>
      </c>
      <c r="H20" s="2820" t="s">
        <v>2434</v>
      </c>
      <c r="I20" s="2506" t="s">
        <v>106</v>
      </c>
      <c r="J20" s="2482" t="s">
        <v>106</v>
      </c>
      <c r="K20" s="2482" t="s">
        <v>2434</v>
      </c>
      <c r="L20" s="2829" t="s">
        <v>2434</v>
      </c>
      <c r="M20" s="2830" t="s">
        <v>2434</v>
      </c>
      <c r="N20" s="2800" t="s">
        <v>2434</v>
      </c>
      <c r="O20" s="2472" t="s">
        <v>106</v>
      </c>
      <c r="P20" s="2464" t="s">
        <v>106</v>
      </c>
      <c r="Q20" s="2464" t="s">
        <v>2434</v>
      </c>
      <c r="R20" s="2876" t="s">
        <v>2434</v>
      </c>
      <c r="S20" s="2877" t="s">
        <v>2434</v>
      </c>
      <c r="T20" s="2820" t="s">
        <v>2434</v>
      </c>
      <c r="U20" s="2472" t="s">
        <v>106</v>
      </c>
      <c r="V20" s="2464" t="s">
        <v>106</v>
      </c>
      <c r="W20" s="2464" t="s">
        <v>2434</v>
      </c>
      <c r="X20" s="2876" t="s">
        <v>2434</v>
      </c>
      <c r="Y20" s="2877" t="s">
        <v>2434</v>
      </c>
      <c r="Z20" s="2820" t="s">
        <v>2434</v>
      </c>
      <c r="AA20" s="2464" t="s">
        <v>106</v>
      </c>
      <c r="AB20" s="2464" t="s">
        <v>106</v>
      </c>
      <c r="AC20" s="2464" t="s">
        <v>2434</v>
      </c>
      <c r="AD20" s="2876" t="s">
        <v>2434</v>
      </c>
      <c r="AE20" s="2877" t="s">
        <v>2434</v>
      </c>
      <c r="AF20" s="2820" t="s">
        <v>2434</v>
      </c>
    </row>
    <row r="21" ht="18" customHeight="1" x14ac:dyDescent="0.2">
      <c r="B21" s="2938" t="s">
        <v>659</v>
      </c>
      <c r="C21" s="2472">
        <v>1312.8513500865322</v>
      </c>
      <c r="D21" s="2464">
        <v>1314.155772851169</v>
      </c>
      <c r="E21" s="2464">
        <v>1.3044227646369109</v>
      </c>
      <c r="F21" s="2801">
        <v>0.0993579939229932</v>
      </c>
      <c r="G21" s="2819">
        <v>0.0008874344030724754</v>
      </c>
      <c r="H21" s="2820">
        <v>0.0009001657856908608</v>
      </c>
      <c r="I21" s="2506">
        <v>0.43459048398572303</v>
      </c>
      <c r="J21" s="2482">
        <v>0.43459048398572303</v>
      </c>
      <c r="K21" s="2482">
        <v>0</v>
      </c>
      <c r="L21" s="2829">
        <v>0</v>
      </c>
      <c r="M21" s="2830">
        <v>0</v>
      </c>
      <c r="N21" s="2800">
        <v>0</v>
      </c>
      <c r="O21" s="2472" t="s">
        <v>106</v>
      </c>
      <c r="P21" s="2464" t="s">
        <v>106</v>
      </c>
      <c r="Q21" s="2464" t="s">
        <v>2434</v>
      </c>
      <c r="R21" s="2876" t="s">
        <v>2434</v>
      </c>
      <c r="S21" s="2877" t="s">
        <v>2434</v>
      </c>
      <c r="T21" s="2820" t="s">
        <v>2434</v>
      </c>
      <c r="U21" s="2472"/>
      <c r="V21" s="2464"/>
      <c r="W21" s="2464"/>
      <c r="X21" s="2876"/>
      <c r="Y21" s="2877" t="s">
        <v>2434</v>
      </c>
      <c r="Z21" s="2820" t="s">
        <v>2434</v>
      </c>
      <c r="AA21" s="2464"/>
      <c r="AB21" s="2464"/>
      <c r="AC21" s="2464"/>
      <c r="AD21" s="2876"/>
      <c r="AE21" s="2877" t="s">
        <v>2434</v>
      </c>
      <c r="AF21" s="2820" t="s">
        <v>2434</v>
      </c>
    </row>
    <row r="22" ht="18" customHeight="1" x14ac:dyDescent="0.2">
      <c r="B22" s="2938" t="s">
        <v>660</v>
      </c>
      <c r="C22" s="2472">
        <v>182.76330802656702</v>
      </c>
      <c r="D22" s="2464">
        <v>182.76330802656702</v>
      </c>
      <c r="E22" s="2464">
        <v>0</v>
      </c>
      <c r="F22" s="2801">
        <v>0</v>
      </c>
      <c r="G22" s="2819">
        <v>0</v>
      </c>
      <c r="H22" s="2820">
        <v>0</v>
      </c>
      <c r="I22" s="2506" t="s">
        <v>106</v>
      </c>
      <c r="J22" s="2482" t="s">
        <v>106</v>
      </c>
      <c r="K22" s="2482" t="s">
        <v>2434</v>
      </c>
      <c r="L22" s="2829" t="s">
        <v>2434</v>
      </c>
      <c r="M22" s="2830" t="s">
        <v>2434</v>
      </c>
      <c r="N22" s="2800" t="s">
        <v>2434</v>
      </c>
      <c r="O22" s="2472" t="s">
        <v>106</v>
      </c>
      <c r="P22" s="2464" t="s">
        <v>106</v>
      </c>
      <c r="Q22" s="2464" t="s">
        <v>2434</v>
      </c>
      <c r="R22" s="2876" t="s">
        <v>2434</v>
      </c>
      <c r="S22" s="2877" t="s">
        <v>2434</v>
      </c>
      <c r="T22" s="2820" t="s">
        <v>2434</v>
      </c>
      <c r="U22" s="2472"/>
      <c r="V22" s="2464"/>
      <c r="W22" s="2464"/>
      <c r="X22" s="2876"/>
      <c r="Y22" s="2877" t="s">
        <v>2434</v>
      </c>
      <c r="Z22" s="2820" t="s">
        <v>2434</v>
      </c>
      <c r="AA22" s="2464"/>
      <c r="AB22" s="2464"/>
      <c r="AC22" s="2464"/>
      <c r="AD22" s="2876"/>
      <c r="AE22" s="2877" t="s">
        <v>2434</v>
      </c>
      <c r="AF22" s="2820" t="s">
        <v>2434</v>
      </c>
    </row>
    <row r="23" ht="18" customHeight="1" x14ac:dyDescent="0.2">
      <c r="B23" s="2938" t="s">
        <v>661</v>
      </c>
      <c r="C23" s="2472">
        <v>7.557895908653557</v>
      </c>
      <c r="D23" s="2464">
        <v>7.557895908653557</v>
      </c>
      <c r="E23" s="2464">
        <v>0</v>
      </c>
      <c r="F23" s="2801">
        <v>0</v>
      </c>
      <c r="G23" s="2819">
        <v>0</v>
      </c>
      <c r="H23" s="2820">
        <v>0</v>
      </c>
      <c r="I23" s="2506" t="s">
        <v>106</v>
      </c>
      <c r="J23" s="2482" t="s">
        <v>106</v>
      </c>
      <c r="K23" s="2482" t="s">
        <v>2434</v>
      </c>
      <c r="L23" s="2829" t="s">
        <v>2434</v>
      </c>
      <c r="M23" s="2830" t="s">
        <v>2434</v>
      </c>
      <c r="N23" s="2800" t="s">
        <v>2434</v>
      </c>
      <c r="O23" s="2472" t="s">
        <v>106</v>
      </c>
      <c r="P23" s="2464" t="s">
        <v>106</v>
      </c>
      <c r="Q23" s="2464" t="s">
        <v>2434</v>
      </c>
      <c r="R23" s="2876" t="s">
        <v>2434</v>
      </c>
      <c r="S23" s="2877" t="s">
        <v>2434</v>
      </c>
      <c r="T23" s="2820" t="s">
        <v>2434</v>
      </c>
      <c r="U23" s="2472"/>
      <c r="V23" s="2464"/>
      <c r="W23" s="2464"/>
      <c r="X23" s="2876"/>
      <c r="Y23" s="2877" t="s">
        <v>2434</v>
      </c>
      <c r="Z23" s="2820" t="s">
        <v>2434</v>
      </c>
      <c r="AA23" s="2464"/>
      <c r="AB23" s="2464"/>
      <c r="AC23" s="2464"/>
      <c r="AD23" s="2876"/>
      <c r="AE23" s="2877" t="s">
        <v>2434</v>
      </c>
      <c r="AF23" s="2820" t="s">
        <v>2434</v>
      </c>
    </row>
    <row r="24" ht="18" customHeight="1" x14ac:dyDescent="0.2">
      <c r="B24" s="2938" t="s">
        <v>662</v>
      </c>
      <c r="C24" s="2472">
        <v>84.72454046320236</v>
      </c>
      <c r="D24" s="2464">
        <v>84.72454046320236</v>
      </c>
      <c r="E24" s="2464">
        <v>0</v>
      </c>
      <c r="F24" s="2801">
        <v>0</v>
      </c>
      <c r="G24" s="2819">
        <v>0</v>
      </c>
      <c r="H24" s="2820">
        <v>0</v>
      </c>
      <c r="I24" s="2506" t="s">
        <v>106</v>
      </c>
      <c r="J24" s="2482" t="s">
        <v>106</v>
      </c>
      <c r="K24" s="2482" t="s">
        <v>2434</v>
      </c>
      <c r="L24" s="2829" t="s">
        <v>2434</v>
      </c>
      <c r="M24" s="2830" t="s">
        <v>2434</v>
      </c>
      <c r="N24" s="2800" t="s">
        <v>2434</v>
      </c>
      <c r="O24" s="2472" t="s">
        <v>106</v>
      </c>
      <c r="P24" s="2464" t="s">
        <v>106</v>
      </c>
      <c r="Q24" s="2464" t="s">
        <v>2434</v>
      </c>
      <c r="R24" s="2876" t="s">
        <v>2434</v>
      </c>
      <c r="S24" s="2877" t="s">
        <v>2434</v>
      </c>
      <c r="T24" s="2820" t="s">
        <v>2434</v>
      </c>
      <c r="U24" s="2472"/>
      <c r="V24" s="2464"/>
      <c r="W24" s="2464"/>
      <c r="X24" s="2876"/>
      <c r="Y24" s="2877" t="s">
        <v>2434</v>
      </c>
      <c r="Z24" s="2820" t="s">
        <v>2434</v>
      </c>
      <c r="AA24" s="2464"/>
      <c r="AB24" s="2464"/>
      <c r="AC24" s="2464"/>
      <c r="AD24" s="2876"/>
      <c r="AE24" s="2877" t="s">
        <v>2434</v>
      </c>
      <c r="AF24" s="2820" t="s">
        <v>2434</v>
      </c>
    </row>
    <row r="25" ht="18" customHeight="1" x14ac:dyDescent="0.2">
      <c r="B25" s="2938" t="s">
        <v>663</v>
      </c>
      <c r="C25" s="2472" t="s">
        <v>106</v>
      </c>
      <c r="D25" s="2464" t="s">
        <v>106</v>
      </c>
      <c r="E25" s="2464" t="s">
        <v>2434</v>
      </c>
      <c r="F25" s="2801" t="s">
        <v>2434</v>
      </c>
      <c r="G25" s="2819" t="s">
        <v>2434</v>
      </c>
      <c r="H25" s="2820" t="s">
        <v>2434</v>
      </c>
      <c r="I25" s="2506" t="s">
        <v>106</v>
      </c>
      <c r="J25" s="2482" t="s">
        <v>106</v>
      </c>
      <c r="K25" s="2482" t="s">
        <v>2434</v>
      </c>
      <c r="L25" s="2829" t="s">
        <v>2434</v>
      </c>
      <c r="M25" s="2830" t="s">
        <v>2434</v>
      </c>
      <c r="N25" s="2800" t="s">
        <v>2434</v>
      </c>
      <c r="O25" s="2472" t="s">
        <v>106</v>
      </c>
      <c r="P25" s="2464" t="s">
        <v>106</v>
      </c>
      <c r="Q25" s="2464" t="s">
        <v>2434</v>
      </c>
      <c r="R25" s="2876" t="s">
        <v>2434</v>
      </c>
      <c r="S25" s="2877" t="s">
        <v>2434</v>
      </c>
      <c r="T25" s="2820" t="s">
        <v>2434</v>
      </c>
      <c r="U25" s="2472"/>
      <c r="V25" s="2464"/>
      <c r="W25" s="2464"/>
      <c r="X25" s="2876"/>
      <c r="Y25" s="2877" t="s">
        <v>2434</v>
      </c>
      <c r="Z25" s="2820" t="s">
        <v>2434</v>
      </c>
      <c r="AA25" s="2464"/>
      <c r="AB25" s="2464"/>
      <c r="AC25" s="2464"/>
      <c r="AD25" s="2876"/>
      <c r="AE25" s="2877" t="s">
        <v>2434</v>
      </c>
      <c r="AF25" s="2820" t="s">
        <v>2434</v>
      </c>
    </row>
    <row r="26" ht="18" customHeight="1" x14ac:dyDescent="0.2">
      <c r="B26" s="2938" t="s">
        <v>664</v>
      </c>
      <c r="C26" s="2472" t="s">
        <v>106</v>
      </c>
      <c r="D26" s="2464" t="s">
        <v>106</v>
      </c>
      <c r="E26" s="2464" t="s">
        <v>2434</v>
      </c>
      <c r="F26" s="2801" t="s">
        <v>2434</v>
      </c>
      <c r="G26" s="2819" t="s">
        <v>2434</v>
      </c>
      <c r="H26" s="2820" t="s">
        <v>2434</v>
      </c>
      <c r="I26" s="2506" t="s">
        <v>106</v>
      </c>
      <c r="J26" s="2482" t="s">
        <v>106</v>
      </c>
      <c r="K26" s="2482" t="s">
        <v>2434</v>
      </c>
      <c r="L26" s="2829" t="s">
        <v>2434</v>
      </c>
      <c r="M26" s="2830" t="s">
        <v>2434</v>
      </c>
      <c r="N26" s="2800" t="s">
        <v>2434</v>
      </c>
      <c r="O26" s="2472" t="s">
        <v>106</v>
      </c>
      <c r="P26" s="2464" t="s">
        <v>106</v>
      </c>
      <c r="Q26" s="2464" t="s">
        <v>2434</v>
      </c>
      <c r="R26" s="2876" t="s">
        <v>2434</v>
      </c>
      <c r="S26" s="2877" t="s">
        <v>2434</v>
      </c>
      <c r="T26" s="2820" t="s">
        <v>2434</v>
      </c>
      <c r="U26" s="2472"/>
      <c r="V26" s="2464"/>
      <c r="W26" s="2464"/>
      <c r="X26" s="2876"/>
      <c r="Y26" s="2877" t="s">
        <v>2434</v>
      </c>
      <c r="Z26" s="2820" t="s">
        <v>2434</v>
      </c>
      <c r="AA26" s="2464"/>
      <c r="AB26" s="2464"/>
      <c r="AC26" s="2464"/>
      <c r="AD26" s="2876"/>
      <c r="AE26" s="2877" t="s">
        <v>2434</v>
      </c>
      <c r="AF26" s="2820" t="s">
        <v>2434</v>
      </c>
    </row>
    <row r="27" ht="18" customHeight="1" x14ac:dyDescent="0.2">
      <c r="B27" s="2938" t="s">
        <v>666</v>
      </c>
      <c r="C27" s="2477" t="s">
        <v>106</v>
      </c>
      <c r="D27" s="2469" t="s">
        <v>106</v>
      </c>
      <c r="E27" s="2469" t="s">
        <v>2434</v>
      </c>
      <c r="F27" s="2803" t="s">
        <v>2434</v>
      </c>
      <c r="G27" s="2891" t="s">
        <v>2434</v>
      </c>
      <c r="H27" s="2892" t="s">
        <v>2434</v>
      </c>
      <c r="I27" s="2506" t="s">
        <v>106</v>
      </c>
      <c r="J27" s="2482" t="s">
        <v>106</v>
      </c>
      <c r="K27" s="2482" t="s">
        <v>2434</v>
      </c>
      <c r="L27" s="2829" t="s">
        <v>2434</v>
      </c>
      <c r="M27" s="2830" t="s">
        <v>2434</v>
      </c>
      <c r="N27" s="2800" t="s">
        <v>2434</v>
      </c>
      <c r="O27" s="2472" t="s">
        <v>106</v>
      </c>
      <c r="P27" s="2464" t="s">
        <v>106</v>
      </c>
      <c r="Q27" s="2464" t="s">
        <v>2434</v>
      </c>
      <c r="R27" s="2876" t="s">
        <v>2434</v>
      </c>
      <c r="S27" s="2877" t="s">
        <v>2434</v>
      </c>
      <c r="T27" s="2820" t="s">
        <v>2434</v>
      </c>
      <c r="U27" s="2472">
        <v>11.183277916666665</v>
      </c>
      <c r="V27" s="2464">
        <v>11.183277916666665</v>
      </c>
      <c r="W27" s="2464">
        <v>0</v>
      </c>
      <c r="X27" s="2876">
        <v>0</v>
      </c>
      <c r="Y27" s="2877">
        <v>0</v>
      </c>
      <c r="Z27" s="2820">
        <v>0</v>
      </c>
      <c r="AA27" s="2464"/>
      <c r="AB27" s="2464"/>
      <c r="AC27" s="2464"/>
      <c r="AD27" s="2876"/>
      <c r="AE27" s="2877" t="s">
        <v>2434</v>
      </c>
      <c r="AF27" s="2820" t="s">
        <v>2434</v>
      </c>
    </row>
    <row r="28" ht="18" customHeight="1" x14ac:dyDescent="0.2">
      <c r="B28" s="2938" t="s">
        <v>667</v>
      </c>
      <c r="C28" s="2941"/>
      <c r="D28" s="2942"/>
      <c r="E28" s="2942"/>
      <c r="F28" s="2943"/>
      <c r="G28" s="2943"/>
      <c r="H28" s="2944"/>
      <c r="I28" s="2506" t="s">
        <v>106</v>
      </c>
      <c r="J28" s="2482" t="s">
        <v>106</v>
      </c>
      <c r="K28" s="2482" t="s">
        <v>2434</v>
      </c>
      <c r="L28" s="2829" t="s">
        <v>2434</v>
      </c>
      <c r="M28" s="2830" t="s">
        <v>2434</v>
      </c>
      <c r="N28" s="2800" t="s">
        <v>2434</v>
      </c>
      <c r="O28" s="903"/>
      <c r="P28" s="49"/>
      <c r="Q28" s="49"/>
      <c r="R28" s="2945"/>
      <c r="S28" s="2943"/>
      <c r="T28" s="2836"/>
      <c r="U28" s="2472">
        <v>94.4163648882071</v>
      </c>
      <c r="V28" s="2464">
        <v>94.4163648882071</v>
      </c>
      <c r="W28" s="2464">
        <v>0</v>
      </c>
      <c r="X28" s="2876">
        <v>0</v>
      </c>
      <c r="Y28" s="2877">
        <v>0</v>
      </c>
      <c r="Z28" s="2820">
        <v>0</v>
      </c>
      <c r="AA28" s="49"/>
      <c r="AB28" s="49"/>
      <c r="AC28" s="49"/>
      <c r="AD28" s="2945"/>
      <c r="AE28" s="2943"/>
      <c r="AF28" s="2836"/>
    </row>
    <row r="29" ht="18" customHeight="1" x14ac:dyDescent="0.2">
      <c r="B29" s="2938" t="s">
        <v>669</v>
      </c>
      <c r="C29" s="2472" t="s">
        <v>106</v>
      </c>
      <c r="D29" s="2464" t="s">
        <v>106</v>
      </c>
      <c r="E29" s="2464" t="s">
        <v>2434</v>
      </c>
      <c r="F29" s="2801" t="s">
        <v>2434</v>
      </c>
      <c r="G29" s="2819" t="s">
        <v>2434</v>
      </c>
      <c r="H29" s="2820" t="s">
        <v>2434</v>
      </c>
      <c r="I29" s="2506" t="s">
        <v>106</v>
      </c>
      <c r="J29" s="2482" t="s">
        <v>106</v>
      </c>
      <c r="K29" s="2482" t="s">
        <v>2434</v>
      </c>
      <c r="L29" s="2829" t="s">
        <v>2434</v>
      </c>
      <c r="M29" s="2830" t="s">
        <v>2434</v>
      </c>
      <c r="N29" s="2800" t="s">
        <v>2434</v>
      </c>
      <c r="O29" s="2472" t="s">
        <v>106</v>
      </c>
      <c r="P29" s="2464" t="s">
        <v>106</v>
      </c>
      <c r="Q29" s="2464" t="s">
        <v>2434</v>
      </c>
      <c r="R29" s="2939" t="s">
        <v>2434</v>
      </c>
      <c r="S29" s="2940" t="s">
        <v>2434</v>
      </c>
      <c r="T29" s="2820" t="s">
        <v>2434</v>
      </c>
      <c r="U29" s="2472" t="s">
        <v>106</v>
      </c>
      <c r="V29" s="2464" t="s">
        <v>106</v>
      </c>
      <c r="W29" s="2464" t="s">
        <v>2434</v>
      </c>
      <c r="X29" s="2939" t="s">
        <v>2434</v>
      </c>
      <c r="Y29" s="2940" t="s">
        <v>2434</v>
      </c>
      <c r="Z29" s="2820" t="s">
        <v>2434</v>
      </c>
      <c r="AA29" s="2464" t="s">
        <v>106</v>
      </c>
      <c r="AB29" s="2464" t="s">
        <v>106</v>
      </c>
      <c r="AC29" s="2464" t="s">
        <v>2434</v>
      </c>
      <c r="AD29" s="2876" t="s">
        <v>2434</v>
      </c>
      <c r="AE29" s="2877" t="s">
        <v>2434</v>
      </c>
      <c r="AF29" s="2820" t="s">
        <v>2434</v>
      </c>
    </row>
    <row r="30" ht="18" customHeight="1" x14ac:dyDescent="0.2">
      <c r="B30" s="2947" t="s">
        <v>2450</v>
      </c>
      <c r="C30" s="2491" t="s">
        <v>106</v>
      </c>
      <c r="D30" s="2493" t="s">
        <v>106</v>
      </c>
      <c r="E30" s="2493" t="s">
        <v>2434</v>
      </c>
      <c r="F30" s="2863" t="s">
        <v>2434</v>
      </c>
      <c r="G30" s="2864" t="s">
        <v>2434</v>
      </c>
      <c r="H30" s="2810" t="s">
        <v>2434</v>
      </c>
      <c r="I30" s="2948" t="s">
        <v>106</v>
      </c>
      <c r="J30" s="2855" t="s">
        <v>106</v>
      </c>
      <c r="K30" s="2855" t="s">
        <v>2434</v>
      </c>
      <c r="L30" s="2949" t="s">
        <v>2434</v>
      </c>
      <c r="M30" s="2950" t="s">
        <v>2434</v>
      </c>
      <c r="N30" s="2951" t="s">
        <v>2434</v>
      </c>
      <c r="O30" s="2491" t="s">
        <v>106</v>
      </c>
      <c r="P30" s="2493" t="s">
        <v>106</v>
      </c>
      <c r="Q30" s="2493" t="s">
        <v>2434</v>
      </c>
      <c r="R30" s="2952" t="s">
        <v>2434</v>
      </c>
      <c r="S30" s="2953" t="s">
        <v>2434</v>
      </c>
      <c r="T30" s="2810" t="s">
        <v>2434</v>
      </c>
      <c r="U30" s="2491" t="s">
        <v>106</v>
      </c>
      <c r="V30" s="2493" t="s">
        <v>106</v>
      </c>
      <c r="W30" s="2493" t="s">
        <v>2434</v>
      </c>
      <c r="X30" s="2952" t="s">
        <v>2434</v>
      </c>
      <c r="Y30" s="2953" t="s">
        <v>2434</v>
      </c>
      <c r="Z30" s="2810" t="s">
        <v>2434</v>
      </c>
      <c r="AA30" s="2493" t="s">
        <v>106</v>
      </c>
      <c r="AB30" s="2493" t="s">
        <v>106</v>
      </c>
      <c r="AC30" s="2493" t="s">
        <v>2434</v>
      </c>
      <c r="AD30" s="2952" t="s">
        <v>2434</v>
      </c>
      <c r="AE30" s="2953" t="s">
        <v>2434</v>
      </c>
      <c r="AF30" s="2810" t="s">
        <v>2434</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2425</v>
      </c>
      <c r="F32" s="2961"/>
      <c r="G32" s="2962" t="s">
        <v>2426</v>
      </c>
      <c r="H32" s="2962"/>
      <c r="I32" s="2963" t="s">
        <v>2427</v>
      </c>
      <c r="J32" s="2964" t="s">
        <v>2451</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2452</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2453</v>
      </c>
      <c r="C34" s="2973"/>
      <c r="D34" s="2974"/>
      <c r="E34" s="2975">
        <v>145169.7502872873</v>
      </c>
      <c r="F34" s="2976"/>
      <c r="G34" s="2977">
        <v>144909.16955211648</v>
      </c>
      <c r="H34" s="2976"/>
      <c r="I34" s="2978">
        <v>-260.5807351708063</v>
      </c>
      <c r="J34" s="2979">
        <v>-0.17950071185982172</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2454</v>
      </c>
      <c r="C35" s="2981"/>
      <c r="D35" s="2982"/>
      <c r="E35" s="2983">
        <v>147242.96653575677</v>
      </c>
      <c r="F35" s="2984"/>
      <c r="G35" s="2985">
        <v>146988.07710414857</v>
      </c>
      <c r="H35" s="2986"/>
      <c r="I35" s="2987">
        <v>-254.88943160820054</v>
      </c>
      <c r="J35" s="2988">
        <v>-0.17310805236072357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2455</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2456</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2457</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2458</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2459</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2415</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1973</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2460</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2461</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2462</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2463</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2464</v>
      </c>
      <c r="C8" s="2993"/>
      <c r="D8" s="2993"/>
      <c r="E8" s="2993"/>
      <c r="F8" s="2993"/>
      <c r="G8" s="135"/>
    </row>
    <row r="9" ht="18" customHeight="1" x14ac:dyDescent="0.25">
      <c r="B9" s="2994" t="s">
        <v>2465</v>
      </c>
      <c r="C9" s="2644" t="s">
        <v>2466</v>
      </c>
      <c r="D9" s="2644" t="s">
        <v>2467</v>
      </c>
      <c r="E9" s="2995" t="s">
        <v>2468</v>
      </c>
      <c r="F9" s="2995"/>
      <c r="G9" s="135"/>
    </row>
    <row r="10" ht="14.25" customHeight="1" x14ac:dyDescent="0.2">
      <c r="B10" s="2996" t="s">
        <v>2469</v>
      </c>
      <c r="C10" s="2997" t="s">
        <v>2470</v>
      </c>
      <c r="D10" s="2997" t="s">
        <v>2471</v>
      </c>
      <c r="E10" s="2998" t="s">
        <v>2472</v>
      </c>
      <c r="F10" s="2999"/>
    </row>
    <row r="11" ht="14.25" customHeight="1" x14ac:dyDescent="0.2">
      <c r="B11" s="2996" t="s">
        <v>2469</v>
      </c>
      <c r="C11" s="2997" t="s">
        <v>2473</v>
      </c>
      <c r="D11" s="2997" t="s">
        <v>2474</v>
      </c>
      <c r="E11" s="2998" t="s">
        <v>2472</v>
      </c>
      <c r="F11" s="2999"/>
    </row>
    <row r="12" ht="14.25" customHeight="1" x14ac:dyDescent="0.2">
      <c r="B12" s="2996" t="s">
        <v>2469</v>
      </c>
      <c r="C12" s="2997" t="s">
        <v>2475</v>
      </c>
      <c r="D12" s="2997" t="s">
        <v>2476</v>
      </c>
      <c r="E12" s="2998" t="s">
        <v>2472</v>
      </c>
      <c r="F12" s="2999"/>
    </row>
    <row r="13" ht="13.5" customHeight="1" x14ac:dyDescent="0.2">
      <c r="B13" s="2996" t="s">
        <v>2477</v>
      </c>
      <c r="C13" s="2997" t="s">
        <v>2473</v>
      </c>
      <c r="D13" s="2997" t="s">
        <v>2478</v>
      </c>
      <c r="E13" s="2998" t="s">
        <v>2479</v>
      </c>
      <c r="F13" s="2999"/>
    </row>
    <row r="14" ht="13.5" customHeight="1" x14ac:dyDescent="0.2">
      <c r="B14" s="2996" t="s">
        <v>2477</v>
      </c>
      <c r="C14" s="2997" t="s">
        <v>2473</v>
      </c>
      <c r="D14" s="2997" t="s">
        <v>2480</v>
      </c>
      <c r="E14" s="2998" t="s">
        <v>2481</v>
      </c>
      <c r="F14" s="2999"/>
    </row>
    <row r="15" ht="13.5" customHeight="1" x14ac:dyDescent="0.2">
      <c r="B15" s="2996" t="s">
        <v>2477</v>
      </c>
      <c r="C15" s="2997" t="s">
        <v>2473</v>
      </c>
      <c r="D15" s="2997" t="s">
        <v>2482</v>
      </c>
      <c r="E15" s="2998" t="s">
        <v>2483</v>
      </c>
      <c r="F15" s="2999"/>
    </row>
    <row r="16" ht="13.5" customHeight="1" x14ac:dyDescent="0.2">
      <c r="B16" s="2996" t="s">
        <v>2477</v>
      </c>
      <c r="C16" s="2997" t="s">
        <v>2470</v>
      </c>
      <c r="D16" s="2997" t="s">
        <v>2484</v>
      </c>
      <c r="E16" s="2998" t="s">
        <v>2485</v>
      </c>
      <c r="F16" s="2999"/>
    </row>
    <row r="17" ht="13.5" customHeight="1" x14ac:dyDescent="0.2">
      <c r="B17" s="2996" t="s">
        <v>2477</v>
      </c>
      <c r="C17" s="2997" t="s">
        <v>2470</v>
      </c>
      <c r="D17" s="2997" t="s">
        <v>2484</v>
      </c>
      <c r="E17" s="2998" t="s">
        <v>2486</v>
      </c>
      <c r="F17" s="2999"/>
    </row>
    <row r="18" ht="13.5" customHeight="1" x14ac:dyDescent="0.2">
      <c r="B18" s="2996" t="s">
        <v>2477</v>
      </c>
      <c r="C18" s="2997" t="s">
        <v>2473</v>
      </c>
      <c r="D18" s="2997" t="s">
        <v>2487</v>
      </c>
      <c r="E18" s="2998" t="s">
        <v>2483</v>
      </c>
      <c r="F18" s="2999"/>
    </row>
    <row r="19" ht="13.5" customHeight="1" x14ac:dyDescent="0.2">
      <c r="B19" s="2996" t="s">
        <v>2488</v>
      </c>
      <c r="C19" s="2997" t="s">
        <v>2470</v>
      </c>
      <c r="D19" s="2997" t="s">
        <v>2471</v>
      </c>
      <c r="E19" s="2998" t="s">
        <v>2489</v>
      </c>
      <c r="F19" s="2999"/>
    </row>
    <row r="20" ht="13.5" customHeight="1" x14ac:dyDescent="0.2">
      <c r="B20" s="2996" t="s">
        <v>2488</v>
      </c>
      <c r="C20" s="2997" t="s">
        <v>2473</v>
      </c>
      <c r="D20" s="2997" t="s">
        <v>2490</v>
      </c>
      <c r="E20" s="2998" t="s">
        <v>2483</v>
      </c>
      <c r="F20" s="2999"/>
    </row>
    <row r="21" ht="18" customHeight="1" x14ac:dyDescent="0.25">
      <c r="B21" s="3000"/>
      <c r="C21" s="3001"/>
      <c r="D21" s="3001"/>
      <c r="E21" s="3001"/>
      <c r="F21" s="3002"/>
    </row>
    <row r="22" ht="18" customHeight="1" x14ac:dyDescent="0.2">
      <c r="B22" s="3003" t="s">
        <v>2491</v>
      </c>
      <c r="C22" s="3003"/>
      <c r="D22" s="3003"/>
      <c r="E22" s="3003"/>
      <c r="F22" s="3003"/>
    </row>
    <row r="23" ht="18" customHeight="1" x14ac:dyDescent="0.25">
      <c r="B23" s="3004" t="s">
        <v>2465</v>
      </c>
      <c r="C23" s="2644" t="s">
        <v>2492</v>
      </c>
      <c r="D23" s="2644" t="s">
        <v>2493</v>
      </c>
      <c r="E23" s="2644" t="s">
        <v>2494</v>
      </c>
      <c r="F23" s="3005" t="s">
        <v>2468</v>
      </c>
    </row>
    <row r="24" ht="14.25" customHeight="1" x14ac:dyDescent="0.2">
      <c r="B24" s="2996" t="s">
        <v>2469</v>
      </c>
      <c r="C24" s="2997" t="s">
        <v>2495</v>
      </c>
      <c r="D24" s="2997" t="s">
        <v>2486</v>
      </c>
      <c r="E24" s="2997" t="s">
        <v>2496</v>
      </c>
      <c r="F24" s="3006" t="s">
        <v>2497</v>
      </c>
    </row>
    <row r="25" ht="14.25" customHeight="1" x14ac:dyDescent="0.2">
      <c r="B25" s="2996" t="s">
        <v>2469</v>
      </c>
      <c r="C25" s="2997" t="s">
        <v>2498</v>
      </c>
      <c r="D25" s="2997" t="s">
        <v>2486</v>
      </c>
      <c r="E25" s="2997" t="s">
        <v>2499</v>
      </c>
      <c r="F25" s="3006" t="s">
        <v>2500</v>
      </c>
    </row>
    <row r="26" ht="14.25" customHeight="1" x14ac:dyDescent="0.2">
      <c r="B26" s="2996" t="s">
        <v>2469</v>
      </c>
      <c r="C26" s="2997" t="s">
        <v>2501</v>
      </c>
      <c r="D26" s="2997" t="s">
        <v>2486</v>
      </c>
      <c r="E26" s="2997" t="s">
        <v>2502</v>
      </c>
      <c r="F26" s="3006" t="s">
        <v>2500</v>
      </c>
    </row>
    <row r="27" ht="14.25" customHeight="1" x14ac:dyDescent="0.2">
      <c r="B27" s="2996" t="s">
        <v>2469</v>
      </c>
      <c r="C27" s="2997" t="s">
        <v>2503</v>
      </c>
      <c r="D27" s="2997" t="s">
        <v>2486</v>
      </c>
      <c r="E27" s="2997" t="s">
        <v>2504</v>
      </c>
      <c r="F27" s="3006" t="s">
        <v>2505</v>
      </c>
    </row>
    <row r="28" ht="14.25" customHeight="1" x14ac:dyDescent="0.2">
      <c r="B28" s="2996" t="s">
        <v>2469</v>
      </c>
      <c r="C28" s="2997" t="s">
        <v>2506</v>
      </c>
      <c r="D28" s="2997" t="s">
        <v>2486</v>
      </c>
      <c r="E28" s="2997" t="s">
        <v>2507</v>
      </c>
      <c r="F28" s="3006" t="s">
        <v>2508</v>
      </c>
    </row>
    <row r="29" ht="14.25" customHeight="1" x14ac:dyDescent="0.2">
      <c r="B29" s="2996" t="s">
        <v>2469</v>
      </c>
      <c r="C29" s="2997" t="s">
        <v>2509</v>
      </c>
      <c r="D29" s="2997" t="s">
        <v>2486</v>
      </c>
      <c r="E29" s="2997" t="s">
        <v>2510</v>
      </c>
      <c r="F29" s="3006" t="s">
        <v>2500</v>
      </c>
    </row>
    <row r="30" ht="14.25" customHeight="1" x14ac:dyDescent="0.2">
      <c r="B30" s="2996" t="s">
        <v>2469</v>
      </c>
      <c r="C30" s="2997" t="s">
        <v>2511</v>
      </c>
      <c r="D30" s="2997" t="s">
        <v>2486</v>
      </c>
      <c r="E30" s="2997" t="s">
        <v>2512</v>
      </c>
      <c r="F30" s="3006" t="s">
        <v>2513</v>
      </c>
    </row>
    <row r="31" ht="14.25" customHeight="1" x14ac:dyDescent="0.2">
      <c r="B31" s="2996" t="s">
        <v>2469</v>
      </c>
      <c r="C31" s="2997" t="s">
        <v>2514</v>
      </c>
      <c r="D31" s="2997" t="s">
        <v>2486</v>
      </c>
      <c r="E31" s="2997" t="s">
        <v>2515</v>
      </c>
      <c r="F31" s="3006" t="s">
        <v>2516</v>
      </c>
    </row>
    <row r="32" ht="14.25" customHeight="1" x14ac:dyDescent="0.2">
      <c r="B32" s="2996" t="s">
        <v>2469</v>
      </c>
      <c r="C32" s="2997" t="s">
        <v>2517</v>
      </c>
      <c r="D32" s="2997" t="s">
        <v>2486</v>
      </c>
      <c r="E32" s="2997" t="s">
        <v>2518</v>
      </c>
      <c r="F32" s="3006" t="s">
        <v>2500</v>
      </c>
    </row>
    <row r="33" ht="14.25" customHeight="1" x14ac:dyDescent="0.2">
      <c r="B33" s="2996" t="s">
        <v>2469</v>
      </c>
      <c r="C33" s="2997" t="s">
        <v>2519</v>
      </c>
      <c r="D33" s="2997" t="s">
        <v>2486</v>
      </c>
      <c r="E33" s="2997" t="s">
        <v>2520</v>
      </c>
      <c r="F33" s="3006" t="s">
        <v>2521</v>
      </c>
    </row>
    <row r="34" ht="14.25" customHeight="1" x14ac:dyDescent="0.2">
      <c r="B34" s="2996" t="s">
        <v>2469</v>
      </c>
      <c r="C34" s="2997" t="s">
        <v>2522</v>
      </c>
      <c r="D34" s="2997" t="s">
        <v>2486</v>
      </c>
      <c r="E34" s="2997" t="s">
        <v>2523</v>
      </c>
      <c r="F34" s="3006" t="s">
        <v>2524</v>
      </c>
    </row>
    <row r="35" ht="14.25" customHeight="1" x14ac:dyDescent="0.2">
      <c r="B35" s="2996" t="s">
        <v>2469</v>
      </c>
      <c r="C35" s="2997" t="s">
        <v>2525</v>
      </c>
      <c r="D35" s="2997" t="s">
        <v>2486</v>
      </c>
      <c r="E35" s="2997" t="s">
        <v>2526</v>
      </c>
      <c r="F35" s="3006" t="s">
        <v>2500</v>
      </c>
    </row>
    <row r="36" ht="14.25" customHeight="1" x14ac:dyDescent="0.2">
      <c r="B36" s="2996" t="s">
        <v>2469</v>
      </c>
      <c r="C36" s="2997" t="s">
        <v>2527</v>
      </c>
      <c r="D36" s="2997" t="s">
        <v>2486</v>
      </c>
      <c r="E36" s="2997" t="s">
        <v>2502</v>
      </c>
      <c r="F36" s="3006" t="s">
        <v>2500</v>
      </c>
    </row>
    <row r="37" ht="14.25" customHeight="1" x14ac:dyDescent="0.2">
      <c r="B37" s="2996" t="s">
        <v>2469</v>
      </c>
      <c r="C37" s="2997" t="s">
        <v>2528</v>
      </c>
      <c r="D37" s="2997" t="s">
        <v>2486</v>
      </c>
      <c r="E37" s="2997" t="s">
        <v>2520</v>
      </c>
      <c r="F37" s="3006" t="s">
        <v>2529</v>
      </c>
    </row>
    <row r="38" ht="14.25" customHeight="1" x14ac:dyDescent="0.2">
      <c r="B38" s="2996" t="s">
        <v>2469</v>
      </c>
      <c r="C38" s="2997" t="s">
        <v>2530</v>
      </c>
      <c r="D38" s="2997" t="s">
        <v>2486</v>
      </c>
      <c r="E38" s="2997" t="s">
        <v>2531</v>
      </c>
      <c r="F38" s="3006" t="s">
        <v>2532</v>
      </c>
    </row>
    <row r="39" ht="14.25" customHeight="1" x14ac:dyDescent="0.2">
      <c r="B39" s="2996" t="s">
        <v>2469</v>
      </c>
      <c r="C39" s="2997" t="s">
        <v>2495</v>
      </c>
      <c r="D39" s="2997" t="s">
        <v>2486</v>
      </c>
      <c r="E39" s="2997" t="s">
        <v>2496</v>
      </c>
      <c r="F39" s="3006" t="s">
        <v>2497</v>
      </c>
    </row>
    <row r="40" ht="14.25" customHeight="1" x14ac:dyDescent="0.2">
      <c r="B40" s="2996" t="s">
        <v>2469</v>
      </c>
      <c r="C40" s="2997" t="s">
        <v>2533</v>
      </c>
      <c r="D40" s="2997" t="s">
        <v>2486</v>
      </c>
      <c r="E40" s="2997" t="s">
        <v>2499</v>
      </c>
      <c r="F40" s="3006" t="s">
        <v>2500</v>
      </c>
    </row>
    <row r="41" ht="14.25" customHeight="1" x14ac:dyDescent="0.2">
      <c r="B41" s="2996" t="s">
        <v>2469</v>
      </c>
      <c r="C41" s="2997" t="s">
        <v>2534</v>
      </c>
      <c r="D41" s="2997" t="s">
        <v>2486</v>
      </c>
      <c r="E41" s="2997" t="s">
        <v>2486</v>
      </c>
      <c r="F41" s="3006" t="s">
        <v>2535</v>
      </c>
    </row>
    <row r="42" ht="14.25" customHeight="1" x14ac:dyDescent="0.2">
      <c r="B42" s="2996" t="s">
        <v>2469</v>
      </c>
      <c r="C42" s="2997" t="s">
        <v>2536</v>
      </c>
      <c r="D42" s="2997" t="s">
        <v>2486</v>
      </c>
      <c r="E42" s="2997" t="s">
        <v>2526</v>
      </c>
      <c r="F42" s="3006" t="s">
        <v>2500</v>
      </c>
    </row>
    <row r="43" ht="14.25" customHeight="1" x14ac:dyDescent="0.2">
      <c r="B43" s="2996" t="s">
        <v>2469</v>
      </c>
      <c r="C43" s="2997" t="s">
        <v>2537</v>
      </c>
      <c r="D43" s="2997" t="s">
        <v>2486</v>
      </c>
      <c r="E43" s="2997" t="s">
        <v>2515</v>
      </c>
      <c r="F43" s="3006" t="s">
        <v>2516</v>
      </c>
    </row>
    <row r="44" ht="14.25" customHeight="1" x14ac:dyDescent="0.2">
      <c r="B44" s="2996" t="s">
        <v>2469</v>
      </c>
      <c r="C44" s="2997" t="s">
        <v>2519</v>
      </c>
      <c r="D44" s="2997" t="s">
        <v>2486</v>
      </c>
      <c r="E44" s="2997" t="s">
        <v>2520</v>
      </c>
      <c r="F44" s="3006" t="s">
        <v>2521</v>
      </c>
    </row>
    <row r="45" ht="14.25" customHeight="1" x14ac:dyDescent="0.2">
      <c r="B45" s="2996" t="s">
        <v>2469</v>
      </c>
      <c r="C45" s="2997" t="s">
        <v>2517</v>
      </c>
      <c r="D45" s="2997" t="s">
        <v>2486</v>
      </c>
      <c r="E45" s="2997" t="s">
        <v>2518</v>
      </c>
      <c r="F45" s="3006" t="s">
        <v>2500</v>
      </c>
    </row>
    <row r="46" ht="14.25" customHeight="1" x14ac:dyDescent="0.2">
      <c r="B46" s="2996" t="s">
        <v>2469</v>
      </c>
      <c r="C46" s="2997" t="s">
        <v>2538</v>
      </c>
      <c r="D46" s="2997" t="s">
        <v>2486</v>
      </c>
      <c r="E46" s="2997" t="s">
        <v>2518</v>
      </c>
      <c r="F46" s="3006" t="s">
        <v>2500</v>
      </c>
    </row>
    <row r="47" ht="14.25" customHeight="1" x14ac:dyDescent="0.2">
      <c r="B47" s="2996" t="s">
        <v>2469</v>
      </c>
      <c r="C47" s="2997" t="s">
        <v>2539</v>
      </c>
      <c r="D47" s="2997" t="s">
        <v>2486</v>
      </c>
      <c r="E47" s="2997" t="s">
        <v>2520</v>
      </c>
      <c r="F47" s="3006" t="s">
        <v>2540</v>
      </c>
    </row>
    <row r="48" ht="14.25" customHeight="1" x14ac:dyDescent="0.2">
      <c r="B48" s="2996" t="s">
        <v>2469</v>
      </c>
      <c r="C48" s="2997" t="s">
        <v>2503</v>
      </c>
      <c r="D48" s="2997" t="s">
        <v>2486</v>
      </c>
      <c r="E48" s="2997" t="s">
        <v>2504</v>
      </c>
      <c r="F48" s="3006" t="s">
        <v>2505</v>
      </c>
    </row>
    <row r="49" ht="14.25" customHeight="1" x14ac:dyDescent="0.2">
      <c r="B49" s="2996" t="s">
        <v>2469</v>
      </c>
      <c r="C49" s="2997" t="s">
        <v>2539</v>
      </c>
      <c r="D49" s="2997" t="s">
        <v>2486</v>
      </c>
      <c r="E49" s="2997" t="s">
        <v>2520</v>
      </c>
      <c r="F49" s="3006" t="s">
        <v>2540</v>
      </c>
    </row>
    <row r="50" ht="14.25" customHeight="1" x14ac:dyDescent="0.2">
      <c r="B50" s="2996" t="s">
        <v>2469</v>
      </c>
      <c r="C50" s="2997" t="s">
        <v>2541</v>
      </c>
      <c r="D50" s="2997" t="s">
        <v>2486</v>
      </c>
      <c r="E50" s="2997" t="s">
        <v>2351</v>
      </c>
      <c r="F50" s="3006" t="s">
        <v>2529</v>
      </c>
    </row>
    <row r="51" ht="14.25" customHeight="1" x14ac:dyDescent="0.2">
      <c r="B51" s="2996" t="s">
        <v>2469</v>
      </c>
      <c r="C51" s="2997" t="s">
        <v>2542</v>
      </c>
      <c r="D51" s="2997" t="s">
        <v>2486</v>
      </c>
      <c r="E51" s="2997" t="s">
        <v>2486</v>
      </c>
      <c r="F51" s="3006" t="s">
        <v>2486</v>
      </c>
    </row>
    <row r="52" ht="14.25" customHeight="1" x14ac:dyDescent="0.2">
      <c r="B52" s="2996" t="s">
        <v>2469</v>
      </c>
      <c r="C52" s="2997" t="s">
        <v>2501</v>
      </c>
      <c r="D52" s="2997" t="s">
        <v>2486</v>
      </c>
      <c r="E52" s="2997" t="s">
        <v>2502</v>
      </c>
      <c r="F52" s="3006" t="s">
        <v>2500</v>
      </c>
    </row>
    <row r="53" ht="14.25" customHeight="1" x14ac:dyDescent="0.2">
      <c r="B53" s="2996" t="s">
        <v>2469</v>
      </c>
      <c r="C53" s="2997" t="s">
        <v>2484</v>
      </c>
      <c r="D53" s="2997" t="s">
        <v>2486</v>
      </c>
      <c r="E53" s="2997" t="s">
        <v>2520</v>
      </c>
      <c r="F53" s="3006" t="s">
        <v>2543</v>
      </c>
    </row>
    <row r="54" ht="14.25" customHeight="1" x14ac:dyDescent="0.2">
      <c r="B54" s="2996" t="s">
        <v>2469</v>
      </c>
      <c r="C54" s="2997" t="s">
        <v>2528</v>
      </c>
      <c r="D54" s="2997" t="s">
        <v>2486</v>
      </c>
      <c r="E54" s="2997" t="s">
        <v>2520</v>
      </c>
      <c r="F54" s="3006" t="s">
        <v>2529</v>
      </c>
    </row>
    <row r="55" ht="14.25" customHeight="1" x14ac:dyDescent="0.2">
      <c r="B55" s="2996" t="s">
        <v>2469</v>
      </c>
      <c r="C55" s="2997" t="s">
        <v>2525</v>
      </c>
      <c r="D55" s="2997" t="s">
        <v>2486</v>
      </c>
      <c r="E55" s="2997" t="s">
        <v>2526</v>
      </c>
      <c r="F55" s="3006" t="s">
        <v>2500</v>
      </c>
    </row>
    <row r="56" ht="14.25" customHeight="1" x14ac:dyDescent="0.2">
      <c r="B56" s="2996" t="s">
        <v>2469</v>
      </c>
      <c r="C56" s="2997" t="s">
        <v>2541</v>
      </c>
      <c r="D56" s="2997" t="s">
        <v>2486</v>
      </c>
      <c r="E56" s="2997" t="s">
        <v>2351</v>
      </c>
      <c r="F56" s="3006" t="s">
        <v>2529</v>
      </c>
    </row>
    <row r="57" ht="14.25" customHeight="1" x14ac:dyDescent="0.2">
      <c r="B57" s="2996" t="s">
        <v>2469</v>
      </c>
      <c r="C57" s="2997" t="s">
        <v>2544</v>
      </c>
      <c r="D57" s="2997" t="s">
        <v>2486</v>
      </c>
      <c r="E57" s="2997" t="s">
        <v>2545</v>
      </c>
      <c r="F57" s="3006" t="s">
        <v>2546</v>
      </c>
    </row>
    <row r="58" ht="14.25" customHeight="1" x14ac:dyDescent="0.2">
      <c r="B58" s="2996" t="s">
        <v>2469</v>
      </c>
      <c r="C58" s="2997" t="s">
        <v>2547</v>
      </c>
      <c r="D58" s="2997" t="s">
        <v>2486</v>
      </c>
      <c r="E58" s="2997" t="s">
        <v>2515</v>
      </c>
      <c r="F58" s="3006" t="s">
        <v>2516</v>
      </c>
    </row>
    <row r="59" ht="14.25" customHeight="1" x14ac:dyDescent="0.2">
      <c r="B59" s="2996" t="s">
        <v>2469</v>
      </c>
      <c r="C59" s="2997" t="s">
        <v>2544</v>
      </c>
      <c r="D59" s="2997" t="s">
        <v>2486</v>
      </c>
      <c r="E59" s="2997" t="s">
        <v>2545</v>
      </c>
      <c r="F59" s="3006" t="s">
        <v>2546</v>
      </c>
    </row>
    <row r="60" ht="14.25" customHeight="1" x14ac:dyDescent="0.2">
      <c r="B60" s="2996" t="s">
        <v>2469</v>
      </c>
      <c r="C60" s="2997" t="s">
        <v>2484</v>
      </c>
      <c r="D60" s="2997" t="s">
        <v>2486</v>
      </c>
      <c r="E60" s="2997" t="s">
        <v>2520</v>
      </c>
      <c r="F60" s="3006" t="s">
        <v>2543</v>
      </c>
    </row>
    <row r="61" ht="14.25" customHeight="1" x14ac:dyDescent="0.2">
      <c r="B61" s="2996" t="s">
        <v>2469</v>
      </c>
      <c r="C61" s="2997" t="s">
        <v>2534</v>
      </c>
      <c r="D61" s="2997" t="s">
        <v>2486</v>
      </c>
      <c r="E61" s="2997" t="s">
        <v>870</v>
      </c>
      <c r="F61" s="3006" t="s">
        <v>2535</v>
      </c>
    </row>
    <row r="62" ht="14.25" customHeight="1" x14ac:dyDescent="0.2">
      <c r="B62" s="2996" t="s">
        <v>2469</v>
      </c>
      <c r="C62" s="2997" t="s">
        <v>2538</v>
      </c>
      <c r="D62" s="2997" t="s">
        <v>2486</v>
      </c>
      <c r="E62" s="2997" t="s">
        <v>2518</v>
      </c>
      <c r="F62" s="3006" t="s">
        <v>2500</v>
      </c>
    </row>
    <row r="63" ht="14.25" customHeight="1" x14ac:dyDescent="0.2">
      <c r="B63" s="2996" t="s">
        <v>2469</v>
      </c>
      <c r="C63" s="2997" t="s">
        <v>2534</v>
      </c>
      <c r="D63" s="2997" t="s">
        <v>2486</v>
      </c>
      <c r="E63" s="2997" t="s">
        <v>870</v>
      </c>
      <c r="F63" s="3006" t="s">
        <v>2535</v>
      </c>
    </row>
    <row r="64" ht="14.25" customHeight="1" x14ac:dyDescent="0.2">
      <c r="B64" s="2996" t="s">
        <v>2469</v>
      </c>
      <c r="C64" s="2997" t="s">
        <v>2548</v>
      </c>
      <c r="D64" s="2997" t="s">
        <v>2486</v>
      </c>
      <c r="E64" s="2997" t="s">
        <v>2549</v>
      </c>
      <c r="F64" s="3006" t="s">
        <v>2550</v>
      </c>
    </row>
    <row r="65" ht="14.25" customHeight="1" x14ac:dyDescent="0.2">
      <c r="B65" s="2996" t="s">
        <v>2469</v>
      </c>
      <c r="C65" s="2997" t="s">
        <v>2506</v>
      </c>
      <c r="D65" s="2997" t="s">
        <v>2486</v>
      </c>
      <c r="E65" s="2997" t="s">
        <v>2551</v>
      </c>
      <c r="F65" s="3006" t="s">
        <v>2513</v>
      </c>
    </row>
    <row r="66" ht="14.25" customHeight="1" x14ac:dyDescent="0.2">
      <c r="B66" s="2996" t="s">
        <v>2469</v>
      </c>
      <c r="C66" s="2997" t="s">
        <v>2552</v>
      </c>
      <c r="D66" s="2997" t="s">
        <v>2486</v>
      </c>
      <c r="E66" s="2997" t="s">
        <v>2553</v>
      </c>
      <c r="F66" s="3006" t="s">
        <v>2554</v>
      </c>
    </row>
    <row r="67" ht="14.25" customHeight="1" x14ac:dyDescent="0.2">
      <c r="B67" s="2996" t="s">
        <v>2469</v>
      </c>
      <c r="C67" s="2997" t="s">
        <v>2511</v>
      </c>
      <c r="D67" s="2997" t="s">
        <v>2486</v>
      </c>
      <c r="E67" s="2997" t="s">
        <v>2512</v>
      </c>
      <c r="F67" s="3006" t="s">
        <v>2513</v>
      </c>
    </row>
    <row r="68" ht="14.25" customHeight="1" x14ac:dyDescent="0.2">
      <c r="B68" s="2996" t="s">
        <v>2469</v>
      </c>
      <c r="C68" s="2997" t="s">
        <v>2542</v>
      </c>
      <c r="D68" s="2997" t="s">
        <v>2486</v>
      </c>
      <c r="E68" s="2997" t="s">
        <v>2486</v>
      </c>
      <c r="F68" s="3006" t="s">
        <v>2486</v>
      </c>
    </row>
    <row r="69" ht="14.25" customHeight="1" x14ac:dyDescent="0.2">
      <c r="B69" s="2996" t="s">
        <v>2469</v>
      </c>
      <c r="C69" s="2997" t="s">
        <v>2503</v>
      </c>
      <c r="D69" s="2997" t="s">
        <v>2486</v>
      </c>
      <c r="E69" s="2997" t="s">
        <v>2504</v>
      </c>
      <c r="F69" s="3006" t="s">
        <v>2505</v>
      </c>
    </row>
    <row r="70" ht="14.25" customHeight="1" x14ac:dyDescent="0.2">
      <c r="B70" s="2996" t="s">
        <v>2469</v>
      </c>
      <c r="C70" s="2997" t="s">
        <v>2519</v>
      </c>
      <c r="D70" s="2997" t="s">
        <v>2486</v>
      </c>
      <c r="E70" s="2997" t="s">
        <v>2520</v>
      </c>
      <c r="F70" s="3006" t="s">
        <v>2521</v>
      </c>
    </row>
    <row r="71" ht="14.25" customHeight="1" x14ac:dyDescent="0.2">
      <c r="B71" s="2996" t="s">
        <v>2469</v>
      </c>
      <c r="C71" s="2997" t="s">
        <v>2533</v>
      </c>
      <c r="D71" s="2997" t="s">
        <v>2486</v>
      </c>
      <c r="E71" s="2997" t="s">
        <v>2499</v>
      </c>
      <c r="F71" s="3006" t="s">
        <v>2500</v>
      </c>
    </row>
    <row r="72" ht="14.25" customHeight="1" x14ac:dyDescent="0.2">
      <c r="B72" s="2996" t="s">
        <v>2469</v>
      </c>
      <c r="C72" s="2997" t="s">
        <v>2555</v>
      </c>
      <c r="D72" s="2997" t="s">
        <v>2486</v>
      </c>
      <c r="E72" s="2997" t="s">
        <v>2556</v>
      </c>
      <c r="F72" s="3006" t="s">
        <v>2557</v>
      </c>
    </row>
    <row r="73" ht="14.25" customHeight="1" x14ac:dyDescent="0.2">
      <c r="B73" s="2996" t="s">
        <v>2469</v>
      </c>
      <c r="C73" s="2997" t="s">
        <v>2558</v>
      </c>
      <c r="D73" s="2997" t="s">
        <v>2486</v>
      </c>
      <c r="E73" s="2997" t="s">
        <v>2559</v>
      </c>
      <c r="F73" s="3006" t="s">
        <v>2560</v>
      </c>
    </row>
    <row r="74" ht="14.25" customHeight="1" x14ac:dyDescent="0.2">
      <c r="B74" s="2996" t="s">
        <v>2469</v>
      </c>
      <c r="C74" s="2997" t="s">
        <v>2539</v>
      </c>
      <c r="D74" s="2997" t="s">
        <v>2486</v>
      </c>
      <c r="E74" s="2997" t="s">
        <v>2520</v>
      </c>
      <c r="F74" s="3006" t="s">
        <v>2540</v>
      </c>
    </row>
    <row r="75" ht="14.25" customHeight="1" x14ac:dyDescent="0.2">
      <c r="B75" s="2996" t="s">
        <v>2469</v>
      </c>
      <c r="C75" s="2997" t="s">
        <v>2509</v>
      </c>
      <c r="D75" s="2997" t="s">
        <v>2486</v>
      </c>
      <c r="E75" s="2997" t="s">
        <v>2510</v>
      </c>
      <c r="F75" s="3006" t="s">
        <v>2500</v>
      </c>
    </row>
    <row r="76" ht="14.25" customHeight="1" x14ac:dyDescent="0.2">
      <c r="B76" s="2996" t="s">
        <v>2469</v>
      </c>
      <c r="C76" s="2997" t="s">
        <v>2511</v>
      </c>
      <c r="D76" s="2997" t="s">
        <v>2486</v>
      </c>
      <c r="E76" s="2997" t="s">
        <v>2512</v>
      </c>
      <c r="F76" s="3006" t="s">
        <v>2513</v>
      </c>
    </row>
    <row r="77" ht="14.25" customHeight="1" x14ac:dyDescent="0.2">
      <c r="B77" s="2996" t="s">
        <v>2469</v>
      </c>
      <c r="C77" s="2997" t="s">
        <v>2484</v>
      </c>
      <c r="D77" s="2997" t="s">
        <v>2486</v>
      </c>
      <c r="E77" s="2997" t="s">
        <v>2520</v>
      </c>
      <c r="F77" s="3006" t="s">
        <v>2543</v>
      </c>
    </row>
    <row r="78" ht="14.25" customHeight="1" x14ac:dyDescent="0.2">
      <c r="B78" s="2996" t="s">
        <v>2469</v>
      </c>
      <c r="C78" s="2997" t="s">
        <v>2561</v>
      </c>
      <c r="D78" s="2997" t="s">
        <v>2486</v>
      </c>
      <c r="E78" s="2997" t="s">
        <v>2510</v>
      </c>
      <c r="F78" s="3006" t="s">
        <v>2500</v>
      </c>
    </row>
    <row r="79" ht="14.25" customHeight="1" x14ac:dyDescent="0.2">
      <c r="B79" s="2996" t="s">
        <v>2469</v>
      </c>
      <c r="C79" s="2997" t="s">
        <v>2495</v>
      </c>
      <c r="D79" s="2997" t="s">
        <v>2486</v>
      </c>
      <c r="E79" s="2997" t="s">
        <v>2496</v>
      </c>
      <c r="F79" s="3006" t="s">
        <v>2497</v>
      </c>
    </row>
    <row r="80" ht="14.25" customHeight="1" x14ac:dyDescent="0.2">
      <c r="B80" s="2996" t="s">
        <v>2469</v>
      </c>
      <c r="C80" s="2997" t="s">
        <v>2544</v>
      </c>
      <c r="D80" s="2997" t="s">
        <v>2486</v>
      </c>
      <c r="E80" s="2997" t="s">
        <v>2545</v>
      </c>
      <c r="F80" s="3006" t="s">
        <v>2546</v>
      </c>
    </row>
    <row r="81" ht="14.25" customHeight="1" x14ac:dyDescent="0.2">
      <c r="B81" s="2996" t="s">
        <v>2469</v>
      </c>
      <c r="C81" s="2997" t="s">
        <v>2558</v>
      </c>
      <c r="D81" s="2997" t="s">
        <v>2486</v>
      </c>
      <c r="E81" s="2997" t="s">
        <v>2559</v>
      </c>
      <c r="F81" s="3006" t="s">
        <v>2562</v>
      </c>
    </row>
    <row r="82" ht="14.25" customHeight="1" x14ac:dyDescent="0.2">
      <c r="B82" s="2996" t="s">
        <v>2469</v>
      </c>
      <c r="C82" s="2997" t="s">
        <v>2541</v>
      </c>
      <c r="D82" s="2997" t="s">
        <v>2486</v>
      </c>
      <c r="E82" s="2997" t="s">
        <v>2351</v>
      </c>
      <c r="F82" s="3006" t="s">
        <v>2529</v>
      </c>
    </row>
    <row r="83" ht="14.25" customHeight="1" x14ac:dyDescent="0.2">
      <c r="B83" s="2996" t="s">
        <v>2469</v>
      </c>
      <c r="C83" s="2997" t="s">
        <v>2563</v>
      </c>
      <c r="D83" s="2997" t="s">
        <v>2486</v>
      </c>
      <c r="E83" s="2997" t="s">
        <v>2564</v>
      </c>
      <c r="F83" s="3006" t="s">
        <v>2565</v>
      </c>
    </row>
    <row r="84" ht="14.25" customHeight="1" x14ac:dyDescent="0.2">
      <c r="B84" s="2996" t="s">
        <v>2469</v>
      </c>
      <c r="C84" s="2997" t="s">
        <v>2527</v>
      </c>
      <c r="D84" s="2997" t="s">
        <v>2486</v>
      </c>
      <c r="E84" s="2997" t="s">
        <v>2502</v>
      </c>
      <c r="F84" s="3006" t="s">
        <v>2500</v>
      </c>
    </row>
    <row r="85" ht="14.25" customHeight="1" x14ac:dyDescent="0.2">
      <c r="B85" s="2996" t="s">
        <v>2469</v>
      </c>
      <c r="C85" s="2997" t="s">
        <v>2536</v>
      </c>
      <c r="D85" s="2997" t="s">
        <v>2486</v>
      </c>
      <c r="E85" s="2997" t="s">
        <v>2526</v>
      </c>
      <c r="F85" s="3006" t="s">
        <v>2500</v>
      </c>
    </row>
    <row r="86" ht="14.25" customHeight="1" x14ac:dyDescent="0.2">
      <c r="B86" s="2996" t="s">
        <v>2469</v>
      </c>
      <c r="C86" s="2997" t="s">
        <v>2566</v>
      </c>
      <c r="D86" s="2997" t="s">
        <v>2486</v>
      </c>
      <c r="E86" s="2997" t="s">
        <v>2486</v>
      </c>
      <c r="F86" s="3006" t="s">
        <v>2567</v>
      </c>
    </row>
    <row r="87" ht="14.25" customHeight="1" x14ac:dyDescent="0.2">
      <c r="B87" s="2996" t="s">
        <v>2469</v>
      </c>
      <c r="C87" s="2997" t="s">
        <v>2498</v>
      </c>
      <c r="D87" s="2997" t="s">
        <v>2486</v>
      </c>
      <c r="E87" s="2997" t="s">
        <v>2499</v>
      </c>
      <c r="F87" s="3006" t="s">
        <v>2500</v>
      </c>
    </row>
    <row r="88" ht="14.25" customHeight="1" x14ac:dyDescent="0.2">
      <c r="B88" s="2996" t="s">
        <v>2469</v>
      </c>
      <c r="C88" s="2997" t="s">
        <v>2561</v>
      </c>
      <c r="D88" s="2997" t="s">
        <v>2486</v>
      </c>
      <c r="E88" s="2997" t="s">
        <v>2510</v>
      </c>
      <c r="F88" s="3006" t="s">
        <v>2500</v>
      </c>
    </row>
    <row r="89" ht="14.25" customHeight="1" x14ac:dyDescent="0.2">
      <c r="B89" s="2996" t="s">
        <v>2469</v>
      </c>
      <c r="C89" s="2997" t="s">
        <v>2528</v>
      </c>
      <c r="D89" s="2997" t="s">
        <v>2486</v>
      </c>
      <c r="E89" s="2997" t="s">
        <v>2520</v>
      </c>
      <c r="F89" s="3006" t="s">
        <v>2529</v>
      </c>
    </row>
    <row r="90" ht="14.25" customHeight="1" x14ac:dyDescent="0.2">
      <c r="B90" s="2996" t="s">
        <v>2469</v>
      </c>
      <c r="C90" s="2997" t="s">
        <v>2568</v>
      </c>
      <c r="D90" s="2997" t="s">
        <v>2486</v>
      </c>
      <c r="E90" s="2997" t="s">
        <v>2496</v>
      </c>
      <c r="F90" s="3006" t="s">
        <v>2569</v>
      </c>
    </row>
    <row r="91" ht="14.25" customHeight="1" x14ac:dyDescent="0.2">
      <c r="B91" s="2996" t="s">
        <v>2469</v>
      </c>
      <c r="C91" s="2997" t="s">
        <v>2568</v>
      </c>
      <c r="D91" s="2997" t="s">
        <v>2486</v>
      </c>
      <c r="E91" s="2997" t="s">
        <v>2496</v>
      </c>
      <c r="F91" s="3006" t="s">
        <v>2569</v>
      </c>
    </row>
    <row r="92" ht="14.25" customHeight="1" x14ac:dyDescent="0.2">
      <c r="B92" s="2996" t="s">
        <v>2469</v>
      </c>
      <c r="C92" s="2997" t="s">
        <v>2568</v>
      </c>
      <c r="D92" s="2997" t="s">
        <v>2486</v>
      </c>
      <c r="E92" s="2997" t="s">
        <v>2496</v>
      </c>
      <c r="F92" s="3006" t="s">
        <v>2569</v>
      </c>
    </row>
    <row r="93" ht="14.25" customHeight="1" x14ac:dyDescent="0.2">
      <c r="B93" s="2996" t="s">
        <v>2469</v>
      </c>
      <c r="C93" s="2997" t="s">
        <v>2570</v>
      </c>
      <c r="D93" s="2997" t="s">
        <v>2486</v>
      </c>
      <c r="E93" s="2997" t="s">
        <v>2571</v>
      </c>
      <c r="F93" s="3006" t="s">
        <v>2569</v>
      </c>
    </row>
    <row r="94" ht="14.25" customHeight="1" x14ac:dyDescent="0.2">
      <c r="B94" s="2996" t="s">
        <v>2469</v>
      </c>
      <c r="C94" s="2997" t="s">
        <v>2570</v>
      </c>
      <c r="D94" s="2997" t="s">
        <v>2486</v>
      </c>
      <c r="E94" s="2997" t="s">
        <v>2571</v>
      </c>
      <c r="F94" s="3006" t="s">
        <v>2569</v>
      </c>
    </row>
    <row r="95" ht="14.25" customHeight="1" x14ac:dyDescent="0.2">
      <c r="B95" s="2996" t="s">
        <v>2469</v>
      </c>
      <c r="C95" s="2997" t="s">
        <v>2570</v>
      </c>
      <c r="D95" s="2997" t="s">
        <v>2486</v>
      </c>
      <c r="E95" s="2997" t="s">
        <v>2571</v>
      </c>
      <c r="F95" s="3006" t="s">
        <v>2569</v>
      </c>
    </row>
    <row r="96" ht="13.5" customHeight="1" x14ac:dyDescent="0.2">
      <c r="B96" s="2996" t="s">
        <v>2477</v>
      </c>
      <c r="C96" s="2997" t="s">
        <v>2542</v>
      </c>
      <c r="D96" s="2997" t="s">
        <v>2486</v>
      </c>
      <c r="E96" s="2997" t="s">
        <v>2486</v>
      </c>
      <c r="F96" s="3006" t="s">
        <v>2486</v>
      </c>
    </row>
    <row r="97" ht="13.5" customHeight="1" x14ac:dyDescent="0.2">
      <c r="B97" s="2996" t="s">
        <v>2477</v>
      </c>
      <c r="C97" s="2997" t="s">
        <v>2572</v>
      </c>
      <c r="D97" s="2997" t="s">
        <v>2486</v>
      </c>
      <c r="E97" s="2997" t="s">
        <v>2573</v>
      </c>
      <c r="F97" s="3006" t="s">
        <v>2574</v>
      </c>
    </row>
    <row r="98" ht="13.5" customHeight="1" x14ac:dyDescent="0.2">
      <c r="B98" s="2996" t="s">
        <v>2477</v>
      </c>
      <c r="C98" s="2997" t="s">
        <v>2514</v>
      </c>
      <c r="D98" s="2997" t="s">
        <v>2486</v>
      </c>
      <c r="E98" s="2997" t="s">
        <v>2515</v>
      </c>
      <c r="F98" s="3006" t="s">
        <v>2516</v>
      </c>
    </row>
    <row r="99" ht="13.5" customHeight="1" x14ac:dyDescent="0.2">
      <c r="B99" s="2996" t="s">
        <v>2477</v>
      </c>
      <c r="C99" s="2997" t="s">
        <v>2530</v>
      </c>
      <c r="D99" s="2997" t="s">
        <v>2486</v>
      </c>
      <c r="E99" s="2997" t="s">
        <v>2531</v>
      </c>
      <c r="F99" s="3006" t="s">
        <v>2532</v>
      </c>
    </row>
    <row r="100" ht="13.5" customHeight="1" x14ac:dyDescent="0.2">
      <c r="B100" s="2996" t="s">
        <v>2477</v>
      </c>
      <c r="C100" s="2997" t="s">
        <v>2575</v>
      </c>
      <c r="D100" s="2997" t="s">
        <v>2486</v>
      </c>
      <c r="E100" s="2997" t="s">
        <v>2576</v>
      </c>
      <c r="F100" s="3006" t="s">
        <v>2577</v>
      </c>
    </row>
    <row r="101" ht="13.5" customHeight="1" x14ac:dyDescent="0.2">
      <c r="B101" s="2996" t="s">
        <v>2477</v>
      </c>
      <c r="C101" s="2997" t="s">
        <v>2522</v>
      </c>
      <c r="D101" s="2997" t="s">
        <v>2486</v>
      </c>
      <c r="E101" s="2997" t="s">
        <v>2523</v>
      </c>
      <c r="F101" s="3006" t="s">
        <v>2524</v>
      </c>
    </row>
    <row r="102" ht="13.5" customHeight="1" x14ac:dyDescent="0.2">
      <c r="B102" s="2996" t="s">
        <v>2477</v>
      </c>
      <c r="C102" s="2997" t="s">
        <v>2561</v>
      </c>
      <c r="D102" s="2997" t="s">
        <v>2486</v>
      </c>
      <c r="E102" s="2997" t="s">
        <v>2510</v>
      </c>
      <c r="F102" s="3006" t="s">
        <v>2500</v>
      </c>
    </row>
    <row r="103" ht="13.5" customHeight="1" x14ac:dyDescent="0.2">
      <c r="B103" s="2996" t="s">
        <v>2477</v>
      </c>
      <c r="C103" s="2997" t="s">
        <v>2563</v>
      </c>
      <c r="D103" s="2997" t="s">
        <v>2486</v>
      </c>
      <c r="E103" s="2997" t="s">
        <v>2564</v>
      </c>
      <c r="F103" s="3006" t="s">
        <v>2565</v>
      </c>
    </row>
    <row r="104" ht="13.5" customHeight="1" x14ac:dyDescent="0.2">
      <c r="B104" s="2996" t="s">
        <v>2477</v>
      </c>
      <c r="C104" s="2997" t="s">
        <v>2542</v>
      </c>
      <c r="D104" s="2997" t="s">
        <v>2486</v>
      </c>
      <c r="E104" s="2997" t="s">
        <v>2486</v>
      </c>
      <c r="F104" s="3006" t="s">
        <v>2486</v>
      </c>
    </row>
    <row r="105" ht="13.5" customHeight="1" x14ac:dyDescent="0.2">
      <c r="B105" s="2996" t="s">
        <v>2477</v>
      </c>
      <c r="C105" s="2997" t="s">
        <v>2509</v>
      </c>
      <c r="D105" s="2997" t="s">
        <v>2486</v>
      </c>
      <c r="E105" s="2997" t="s">
        <v>2510</v>
      </c>
      <c r="F105" s="3006" t="s">
        <v>2500</v>
      </c>
    </row>
    <row r="106" ht="13.5" customHeight="1" x14ac:dyDescent="0.2">
      <c r="B106" s="2996" t="s">
        <v>2477</v>
      </c>
      <c r="C106" s="2997" t="s">
        <v>2555</v>
      </c>
      <c r="D106" s="2997" t="s">
        <v>2486</v>
      </c>
      <c r="E106" s="2997" t="s">
        <v>2556</v>
      </c>
      <c r="F106" s="3006" t="s">
        <v>2557</v>
      </c>
    </row>
    <row r="107" ht="13.5" customHeight="1" x14ac:dyDescent="0.2">
      <c r="B107" s="2996" t="s">
        <v>2477</v>
      </c>
      <c r="C107" s="2997" t="s">
        <v>2528</v>
      </c>
      <c r="D107" s="2997" t="s">
        <v>2486</v>
      </c>
      <c r="E107" s="2997" t="s">
        <v>2520</v>
      </c>
      <c r="F107" s="3006" t="s">
        <v>2578</v>
      </c>
    </row>
    <row r="108" ht="13.5" customHeight="1" x14ac:dyDescent="0.2">
      <c r="B108" s="2996" t="s">
        <v>2477</v>
      </c>
      <c r="C108" s="2997" t="s">
        <v>2579</v>
      </c>
      <c r="D108" s="2997" t="s">
        <v>2486</v>
      </c>
      <c r="E108" s="2997" t="s">
        <v>2580</v>
      </c>
      <c r="F108" s="3006" t="s">
        <v>2581</v>
      </c>
    </row>
    <row r="109" ht="13.5" customHeight="1" x14ac:dyDescent="0.2">
      <c r="B109" s="2996" t="s">
        <v>2477</v>
      </c>
      <c r="C109" s="2997" t="s">
        <v>2519</v>
      </c>
      <c r="D109" s="2997" t="s">
        <v>2486</v>
      </c>
      <c r="E109" s="2997" t="s">
        <v>2520</v>
      </c>
      <c r="F109" s="3006" t="s">
        <v>2521</v>
      </c>
    </row>
    <row r="110" ht="13.5" customHeight="1" x14ac:dyDescent="0.2">
      <c r="B110" s="2996" t="s">
        <v>2477</v>
      </c>
      <c r="C110" s="2997" t="s">
        <v>2582</v>
      </c>
      <c r="D110" s="2997" t="s">
        <v>2486</v>
      </c>
      <c r="E110" s="2997" t="s">
        <v>2583</v>
      </c>
      <c r="F110" s="3006" t="s">
        <v>2584</v>
      </c>
    </row>
    <row r="111" ht="13.5" customHeight="1" x14ac:dyDescent="0.2">
      <c r="B111" s="2996" t="s">
        <v>2477</v>
      </c>
      <c r="C111" s="2997" t="s">
        <v>2533</v>
      </c>
      <c r="D111" s="2997" t="s">
        <v>2486</v>
      </c>
      <c r="E111" s="2997" t="s">
        <v>2499</v>
      </c>
      <c r="F111" s="3006" t="s">
        <v>2500</v>
      </c>
    </row>
    <row r="112" ht="13.5" customHeight="1" x14ac:dyDescent="0.2">
      <c r="B112" s="2996" t="s">
        <v>2477</v>
      </c>
      <c r="C112" s="2997" t="s">
        <v>2517</v>
      </c>
      <c r="D112" s="2997" t="s">
        <v>2486</v>
      </c>
      <c r="E112" s="2997" t="s">
        <v>2518</v>
      </c>
      <c r="F112" s="3006" t="s">
        <v>2500</v>
      </c>
    </row>
    <row r="113" ht="13.5" customHeight="1" x14ac:dyDescent="0.2">
      <c r="B113" s="2996" t="s">
        <v>2477</v>
      </c>
      <c r="C113" s="2997" t="s">
        <v>2585</v>
      </c>
      <c r="D113" s="2997" t="s">
        <v>2486</v>
      </c>
      <c r="E113" s="2997" t="s">
        <v>2586</v>
      </c>
      <c r="F113" s="3006" t="s">
        <v>2587</v>
      </c>
    </row>
    <row r="114" ht="13.5" customHeight="1" x14ac:dyDescent="0.2">
      <c r="B114" s="2996" t="s">
        <v>2477</v>
      </c>
      <c r="C114" s="2997" t="s">
        <v>2527</v>
      </c>
      <c r="D114" s="2997" t="s">
        <v>2486</v>
      </c>
      <c r="E114" s="2997" t="s">
        <v>2502</v>
      </c>
      <c r="F114" s="3006" t="s">
        <v>2500</v>
      </c>
    </row>
    <row r="115" ht="13.5" customHeight="1" x14ac:dyDescent="0.2">
      <c r="B115" s="2996" t="s">
        <v>2477</v>
      </c>
      <c r="C115" s="2997" t="s">
        <v>2536</v>
      </c>
      <c r="D115" s="2997" t="s">
        <v>2486</v>
      </c>
      <c r="E115" s="2997" t="s">
        <v>2526</v>
      </c>
      <c r="F115" s="3006" t="s">
        <v>2500</v>
      </c>
    </row>
    <row r="116" ht="13.5" customHeight="1" x14ac:dyDescent="0.2">
      <c r="B116" s="2996" t="s">
        <v>2477</v>
      </c>
      <c r="C116" s="2997" t="s">
        <v>2588</v>
      </c>
      <c r="D116" s="2997" t="s">
        <v>2486</v>
      </c>
      <c r="E116" s="2997" t="s">
        <v>2589</v>
      </c>
      <c r="F116" s="3006" t="s">
        <v>2590</v>
      </c>
    </row>
    <row r="117" ht="13.5" customHeight="1" x14ac:dyDescent="0.2">
      <c r="B117" s="2996" t="s">
        <v>2477</v>
      </c>
      <c r="C117" s="2997" t="s">
        <v>2591</v>
      </c>
      <c r="D117" s="2997" t="s">
        <v>2486</v>
      </c>
      <c r="E117" s="2997" t="s">
        <v>2520</v>
      </c>
      <c r="F117" s="3006" t="s">
        <v>2529</v>
      </c>
    </row>
    <row r="118" ht="13.5" customHeight="1" x14ac:dyDescent="0.2">
      <c r="B118" s="2996" t="s">
        <v>2477</v>
      </c>
      <c r="C118" s="2997" t="s">
        <v>2552</v>
      </c>
      <c r="D118" s="2997" t="s">
        <v>2486</v>
      </c>
      <c r="E118" s="2997" t="s">
        <v>2553</v>
      </c>
      <c r="F118" s="3006" t="s">
        <v>2554</v>
      </c>
    </row>
    <row r="119" ht="13.5" customHeight="1" x14ac:dyDescent="0.2">
      <c r="B119" s="2996" t="s">
        <v>2477</v>
      </c>
      <c r="C119" s="2997" t="s">
        <v>2591</v>
      </c>
      <c r="D119" s="2997" t="s">
        <v>2486</v>
      </c>
      <c r="E119" s="2997" t="s">
        <v>2520</v>
      </c>
      <c r="F119" s="3006" t="s">
        <v>2529</v>
      </c>
    </row>
    <row r="120" ht="13.5" customHeight="1" x14ac:dyDescent="0.2">
      <c r="B120" s="2996" t="s">
        <v>2477</v>
      </c>
      <c r="C120" s="2997" t="s">
        <v>2525</v>
      </c>
      <c r="D120" s="2997" t="s">
        <v>2486</v>
      </c>
      <c r="E120" s="2997" t="s">
        <v>2526</v>
      </c>
      <c r="F120" s="3006" t="s">
        <v>2500</v>
      </c>
    </row>
    <row r="121" ht="13.5" customHeight="1" x14ac:dyDescent="0.2">
      <c r="B121" s="2996" t="s">
        <v>2477</v>
      </c>
      <c r="C121" s="2997" t="s">
        <v>2501</v>
      </c>
      <c r="D121" s="2997" t="s">
        <v>2486</v>
      </c>
      <c r="E121" s="2997" t="s">
        <v>2502</v>
      </c>
      <c r="F121" s="3006" t="s">
        <v>2500</v>
      </c>
    </row>
    <row r="122" ht="13.5" customHeight="1" x14ac:dyDescent="0.2">
      <c r="B122" s="2996" t="s">
        <v>2477</v>
      </c>
      <c r="C122" s="2997" t="s">
        <v>2506</v>
      </c>
      <c r="D122" s="2997" t="s">
        <v>2486</v>
      </c>
      <c r="E122" s="2997" t="s">
        <v>2589</v>
      </c>
      <c r="F122" s="3006" t="s">
        <v>2590</v>
      </c>
    </row>
    <row r="123" ht="13.5" customHeight="1" x14ac:dyDescent="0.2">
      <c r="B123" s="2996" t="s">
        <v>2477</v>
      </c>
      <c r="C123" s="2997" t="s">
        <v>2538</v>
      </c>
      <c r="D123" s="2997" t="s">
        <v>2486</v>
      </c>
      <c r="E123" s="2997" t="s">
        <v>2518</v>
      </c>
      <c r="F123" s="3006" t="s">
        <v>2500</v>
      </c>
    </row>
    <row r="124" ht="13.5" customHeight="1" x14ac:dyDescent="0.2">
      <c r="B124" s="2996" t="s">
        <v>2477</v>
      </c>
      <c r="C124" s="2997" t="s">
        <v>2498</v>
      </c>
      <c r="D124" s="2997" t="s">
        <v>2486</v>
      </c>
      <c r="E124" s="2997" t="s">
        <v>2499</v>
      </c>
      <c r="F124" s="3006" t="s">
        <v>2500</v>
      </c>
    </row>
    <row r="125" ht="13.5" customHeight="1" x14ac:dyDescent="0.2">
      <c r="B125" s="2996" t="s">
        <v>2477</v>
      </c>
      <c r="C125" s="2997" t="s">
        <v>2537</v>
      </c>
      <c r="D125" s="2997" t="s">
        <v>2486</v>
      </c>
      <c r="E125" s="2997" t="s">
        <v>2515</v>
      </c>
      <c r="F125" s="3006" t="s">
        <v>2516</v>
      </c>
    </row>
    <row r="126" ht="13.5" customHeight="1" x14ac:dyDescent="0.2">
      <c r="B126" s="2996" t="s">
        <v>2477</v>
      </c>
      <c r="C126" s="2997" t="s">
        <v>2592</v>
      </c>
      <c r="D126" s="2997" t="s">
        <v>2486</v>
      </c>
      <c r="E126" s="2997" t="s">
        <v>2589</v>
      </c>
      <c r="F126" s="3006" t="s">
        <v>2590</v>
      </c>
    </row>
    <row r="127" ht="13.5" customHeight="1" x14ac:dyDescent="0.2">
      <c r="B127" s="2996" t="s">
        <v>2477</v>
      </c>
      <c r="C127" s="2997" t="s">
        <v>2593</v>
      </c>
      <c r="D127" s="2997" t="s">
        <v>2486</v>
      </c>
      <c r="E127" s="2997" t="s">
        <v>2594</v>
      </c>
      <c r="F127" s="3006" t="s">
        <v>2595</v>
      </c>
    </row>
    <row r="128" ht="13.5" customHeight="1" x14ac:dyDescent="0.2">
      <c r="B128" s="2996" t="s">
        <v>2477</v>
      </c>
      <c r="C128" s="2997" t="s">
        <v>2596</v>
      </c>
      <c r="D128" s="2997" t="s">
        <v>2486</v>
      </c>
      <c r="E128" s="2997" t="s">
        <v>2597</v>
      </c>
      <c r="F128" s="3006" t="s">
        <v>2598</v>
      </c>
    </row>
    <row r="129" ht="13.5" customHeight="1" x14ac:dyDescent="0.2">
      <c r="B129" s="2996" t="s">
        <v>2477</v>
      </c>
      <c r="C129" s="2997" t="s">
        <v>2528</v>
      </c>
      <c r="D129" s="2997" t="s">
        <v>2486</v>
      </c>
      <c r="E129" s="2997" t="s">
        <v>2520</v>
      </c>
      <c r="F129" s="3006" t="s">
        <v>2529</v>
      </c>
    </row>
    <row r="130" ht="13.5" customHeight="1" x14ac:dyDescent="0.2">
      <c r="B130" s="2996" t="s">
        <v>2477</v>
      </c>
      <c r="C130" s="2997" t="s">
        <v>2547</v>
      </c>
      <c r="D130" s="2997" t="s">
        <v>2486</v>
      </c>
      <c r="E130" s="2997" t="s">
        <v>2515</v>
      </c>
      <c r="F130" s="3006" t="s">
        <v>2516</v>
      </c>
    </row>
    <row r="131" ht="13.5" customHeight="1" x14ac:dyDescent="0.2">
      <c r="B131" s="2996" t="s">
        <v>2477</v>
      </c>
      <c r="C131" s="2997" t="s">
        <v>2519</v>
      </c>
      <c r="D131" s="2997" t="s">
        <v>2486</v>
      </c>
      <c r="E131" s="2997" t="s">
        <v>2520</v>
      </c>
      <c r="F131" s="3006" t="s">
        <v>2521</v>
      </c>
    </row>
    <row r="132" ht="13.5" customHeight="1" x14ac:dyDescent="0.2">
      <c r="B132" s="2996" t="s">
        <v>2477</v>
      </c>
      <c r="C132" s="2997" t="s">
        <v>2599</v>
      </c>
      <c r="D132" s="2997" t="s">
        <v>2486</v>
      </c>
      <c r="E132" s="2997" t="s">
        <v>2600</v>
      </c>
      <c r="F132" s="3006" t="s">
        <v>2601</v>
      </c>
    </row>
    <row r="133" ht="13.5" customHeight="1" x14ac:dyDescent="0.2">
      <c r="B133" s="2996" t="s">
        <v>2477</v>
      </c>
      <c r="C133" s="2997" t="s">
        <v>2602</v>
      </c>
      <c r="D133" s="2997" t="s">
        <v>2486</v>
      </c>
      <c r="E133" s="2997" t="s">
        <v>2600</v>
      </c>
      <c r="F133" s="3006" t="s">
        <v>2601</v>
      </c>
    </row>
    <row r="134" ht="13.5" customHeight="1" x14ac:dyDescent="0.2">
      <c r="B134" s="2996" t="s">
        <v>2488</v>
      </c>
      <c r="C134" s="2997" t="s">
        <v>2530</v>
      </c>
      <c r="D134" s="2997" t="s">
        <v>2486</v>
      </c>
      <c r="E134" s="2997" t="s">
        <v>2531</v>
      </c>
      <c r="F134" s="3006" t="s">
        <v>2532</v>
      </c>
    </row>
    <row r="135" ht="13.5" customHeight="1" x14ac:dyDescent="0.2">
      <c r="B135" s="2996" t="s">
        <v>2488</v>
      </c>
      <c r="C135" s="2997" t="s">
        <v>2592</v>
      </c>
      <c r="D135" s="2997" t="s">
        <v>2486</v>
      </c>
      <c r="E135" s="2997" t="s">
        <v>2507</v>
      </c>
      <c r="F135" s="3006" t="s">
        <v>2508</v>
      </c>
    </row>
    <row r="136" ht="13.5" customHeight="1" x14ac:dyDescent="0.2">
      <c r="B136" s="2996" t="s">
        <v>2488</v>
      </c>
      <c r="C136" s="2997" t="s">
        <v>2566</v>
      </c>
      <c r="D136" s="2997" t="s">
        <v>2486</v>
      </c>
      <c r="E136" s="2997" t="s">
        <v>2486</v>
      </c>
      <c r="F136" s="3006" t="s">
        <v>2603</v>
      </c>
    </row>
    <row r="137" ht="13.5" customHeight="1" x14ac:dyDescent="0.2">
      <c r="B137" s="2996" t="s">
        <v>2488</v>
      </c>
      <c r="C137" s="2997" t="s">
        <v>2537</v>
      </c>
      <c r="D137" s="2997" t="s">
        <v>2486</v>
      </c>
      <c r="E137" s="2997" t="s">
        <v>2515</v>
      </c>
      <c r="F137" s="3006" t="s">
        <v>2516</v>
      </c>
    </row>
    <row r="138" ht="13.5" customHeight="1" x14ac:dyDescent="0.2">
      <c r="B138" s="2996" t="s">
        <v>2488</v>
      </c>
      <c r="C138" s="2997" t="s">
        <v>2498</v>
      </c>
      <c r="D138" s="2997" t="s">
        <v>2486</v>
      </c>
      <c r="E138" s="2997" t="s">
        <v>2499</v>
      </c>
      <c r="F138" s="3006" t="s">
        <v>2500</v>
      </c>
    </row>
    <row r="139" ht="13.5" customHeight="1" x14ac:dyDescent="0.2">
      <c r="B139" s="2996" t="s">
        <v>2488</v>
      </c>
      <c r="C139" s="2997" t="s">
        <v>2474</v>
      </c>
      <c r="D139" s="2997" t="s">
        <v>2486</v>
      </c>
      <c r="E139" s="2997" t="s">
        <v>2604</v>
      </c>
      <c r="F139" s="3006" t="s">
        <v>2605</v>
      </c>
    </row>
    <row r="140" ht="13.5" customHeight="1" x14ac:dyDescent="0.2">
      <c r="B140" s="2996" t="s">
        <v>2488</v>
      </c>
      <c r="C140" s="2997" t="s">
        <v>2547</v>
      </c>
      <c r="D140" s="2997" t="s">
        <v>2486</v>
      </c>
      <c r="E140" s="2997" t="s">
        <v>2515</v>
      </c>
      <c r="F140" s="3006" t="s">
        <v>2516</v>
      </c>
    </row>
    <row r="141" ht="13.5" customHeight="1" x14ac:dyDescent="0.2">
      <c r="B141" s="2996" t="s">
        <v>2488</v>
      </c>
      <c r="C141" s="2997" t="s">
        <v>2561</v>
      </c>
      <c r="D141" s="2997" t="s">
        <v>2486</v>
      </c>
      <c r="E141" s="2997" t="s">
        <v>2510</v>
      </c>
      <c r="F141" s="3006" t="s">
        <v>2500</v>
      </c>
    </row>
    <row r="142" ht="13.5" customHeight="1" x14ac:dyDescent="0.2">
      <c r="B142" s="2996" t="s">
        <v>2488</v>
      </c>
      <c r="C142" s="2997" t="s">
        <v>2476</v>
      </c>
      <c r="D142" s="2997" t="s">
        <v>2486</v>
      </c>
      <c r="E142" s="2997" t="s">
        <v>2606</v>
      </c>
      <c r="F142" s="3006" t="s">
        <v>2607</v>
      </c>
    </row>
    <row r="143" ht="13.5" customHeight="1" x14ac:dyDescent="0.2">
      <c r="B143" s="2996" t="s">
        <v>2488</v>
      </c>
      <c r="C143" s="2997" t="s">
        <v>2608</v>
      </c>
      <c r="D143" s="2997" t="s">
        <v>2486</v>
      </c>
      <c r="E143" s="2997" t="s">
        <v>2609</v>
      </c>
      <c r="F143" s="3006" t="s">
        <v>2610</v>
      </c>
    </row>
    <row r="144" ht="13.5" customHeight="1" x14ac:dyDescent="0.2">
      <c r="B144" s="2996" t="s">
        <v>2488</v>
      </c>
      <c r="C144" s="2997" t="s">
        <v>2525</v>
      </c>
      <c r="D144" s="2997" t="s">
        <v>2486</v>
      </c>
      <c r="E144" s="2997" t="s">
        <v>2526</v>
      </c>
      <c r="F144" s="3006" t="s">
        <v>2500</v>
      </c>
    </row>
    <row r="145" ht="13.5" customHeight="1" x14ac:dyDescent="0.2">
      <c r="B145" s="2996" t="s">
        <v>2488</v>
      </c>
      <c r="C145" s="2997" t="s">
        <v>2596</v>
      </c>
      <c r="D145" s="2997" t="s">
        <v>2486</v>
      </c>
      <c r="E145" s="2997" t="s">
        <v>2611</v>
      </c>
      <c r="F145" s="3006" t="s">
        <v>2612</v>
      </c>
    </row>
    <row r="146" ht="13.5" customHeight="1" x14ac:dyDescent="0.2">
      <c r="B146" s="2996" t="s">
        <v>2488</v>
      </c>
      <c r="C146" s="2997" t="s">
        <v>2613</v>
      </c>
      <c r="D146" s="2997" t="s">
        <v>2486</v>
      </c>
      <c r="E146" s="2997" t="s">
        <v>2614</v>
      </c>
      <c r="F146" s="3006" t="s">
        <v>2615</v>
      </c>
    </row>
    <row r="147" ht="13.5" customHeight="1" x14ac:dyDescent="0.2">
      <c r="B147" s="2996" t="s">
        <v>2488</v>
      </c>
      <c r="C147" s="2997" t="s">
        <v>2542</v>
      </c>
      <c r="D147" s="2997" t="s">
        <v>2486</v>
      </c>
      <c r="E147" s="2997" t="s">
        <v>2486</v>
      </c>
      <c r="F147" s="3006" t="s">
        <v>2486</v>
      </c>
    </row>
    <row r="148" ht="13.5" customHeight="1" x14ac:dyDescent="0.2">
      <c r="B148" s="2996" t="s">
        <v>2488</v>
      </c>
      <c r="C148" s="2997" t="s">
        <v>2536</v>
      </c>
      <c r="D148" s="2997" t="s">
        <v>2486</v>
      </c>
      <c r="E148" s="2997" t="s">
        <v>2526</v>
      </c>
      <c r="F148" s="3006" t="s">
        <v>2500</v>
      </c>
    </row>
    <row r="149" ht="13.5" customHeight="1" x14ac:dyDescent="0.2">
      <c r="B149" s="2996" t="s">
        <v>2488</v>
      </c>
      <c r="C149" s="2997" t="s">
        <v>2555</v>
      </c>
      <c r="D149" s="2997" t="s">
        <v>2486</v>
      </c>
      <c r="E149" s="2997" t="s">
        <v>2556</v>
      </c>
      <c r="F149" s="3006" t="s">
        <v>2557</v>
      </c>
    </row>
    <row r="150" ht="13.5" customHeight="1" x14ac:dyDescent="0.2">
      <c r="B150" s="2996" t="s">
        <v>2488</v>
      </c>
      <c r="C150" s="2997" t="s">
        <v>2552</v>
      </c>
      <c r="D150" s="2997" t="s">
        <v>2486</v>
      </c>
      <c r="E150" s="2997" t="s">
        <v>2553</v>
      </c>
      <c r="F150" s="3006" t="s">
        <v>2554</v>
      </c>
    </row>
    <row r="151" ht="13.5" customHeight="1" x14ac:dyDescent="0.2">
      <c r="B151" s="2996" t="s">
        <v>2488</v>
      </c>
      <c r="C151" s="2997" t="s">
        <v>2527</v>
      </c>
      <c r="D151" s="2997" t="s">
        <v>2486</v>
      </c>
      <c r="E151" s="2997" t="s">
        <v>2502</v>
      </c>
      <c r="F151" s="3006" t="s">
        <v>2500</v>
      </c>
    </row>
    <row r="152" ht="13.5" customHeight="1" x14ac:dyDescent="0.2">
      <c r="B152" s="2996" t="s">
        <v>2488</v>
      </c>
      <c r="C152" s="2997" t="s">
        <v>2533</v>
      </c>
      <c r="D152" s="2997" t="s">
        <v>2486</v>
      </c>
      <c r="E152" s="2997" t="s">
        <v>2499</v>
      </c>
      <c r="F152" s="3006" t="s">
        <v>2500</v>
      </c>
    </row>
    <row r="153" ht="13.5" customHeight="1" x14ac:dyDescent="0.2">
      <c r="B153" s="2996" t="s">
        <v>2488</v>
      </c>
      <c r="C153" s="2997" t="s">
        <v>2542</v>
      </c>
      <c r="D153" s="2997" t="s">
        <v>2486</v>
      </c>
      <c r="E153" s="2997" t="s">
        <v>2486</v>
      </c>
      <c r="F153" s="3006" t="s">
        <v>2486</v>
      </c>
    </row>
    <row r="154" ht="13.5" customHeight="1" x14ac:dyDescent="0.2">
      <c r="B154" s="2996" t="s">
        <v>2488</v>
      </c>
      <c r="C154" s="2997" t="s">
        <v>2517</v>
      </c>
      <c r="D154" s="2997" t="s">
        <v>2486</v>
      </c>
      <c r="E154" s="2997" t="s">
        <v>2518</v>
      </c>
      <c r="F154" s="3006" t="s">
        <v>2500</v>
      </c>
    </row>
    <row r="155" ht="13.5" customHeight="1" x14ac:dyDescent="0.2">
      <c r="B155" s="2996" t="s">
        <v>2488</v>
      </c>
      <c r="C155" s="2997" t="s">
        <v>2509</v>
      </c>
      <c r="D155" s="2997" t="s">
        <v>2486</v>
      </c>
      <c r="E155" s="2997" t="s">
        <v>2510</v>
      </c>
      <c r="F155" s="3006" t="s">
        <v>2500</v>
      </c>
    </row>
    <row r="156" ht="13.5" customHeight="1" x14ac:dyDescent="0.2">
      <c r="B156" s="2996" t="s">
        <v>2488</v>
      </c>
      <c r="C156" s="2997" t="s">
        <v>2514</v>
      </c>
      <c r="D156" s="2997" t="s">
        <v>2486</v>
      </c>
      <c r="E156" s="2997" t="s">
        <v>2515</v>
      </c>
      <c r="F156" s="3006" t="s">
        <v>2516</v>
      </c>
    </row>
    <row r="157" ht="13.5" customHeight="1" x14ac:dyDescent="0.2">
      <c r="B157" s="2996" t="s">
        <v>2488</v>
      </c>
      <c r="C157" s="2997" t="s">
        <v>2613</v>
      </c>
      <c r="D157" s="2997" t="s">
        <v>2486</v>
      </c>
      <c r="E157" s="2997" t="s">
        <v>2616</v>
      </c>
      <c r="F157" s="3006" t="s">
        <v>2615</v>
      </c>
    </row>
    <row r="158" ht="13.5" customHeight="1" x14ac:dyDescent="0.2">
      <c r="B158" s="2996" t="s">
        <v>2488</v>
      </c>
      <c r="C158" s="2997" t="s">
        <v>2608</v>
      </c>
      <c r="D158" s="2997" t="s">
        <v>2486</v>
      </c>
      <c r="E158" s="2997" t="s">
        <v>2617</v>
      </c>
      <c r="F158" s="3006" t="s">
        <v>2610</v>
      </c>
    </row>
    <row r="159" ht="13.5" customHeight="1" x14ac:dyDescent="0.2">
      <c r="B159" s="2996" t="s">
        <v>2488</v>
      </c>
      <c r="C159" s="2997" t="s">
        <v>2563</v>
      </c>
      <c r="D159" s="2997" t="s">
        <v>2486</v>
      </c>
      <c r="E159" s="2997" t="s">
        <v>2564</v>
      </c>
      <c r="F159" s="3006" t="s">
        <v>2565</v>
      </c>
    </row>
    <row r="160" ht="13.5" customHeight="1" x14ac:dyDescent="0.2">
      <c r="B160" s="2996" t="s">
        <v>2488</v>
      </c>
      <c r="C160" s="2997" t="s">
        <v>2538</v>
      </c>
      <c r="D160" s="2997" t="s">
        <v>2486</v>
      </c>
      <c r="E160" s="2997" t="s">
        <v>2518</v>
      </c>
      <c r="F160" s="3006" t="s">
        <v>2500</v>
      </c>
    </row>
    <row r="161" ht="13.5" customHeight="1" x14ac:dyDescent="0.2">
      <c r="B161" s="2996" t="s">
        <v>2488</v>
      </c>
      <c r="C161" s="2997" t="s">
        <v>2506</v>
      </c>
      <c r="D161" s="2997" t="s">
        <v>2486</v>
      </c>
      <c r="E161" s="2997" t="s">
        <v>2507</v>
      </c>
      <c r="F161" s="3006" t="s">
        <v>2508</v>
      </c>
    </row>
    <row r="162" ht="13.5" customHeight="1" x14ac:dyDescent="0.2">
      <c r="B162" s="2996" t="s">
        <v>2488</v>
      </c>
      <c r="C162" s="2997" t="s">
        <v>2618</v>
      </c>
      <c r="D162" s="2997" t="s">
        <v>2486</v>
      </c>
      <c r="E162" s="2997" t="s">
        <v>2594</v>
      </c>
      <c r="F162" s="3006" t="s">
        <v>2595</v>
      </c>
    </row>
    <row r="163" ht="13.5" customHeight="1" x14ac:dyDescent="0.2">
      <c r="B163" s="2996" t="s">
        <v>2488</v>
      </c>
      <c r="C163" s="2997" t="s">
        <v>2501</v>
      </c>
      <c r="D163" s="2997" t="s">
        <v>2486</v>
      </c>
      <c r="E163" s="2997" t="s">
        <v>2502</v>
      </c>
      <c r="F163" s="3006" t="s">
        <v>2500</v>
      </c>
    </row>
    <row r="164" ht="13.5" customHeight="1" x14ac:dyDescent="0.2">
      <c r="B164" s="2996" t="s">
        <v>2488</v>
      </c>
      <c r="C164" s="2997" t="s">
        <v>2522</v>
      </c>
      <c r="D164" s="2997" t="s">
        <v>2486</v>
      </c>
      <c r="E164" s="2997" t="s">
        <v>2523</v>
      </c>
      <c r="F164" s="3006" t="s">
        <v>2524</v>
      </c>
    </row>
    <row r="165" ht="13.5" customHeight="1" x14ac:dyDescent="0.2">
      <c r="B165" s="2996" t="s">
        <v>2488</v>
      </c>
      <c r="C165" s="2997" t="s">
        <v>2599</v>
      </c>
      <c r="D165" s="2997" t="s">
        <v>2486</v>
      </c>
      <c r="E165" s="2997" t="s">
        <v>2600</v>
      </c>
      <c r="F165" s="3006" t="s">
        <v>2601</v>
      </c>
    </row>
    <row r="166" ht="13.5" customHeight="1" x14ac:dyDescent="0.2">
      <c r="B166" s="2996" t="s">
        <v>2488</v>
      </c>
      <c r="C166" s="2997" t="s">
        <v>2602</v>
      </c>
      <c r="D166" s="2997" t="s">
        <v>2486</v>
      </c>
      <c r="E166" s="2997" t="s">
        <v>2600</v>
      </c>
      <c r="F166" s="3006" t="s">
        <v>2601</v>
      </c>
    </row>
    <row r="167" x14ac:dyDescent="0.2">
      <c r="B167" s="2996" t="s">
        <v>829</v>
      </c>
      <c r="C167" s="2997" t="s">
        <v>2619</v>
      </c>
      <c r="D167" s="2997" t="s">
        <v>2486</v>
      </c>
      <c r="E167" s="2997" t="s">
        <v>2620</v>
      </c>
      <c r="F167" s="3006" t="s">
        <v>2621</v>
      </c>
    </row>
    <row r="168" x14ac:dyDescent="0.2">
      <c r="B168" s="2996" t="s">
        <v>829</v>
      </c>
      <c r="C168" s="2997" t="s">
        <v>2619</v>
      </c>
      <c r="D168" s="2997" t="s">
        <v>2486</v>
      </c>
      <c r="E168" s="2997" t="s">
        <v>2620</v>
      </c>
      <c r="F168" s="3006" t="s">
        <v>2621</v>
      </c>
    </row>
    <row r="169" x14ac:dyDescent="0.2">
      <c r="B169" s="2996" t="s">
        <v>829</v>
      </c>
      <c r="C169" s="2997" t="s">
        <v>2619</v>
      </c>
      <c r="D169" s="2997" t="s">
        <v>2486</v>
      </c>
      <c r="E169" s="2997" t="s">
        <v>2620</v>
      </c>
      <c r="F169" s="3006" t="s">
        <v>2621</v>
      </c>
    </row>
    <row r="170" x14ac:dyDescent="0.2">
      <c r="B170" s="2996" t="s">
        <v>829</v>
      </c>
      <c r="C170" s="2997" t="s">
        <v>2619</v>
      </c>
      <c r="D170" s="2997" t="s">
        <v>2486</v>
      </c>
      <c r="E170" s="2997" t="s">
        <v>2620</v>
      </c>
      <c r="F170" s="3006" t="s">
        <v>2621</v>
      </c>
    </row>
    <row r="171" x14ac:dyDescent="0.2">
      <c r="B171" s="2996" t="s">
        <v>832</v>
      </c>
      <c r="C171" s="2997" t="s">
        <v>2622</v>
      </c>
      <c r="D171" s="2997" t="s">
        <v>2486</v>
      </c>
      <c r="E171" s="2997" t="s">
        <v>2620</v>
      </c>
      <c r="F171" s="3006" t="s">
        <v>2621</v>
      </c>
    </row>
    <row r="172" x14ac:dyDescent="0.2">
      <c r="B172" s="2996" t="s">
        <v>832</v>
      </c>
      <c r="C172" s="2997" t="s">
        <v>2622</v>
      </c>
      <c r="D172" s="2997" t="s">
        <v>2486</v>
      </c>
      <c r="E172" s="2997" t="s">
        <v>2620</v>
      </c>
      <c r="F172" s="3006" t="s">
        <v>2621</v>
      </c>
    </row>
    <row r="173" x14ac:dyDescent="0.2">
      <c r="B173" s="2996" t="s">
        <v>832</v>
      </c>
      <c r="C173" s="2997" t="s">
        <v>2622</v>
      </c>
      <c r="D173" s="2997" t="s">
        <v>2486</v>
      </c>
      <c r="E173" s="2997" t="s">
        <v>2620</v>
      </c>
      <c r="F173" s="3006" t="s">
        <v>2621</v>
      </c>
    </row>
    <row r="174" x14ac:dyDescent="0.2">
      <c r="B174" s="2996" t="s">
        <v>832</v>
      </c>
      <c r="C174" s="2997" t="s">
        <v>2622</v>
      </c>
      <c r="D174" s="2997" t="s">
        <v>2486</v>
      </c>
      <c r="E174" s="2997" t="s">
        <v>2620</v>
      </c>
      <c r="F174" s="3006" t="s">
        <v>2621</v>
      </c>
    </row>
    <row r="175" x14ac:dyDescent="0.2">
      <c r="B175" s="2996" t="s">
        <v>834</v>
      </c>
      <c r="C175" s="2997" t="s">
        <v>2623</v>
      </c>
      <c r="D175" s="2997" t="s">
        <v>2486</v>
      </c>
      <c r="E175" s="2997" t="s">
        <v>2620</v>
      </c>
      <c r="F175" s="3006" t="s">
        <v>2621</v>
      </c>
    </row>
    <row r="176" x14ac:dyDescent="0.2">
      <c r="B176" s="2996" t="s">
        <v>834</v>
      </c>
      <c r="C176" s="2997" t="s">
        <v>2623</v>
      </c>
      <c r="D176" s="2997" t="s">
        <v>2486</v>
      </c>
      <c r="E176" s="2997" t="s">
        <v>2620</v>
      </c>
      <c r="F176" s="3006" t="s">
        <v>2621</v>
      </c>
    </row>
    <row r="177" x14ac:dyDescent="0.2">
      <c r="B177" s="2996" t="s">
        <v>834</v>
      </c>
      <c r="C177" s="2997" t="s">
        <v>2624</v>
      </c>
      <c r="D177" s="2997" t="s">
        <v>2486</v>
      </c>
      <c r="E177" s="2997" t="s">
        <v>2625</v>
      </c>
      <c r="F177" s="3006" t="s">
        <v>2621</v>
      </c>
    </row>
    <row r="178" x14ac:dyDescent="0.2">
      <c r="B178" s="2996" t="s">
        <v>834</v>
      </c>
      <c r="C178" s="2997" t="s">
        <v>2624</v>
      </c>
      <c r="D178" s="2997" t="s">
        <v>2486</v>
      </c>
      <c r="E178" s="2997" t="s">
        <v>2625</v>
      </c>
      <c r="F178" s="3006" t="s">
        <v>2621</v>
      </c>
    </row>
    <row r="179" x14ac:dyDescent="0.2">
      <c r="B179" s="2996" t="s">
        <v>834</v>
      </c>
      <c r="C179" s="2997" t="s">
        <v>2623</v>
      </c>
      <c r="D179" s="2997" t="s">
        <v>2486</v>
      </c>
      <c r="E179" s="2997" t="s">
        <v>2620</v>
      </c>
      <c r="F179" s="3006" t="s">
        <v>2621</v>
      </c>
    </row>
    <row r="180" x14ac:dyDescent="0.2">
      <c r="B180" s="2996" t="s">
        <v>834</v>
      </c>
      <c r="C180" s="2997" t="s">
        <v>2623</v>
      </c>
      <c r="D180" s="2997" t="s">
        <v>2486</v>
      </c>
      <c r="E180" s="2997" t="s">
        <v>2620</v>
      </c>
      <c r="F180" s="3006" t="s">
        <v>2621</v>
      </c>
    </row>
    <row r="181" x14ac:dyDescent="0.2">
      <c r="B181" s="2996" t="s">
        <v>834</v>
      </c>
      <c r="C181" s="2997" t="s">
        <v>2626</v>
      </c>
      <c r="D181" s="2997" t="s">
        <v>2486</v>
      </c>
      <c r="E181" s="2997" t="s">
        <v>2627</v>
      </c>
      <c r="F181" s="3006" t="s">
        <v>2628</v>
      </c>
    </row>
    <row r="182" x14ac:dyDescent="0.2">
      <c r="B182" s="2996" t="s">
        <v>836</v>
      </c>
      <c r="C182" s="2997" t="s">
        <v>2629</v>
      </c>
      <c r="D182" s="2997" t="s">
        <v>2486</v>
      </c>
      <c r="E182" s="2997" t="s">
        <v>2620</v>
      </c>
      <c r="F182" s="3006" t="s">
        <v>2621</v>
      </c>
    </row>
    <row r="183" x14ac:dyDescent="0.2">
      <c r="B183" s="2996" t="s">
        <v>836</v>
      </c>
      <c r="C183" s="2997" t="s">
        <v>2629</v>
      </c>
      <c r="D183" s="2997" t="s">
        <v>2486</v>
      </c>
      <c r="E183" s="2997" t="s">
        <v>2620</v>
      </c>
      <c r="F183" s="3006" t="s">
        <v>2621</v>
      </c>
    </row>
    <row r="184" x14ac:dyDescent="0.2">
      <c r="B184" s="2996" t="s">
        <v>836</v>
      </c>
      <c r="C184" s="2997" t="s">
        <v>2629</v>
      </c>
      <c r="D184" s="2997" t="s">
        <v>2486</v>
      </c>
      <c r="E184" s="2997" t="s">
        <v>2620</v>
      </c>
      <c r="F184" s="3006" t="s">
        <v>2621</v>
      </c>
    </row>
    <row r="185" x14ac:dyDescent="0.2">
      <c r="B185" s="2996" t="s">
        <v>836</v>
      </c>
      <c r="C185" s="2997" t="s">
        <v>2629</v>
      </c>
      <c r="D185" s="2997" t="s">
        <v>2486</v>
      </c>
      <c r="E185" s="2997" t="s">
        <v>2620</v>
      </c>
      <c r="F185" s="3006" t="s">
        <v>2621</v>
      </c>
    </row>
    <row r="186" x14ac:dyDescent="0.2">
      <c r="B186" s="2996" t="s">
        <v>838</v>
      </c>
      <c r="C186" s="2997" t="s">
        <v>2630</v>
      </c>
      <c r="D186" s="2997" t="s">
        <v>2486</v>
      </c>
      <c r="E186" s="2997" t="s">
        <v>2625</v>
      </c>
      <c r="F186" s="3006" t="s">
        <v>2621</v>
      </c>
    </row>
    <row r="187" x14ac:dyDescent="0.2">
      <c r="B187" s="2996" t="s">
        <v>838</v>
      </c>
      <c r="C187" s="2997" t="s">
        <v>2630</v>
      </c>
      <c r="D187" s="2997" t="s">
        <v>2486</v>
      </c>
      <c r="E187" s="2997" t="s">
        <v>2625</v>
      </c>
      <c r="F187" s="3006" t="s">
        <v>2621</v>
      </c>
    </row>
    <row r="188" x14ac:dyDescent="0.2">
      <c r="B188" s="2996" t="s">
        <v>838</v>
      </c>
      <c r="C188" s="2997" t="s">
        <v>2631</v>
      </c>
      <c r="D188" s="2997" t="s">
        <v>2486</v>
      </c>
      <c r="E188" s="2997" t="s">
        <v>2632</v>
      </c>
      <c r="F188" s="3006" t="s">
        <v>2628</v>
      </c>
    </row>
    <row r="189" ht="14.1" customHeight="1" x14ac:dyDescent="0.2">
      <c r="B189" s="523" t="s">
        <v>2633</v>
      </c>
      <c r="C189" s="98"/>
      <c r="D189" s="98"/>
      <c r="E189" s="98"/>
      <c r="F189" s="98"/>
    </row>
    <row r="190" ht="14.1" customHeight="1" x14ac:dyDescent="0.2">
      <c r="B190" s="226" t="s">
        <v>2634</v>
      </c>
      <c r="C190" s="3007"/>
      <c r="D190" s="3007"/>
      <c r="E190" s="3007"/>
      <c r="F190" s="3007"/>
    </row>
    <row r="191" ht="14.1" customHeight="1" x14ac:dyDescent="0.2">
      <c r="B191" s="226" t="s">
        <v>2635</v>
      </c>
      <c r="C191" s="3007"/>
      <c r="D191" s="3007"/>
      <c r="E191" s="3007"/>
      <c r="F191" s="3007"/>
    </row>
    <row r="192" ht="14.1" customHeight="1" x14ac:dyDescent="0.2">
      <c r="B192" s="226" t="s">
        <v>2636</v>
      </c>
      <c r="C192" s="1509"/>
      <c r="D192" s="1509"/>
      <c r="E192" s="3007"/>
      <c r="F192" s="3007"/>
    </row>
    <row r="193" ht="14.1" customHeight="1" x14ac:dyDescent="0.2">
      <c r="B193" s="3007"/>
      <c r="C193" s="3007"/>
      <c r="D193" s="3007"/>
      <c r="E193" s="3007"/>
      <c r="F193" s="3007"/>
    </row>
    <row r="194" ht="14.1" customHeight="1" x14ac:dyDescent="0.2">
      <c r="B194" s="154" t="s">
        <v>138</v>
      </c>
      <c r="C194" s="3008"/>
      <c r="D194" s="3008"/>
      <c r="E194" s="3008"/>
      <c r="F194" s="3008"/>
    </row>
    <row r="195" ht="14.1" customHeight="1" x14ac:dyDescent="0.2">
      <c r="B195" s="524"/>
    </row>
    <row r="196" ht="14.1" customHeight="1" x14ac:dyDescent="0.2">
      <c r="B196" s="2727" t="s">
        <v>1973</v>
      </c>
      <c r="C196" s="2728"/>
      <c r="D196" s="2728"/>
      <c r="E196" s="2728"/>
      <c r="F196" s="2729"/>
    </row>
    <row r="197" ht="14.1" customHeight="1" x14ac:dyDescent="0.2">
      <c r="B197" s="2730" t="s">
        <v>2637</v>
      </c>
      <c r="C197" s="2692"/>
      <c r="D197" s="2692"/>
      <c r="E197" s="2692"/>
      <c r="F197" s="2693"/>
    </row>
    <row r="198" ht="14.1" customHeight="1" x14ac:dyDescent="0.2">
      <c r="B198" s="2733" t="s">
        <v>2638</v>
      </c>
      <c r="C198" s="2695"/>
      <c r="D198" s="2695"/>
      <c r="E198" s="2695"/>
      <c r="F198" s="2696"/>
    </row>
    <row r="199" ht="18" customHeight="1" x14ac:dyDescent="0.2">
      <c r="B199" s="2736"/>
      <c r="C199" s="2737"/>
      <c r="D199" s="2737"/>
      <c r="E199" s="2737"/>
      <c r="F199" s="2738"/>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893"/>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2639</v>
      </c>
      <c r="S1" s="100" t="s">
        <v>62</v>
      </c>
    </row>
    <row r="2" ht="18.95" customHeight="1" x14ac:dyDescent="0.2">
      <c r="B2" s="5" t="s">
        <v>2640</v>
      </c>
      <c r="S2" s="100" t="s">
        <v>64</v>
      </c>
    </row>
    <row r="3" ht="18.95" customHeight="1" x14ac:dyDescent="0.2">
      <c r="B3" s="5" t="s">
        <v>2641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95"/>
    </row>
    <row r="8" ht="60" customHeight="1" x14ac:dyDescent="0.2">
      <c r="B8" s="3010" t="s">
        <v>67</v>
      </c>
      <c r="C8" s="3011" t="s">
        <v>2642</v>
      </c>
      <c r="D8" s="3011" t="s">
        <v>2643</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62</v>
      </c>
      <c r="S8" s="3013" t="s">
        <v>2644</v>
      </c>
    </row>
    <row r="9" ht="18" customHeight="1" x14ac:dyDescent="0.25">
      <c r="A9" s="574" t="s">
        <v>528</v>
      </c>
      <c r="B9" s="3014"/>
      <c r="C9" s="3015" t="s">
        <v>2645</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6" t="s">
        <v>2486</v>
      </c>
      <c r="S9" s="3017" t="s">
        <v>945</v>
      </c>
    </row>
    <row r="10" ht="18" customHeight="1" x14ac:dyDescent="0.25">
      <c r="B10" s="3018" t="s">
        <v>2646</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20">
        <v>1.606956863336992</v>
      </c>
    </row>
    <row r="11" ht="18" customHeight="1" x14ac:dyDescent="0.2">
      <c r="B11" s="2497" t="s">
        <v>2110</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2">
        <v>3.9982656660089364</v>
      </c>
    </row>
    <row r="12" ht="18" customHeight="1" x14ac:dyDescent="0.2">
      <c r="B12" s="2462" t="s">
        <v>2111</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4">
        <v>4.6526949539134765</v>
      </c>
    </row>
    <row r="13" ht="18" customHeight="1" x14ac:dyDescent="0.2">
      <c r="B13" s="2467" t="s">
        <v>2112</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4">
        <v>-2.9983917916681624</v>
      </c>
    </row>
    <row r="14" ht="18" customHeight="1" x14ac:dyDescent="0.2">
      <c r="B14" s="2467" t="s">
        <v>2647</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4">
        <v>-15.841362939057241</v>
      </c>
    </row>
    <row r="15" ht="18" customHeight="1" x14ac:dyDescent="0.2">
      <c r="B15" s="2467" t="s">
        <v>2114</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4">
        <v>26.355846219252882</v>
      </c>
    </row>
    <row r="16" ht="18" customHeight="1" x14ac:dyDescent="0.2">
      <c r="B16" s="2467" t="s">
        <v>2115</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4">
        <v>13.580431033132657</v>
      </c>
    </row>
    <row r="17" ht="18" customHeight="1" x14ac:dyDescent="0.2">
      <c r="B17" s="2467" t="s">
        <v>2116</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4">
        <v>30.506882620718816</v>
      </c>
    </row>
    <row r="18" ht="18" customHeight="1" x14ac:dyDescent="0.2">
      <c r="B18" s="2462" t="s">
        <v>108</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4">
        <v>-49.960327038472634</v>
      </c>
    </row>
    <row r="19" ht="18" customHeight="1" x14ac:dyDescent="0.2">
      <c r="B19" s="2467" t="s">
        <v>2117</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4">
        <v>-85.33380636383964</v>
      </c>
    </row>
    <row r="20" ht="18" customHeight="1" x14ac:dyDescent="0.2">
      <c r="B20" s="2467" t="s">
        <v>2118</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4">
        <v>-27.387822009771607</v>
      </c>
    </row>
    <row r="21" ht="18" customHeight="1" x14ac:dyDescent="0.25">
      <c r="B21" s="3025" t="s">
        <v>2119</v>
      </c>
      <c r="C21" s="3026"/>
      <c r="D21" s="3026"/>
      <c r="E21" s="3026" t="s">
        <v>106</v>
      </c>
      <c r="F21" s="3026" t="s">
        <v>106</v>
      </c>
      <c r="G21" s="3026" t="s">
        <v>106</v>
      </c>
      <c r="H21" s="3026" t="s">
        <v>106</v>
      </c>
      <c r="I21" s="3026" t="s">
        <v>106</v>
      </c>
      <c r="J21" s="3026" t="s">
        <v>106</v>
      </c>
      <c r="K21" s="3026" t="s">
        <v>106</v>
      </c>
      <c r="L21" s="3026" t="s">
        <v>106</v>
      </c>
      <c r="M21" s="3026" t="s">
        <v>106</v>
      </c>
      <c r="N21" s="3026" t="s">
        <v>106</v>
      </c>
      <c r="O21" s="3026" t="s">
        <v>106</v>
      </c>
      <c r="P21" s="3026" t="s">
        <v>106</v>
      </c>
      <c r="Q21" s="3026" t="s">
        <v>106</v>
      </c>
      <c r="R21" s="3026" t="s">
        <v>106</v>
      </c>
      <c r="S21" s="3027" t="s">
        <v>2434</v>
      </c>
    </row>
    <row r="22" ht="18" customHeight="1" x14ac:dyDescent="0.2">
      <c r="B22" s="2594" t="s">
        <v>2120</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9">
        <v>2.4312893499227473</v>
      </c>
    </row>
    <row r="23" ht="18" customHeight="1" x14ac:dyDescent="0.2">
      <c r="B23" s="2462" t="s">
        <v>2121</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4">
        <v>2.378217840756738</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4">
        <v>-2.058612304992512</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4">
        <v>-6.949749094638988</v>
      </c>
    </row>
    <row r="26" ht="18" customHeight="1" x14ac:dyDescent="0.2">
      <c r="B26" s="2462" t="s">
        <v>2122</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4">
        <v>-51.50742877594556</v>
      </c>
    </row>
    <row r="27" ht="18" customHeight="1" x14ac:dyDescent="0.2">
      <c r="B27" s="2462" t="s">
        <v>2123</v>
      </c>
      <c r="C27" s="3023"/>
      <c r="D27" s="3023"/>
      <c r="E27" s="3023" t="s">
        <v>106</v>
      </c>
      <c r="F27" s="3023" t="s">
        <v>106</v>
      </c>
      <c r="G27" s="3023" t="s">
        <v>106</v>
      </c>
      <c r="H27" s="3023" t="s">
        <v>106</v>
      </c>
      <c r="I27" s="3023" t="s">
        <v>106</v>
      </c>
      <c r="J27" s="3023" t="s">
        <v>106</v>
      </c>
      <c r="K27" s="3023" t="s">
        <v>106</v>
      </c>
      <c r="L27" s="3023" t="s">
        <v>106</v>
      </c>
      <c r="M27" s="3023" t="s">
        <v>106</v>
      </c>
      <c r="N27" s="3023" t="s">
        <v>106</v>
      </c>
      <c r="O27" s="3023" t="s">
        <v>106</v>
      </c>
      <c r="P27" s="3023" t="s">
        <v>106</v>
      </c>
      <c r="Q27" s="3023" t="s">
        <v>106</v>
      </c>
      <c r="R27" s="3023" t="s">
        <v>106</v>
      </c>
      <c r="S27" s="3024" t="s">
        <v>2434</v>
      </c>
    </row>
    <row r="28" ht="18" customHeight="1" x14ac:dyDescent="0.2">
      <c r="B28" s="2462" t="s">
        <v>2124</v>
      </c>
      <c r="C28" s="3023"/>
      <c r="D28" s="3023"/>
      <c r="E28" s="3023" t="s">
        <v>106</v>
      </c>
      <c r="F28" s="3023" t="s">
        <v>106</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4" t="s">
        <v>2434</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4">
        <v>-31.953281414087193</v>
      </c>
    </row>
    <row r="30" ht="18" customHeight="1" x14ac:dyDescent="0.25">
      <c r="B30" s="2490" t="s">
        <v>2648</v>
      </c>
      <c r="C30" s="3030"/>
      <c r="D30" s="3030"/>
      <c r="E30" s="3030" t="s">
        <v>109</v>
      </c>
      <c r="F30" s="3030" t="s">
        <v>109</v>
      </c>
      <c r="G30" s="3030" t="s">
        <v>109</v>
      </c>
      <c r="H30" s="3030" t="s">
        <v>109</v>
      </c>
      <c r="I30" s="3030" t="s">
        <v>109</v>
      </c>
      <c r="J30" s="3030" t="s">
        <v>109</v>
      </c>
      <c r="K30" s="3030" t="s">
        <v>109</v>
      </c>
      <c r="L30" s="3030" t="s">
        <v>109</v>
      </c>
      <c r="M30" s="3030" t="s">
        <v>109</v>
      </c>
      <c r="N30" s="3030" t="s">
        <v>109</v>
      </c>
      <c r="O30" s="3030" t="s">
        <v>109</v>
      </c>
      <c r="P30" s="3030" t="s">
        <v>109</v>
      </c>
      <c r="Q30" s="3030" t="s">
        <v>109</v>
      </c>
      <c r="R30" s="3030">
        <v>7.452</v>
      </c>
      <c r="S30" s="3031" t="s">
        <v>2434</v>
      </c>
    </row>
    <row r="31" ht="18" customHeight="1" x14ac:dyDescent="0.2">
      <c r="B31" s="3032" t="s">
        <v>2126</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2">
        <v>-16.475280801335707</v>
      </c>
    </row>
    <row r="32" ht="18" customHeight="1" x14ac:dyDescent="0.2">
      <c r="B32" s="2505" t="s">
        <v>2127</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4">
        <v>-12.961227633443551</v>
      </c>
    </row>
    <row r="33" ht="18" customHeight="1" x14ac:dyDescent="0.2">
      <c r="B33" s="2505" t="s">
        <v>2128</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4">
        <v>-12.463815982947759</v>
      </c>
    </row>
    <row r="34" ht="18" customHeight="1" x14ac:dyDescent="0.2">
      <c r="B34" s="2505" t="s">
        <v>2129</v>
      </c>
      <c r="C34" s="3023"/>
      <c r="D34" s="3023"/>
      <c r="E34" s="3023" t="s">
        <v>106</v>
      </c>
      <c r="F34" s="3023" t="s">
        <v>106</v>
      </c>
      <c r="G34" s="3023" t="s">
        <v>106</v>
      </c>
      <c r="H34" s="3023" t="s">
        <v>106</v>
      </c>
      <c r="I34" s="3023" t="s">
        <v>106</v>
      </c>
      <c r="J34" s="3023" t="s">
        <v>106</v>
      </c>
      <c r="K34" s="3023" t="s">
        <v>106</v>
      </c>
      <c r="L34" s="3023" t="s">
        <v>106</v>
      </c>
      <c r="M34" s="3023" t="s">
        <v>106</v>
      </c>
      <c r="N34" s="3023" t="s">
        <v>106</v>
      </c>
      <c r="O34" s="3023" t="s">
        <v>106</v>
      </c>
      <c r="P34" s="3023" t="s">
        <v>106</v>
      </c>
      <c r="Q34" s="3023" t="s">
        <v>106</v>
      </c>
      <c r="R34" s="3023" t="s">
        <v>106</v>
      </c>
      <c r="S34" s="3024" t="s">
        <v>2434</v>
      </c>
    </row>
    <row r="35" ht="18" customHeight="1" x14ac:dyDescent="0.2">
      <c r="B35" s="2505" t="s">
        <v>2130</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4">
        <v>-24.684060877841567</v>
      </c>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4" t="s">
        <v>2434</v>
      </c>
    </row>
    <row r="37" ht="18" customHeight="1" x14ac:dyDescent="0.2">
      <c r="B37" s="2505" t="s">
        <v>2132</v>
      </c>
      <c r="C37" s="3023"/>
      <c r="D37" s="3023"/>
      <c r="E37" s="3023" t="s">
        <v>106</v>
      </c>
      <c r="F37" s="3023" t="s">
        <v>106</v>
      </c>
      <c r="G37" s="3023" t="s">
        <v>106</v>
      </c>
      <c r="H37" s="3023" t="s">
        <v>106</v>
      </c>
      <c r="I37" s="3023" t="s">
        <v>106</v>
      </c>
      <c r="J37" s="3023" t="s">
        <v>106</v>
      </c>
      <c r="K37" s="3023" t="s">
        <v>106</v>
      </c>
      <c r="L37" s="3023" t="s">
        <v>106</v>
      </c>
      <c r="M37" s="3023" t="s">
        <v>106</v>
      </c>
      <c r="N37" s="3023" t="s">
        <v>106</v>
      </c>
      <c r="O37" s="3023" t="s">
        <v>106</v>
      </c>
      <c r="P37" s="3023" t="s">
        <v>106</v>
      </c>
      <c r="Q37" s="3023" t="s">
        <v>106</v>
      </c>
      <c r="R37" s="3023" t="s">
        <v>106</v>
      </c>
      <c r="S37" s="3024" t="s">
        <v>2434</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7">
        <v>-9.111208604311608</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7">
        <v>23.515552736469253</v>
      </c>
    </row>
    <row r="40" ht="18" customHeight="1" x14ac:dyDescent="0.2">
      <c r="B40" s="2510"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7" t="s">
        <v>2434</v>
      </c>
    </row>
    <row r="41" ht="18" customHeight="1" x14ac:dyDescent="0.25">
      <c r="B41" s="2513" t="s">
        <v>2134</v>
      </c>
      <c r="C41" s="3026"/>
      <c r="D41" s="3026"/>
      <c r="E41" s="3026" t="s">
        <v>106</v>
      </c>
      <c r="F41" s="3026" t="s">
        <v>106</v>
      </c>
      <c r="G41" s="3026" t="s">
        <v>106</v>
      </c>
      <c r="H41" s="3026" t="s">
        <v>106</v>
      </c>
      <c r="I41" s="3026" t="s">
        <v>106</v>
      </c>
      <c r="J41" s="3026" t="s">
        <v>106</v>
      </c>
      <c r="K41" s="3026" t="s">
        <v>106</v>
      </c>
      <c r="L41" s="3026" t="s">
        <v>106</v>
      </c>
      <c r="M41" s="3026" t="s">
        <v>106</v>
      </c>
      <c r="N41" s="3026" t="s">
        <v>106</v>
      </c>
      <c r="O41" s="3026" t="s">
        <v>106</v>
      </c>
      <c r="P41" s="3026" t="s">
        <v>106</v>
      </c>
      <c r="Q41" s="3026" t="s">
        <v>106</v>
      </c>
      <c r="R41" s="3026" t="s">
        <v>106</v>
      </c>
      <c r="S41" s="3027" t="s">
        <v>2434</v>
      </c>
    </row>
    <row r="42" ht="18" customHeight="1" x14ac:dyDescent="0.2">
      <c r="B42" s="3032" t="s">
        <v>2649</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9">
        <v>-27.037501642582807</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4">
        <v>6.023086686792638</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4">
        <v>36.86413698242575</v>
      </c>
    </row>
    <row r="45" ht="18" customHeight="1" x14ac:dyDescent="0.2">
      <c r="B45" s="2505" t="s">
        <v>2650</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4">
        <v>132.88607389456618</v>
      </c>
    </row>
    <row r="46" ht="18" customHeight="1" x14ac:dyDescent="0.2">
      <c r="B46" s="2505" t="s">
        <v>2181</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4">
        <v>-14.73231392344197</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4">
        <v>143.34942205738773</v>
      </c>
    </row>
    <row r="48" ht="18" customHeight="1" x14ac:dyDescent="0.2">
      <c r="B48" s="2505" t="s">
        <v>2183</v>
      </c>
      <c r="C48" s="3023"/>
      <c r="D48" s="3023"/>
      <c r="E48" s="3023" t="s">
        <v>106</v>
      </c>
      <c r="F48" s="3023" t="s">
        <v>106</v>
      </c>
      <c r="G48" s="3023" t="s">
        <v>106</v>
      </c>
      <c r="H48" s="3023" t="s">
        <v>106</v>
      </c>
      <c r="I48" s="3023" t="s">
        <v>106</v>
      </c>
      <c r="J48" s="3023" t="s">
        <v>106</v>
      </c>
      <c r="K48" s="3023" t="s">
        <v>106</v>
      </c>
      <c r="L48" s="3023" t="s">
        <v>106</v>
      </c>
      <c r="M48" s="3023" t="s">
        <v>106</v>
      </c>
      <c r="N48" s="3023" t="s">
        <v>106</v>
      </c>
      <c r="O48" s="3023" t="s">
        <v>106</v>
      </c>
      <c r="P48" s="3023" t="s">
        <v>106</v>
      </c>
      <c r="Q48" s="3023" t="s">
        <v>106</v>
      </c>
      <c r="R48" s="3023" t="s">
        <v>106</v>
      </c>
      <c r="S48" s="3024" t="s">
        <v>2434</v>
      </c>
    </row>
    <row r="49" ht="18" customHeight="1" x14ac:dyDescent="0.2">
      <c r="B49" s="2505" t="s">
        <v>2184</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7">
        <v>-40.68046390841652</v>
      </c>
    </row>
    <row r="50" ht="18" customHeight="1" x14ac:dyDescent="0.25">
      <c r="B50" s="2513" t="s">
        <v>2651</v>
      </c>
      <c r="C50" s="3030"/>
      <c r="D50" s="3030"/>
      <c r="E50" s="3030" t="s">
        <v>106</v>
      </c>
      <c r="F50" s="3030" t="s">
        <v>106</v>
      </c>
      <c r="G50" s="3030" t="s">
        <v>106</v>
      </c>
      <c r="H50" s="3030" t="s">
        <v>106</v>
      </c>
      <c r="I50" s="3030" t="s">
        <v>106</v>
      </c>
      <c r="J50" s="3030" t="s">
        <v>106</v>
      </c>
      <c r="K50" s="3030" t="s">
        <v>106</v>
      </c>
      <c r="L50" s="3030" t="s">
        <v>106</v>
      </c>
      <c r="M50" s="3030" t="s">
        <v>106</v>
      </c>
      <c r="N50" s="3030" t="s">
        <v>106</v>
      </c>
      <c r="O50" s="3030" t="s">
        <v>106</v>
      </c>
      <c r="P50" s="3030" t="s">
        <v>106</v>
      </c>
      <c r="Q50" s="3030" t="s">
        <v>106</v>
      </c>
      <c r="R50" s="3030" t="s">
        <v>106</v>
      </c>
      <c r="S50" s="3031" t="s">
        <v>2434</v>
      </c>
    </row>
    <row r="51" ht="18" customHeight="1" x14ac:dyDescent="0.2">
      <c r="B51" s="3032" t="s">
        <v>2144</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2">
        <v>-28.6853768268582</v>
      </c>
    </row>
    <row r="52" ht="18" customHeight="1" x14ac:dyDescent="0.2">
      <c r="B52" s="2505" t="s">
        <v>2652</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4">
        <v>-34.72211965442138</v>
      </c>
    </row>
    <row r="53" ht="18" customHeight="1" x14ac:dyDescent="0.2">
      <c r="B53" s="2505" t="s">
        <v>2187</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4">
        <v>701.5905681842886</v>
      </c>
    </row>
    <row r="54" ht="18" customHeight="1" x14ac:dyDescent="0.2">
      <c r="B54" s="2505" t="s">
        <v>2188</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4">
        <v>55.41684444468957</v>
      </c>
    </row>
    <row r="55" ht="18" customHeight="1" x14ac:dyDescent="0.2">
      <c r="B55" s="2505" t="s">
        <v>2148</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4">
        <v>-40.9445509264064</v>
      </c>
    </row>
    <row r="56" ht="18" customHeight="1" x14ac:dyDescent="0.25">
      <c r="B56" s="2510" t="s">
        <v>2653</v>
      </c>
      <c r="C56" s="3026"/>
      <c r="D56" s="3026"/>
      <c r="E56" s="3026" t="s">
        <v>106</v>
      </c>
      <c r="F56" s="3026" t="s">
        <v>106</v>
      </c>
      <c r="G56" s="3026" t="s">
        <v>106</v>
      </c>
      <c r="H56" s="3026" t="s">
        <v>106</v>
      </c>
      <c r="I56" s="3026" t="s">
        <v>106</v>
      </c>
      <c r="J56" s="3026" t="s">
        <v>106</v>
      </c>
      <c r="K56" s="3026" t="s">
        <v>106</v>
      </c>
      <c r="L56" s="3026" t="s">
        <v>106</v>
      </c>
      <c r="M56" s="3026" t="s">
        <v>106</v>
      </c>
      <c r="N56" s="3026" t="s">
        <v>106</v>
      </c>
      <c r="O56" s="3026" t="s">
        <v>106</v>
      </c>
      <c r="P56" s="3026" t="s">
        <v>106</v>
      </c>
      <c r="Q56" s="3026" t="s">
        <v>106</v>
      </c>
      <c r="R56" s="3026" t="s">
        <v>106</v>
      </c>
      <c r="S56" s="3027" t="s">
        <v>2434</v>
      </c>
    </row>
    <row r="57" ht="18" customHeight="1" x14ac:dyDescent="0.25">
      <c r="B57" s="3033" t="s">
        <v>2249</v>
      </c>
      <c r="C57" s="3034"/>
      <c r="D57" s="3034"/>
      <c r="E57" s="3034" t="s">
        <v>106</v>
      </c>
      <c r="F57" s="3034" t="s">
        <v>106</v>
      </c>
      <c r="G57" s="3034" t="s">
        <v>106</v>
      </c>
      <c r="H57" s="3034" t="s">
        <v>106</v>
      </c>
      <c r="I57" s="3034" t="s">
        <v>106</v>
      </c>
      <c r="J57" s="3034" t="s">
        <v>106</v>
      </c>
      <c r="K57" s="3034" t="s">
        <v>106</v>
      </c>
      <c r="L57" s="3034" t="s">
        <v>106</v>
      </c>
      <c r="M57" s="3034" t="s">
        <v>106</v>
      </c>
      <c r="N57" s="3034" t="s">
        <v>106</v>
      </c>
      <c r="O57" s="3034" t="s">
        <v>106</v>
      </c>
      <c r="P57" s="3034" t="s">
        <v>106</v>
      </c>
      <c r="Q57" s="3034" t="s">
        <v>106</v>
      </c>
      <c r="R57" s="3034" t="s">
        <v>106</v>
      </c>
      <c r="S57" s="3035" t="s">
        <v>2434</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row>
    <row r="59" ht="18" customHeight="1" x14ac:dyDescent="0.2">
      <c r="B59" s="3038" t="s">
        <v>2654</v>
      </c>
      <c r="C59" s="3039"/>
      <c r="D59" s="3040"/>
      <c r="E59" s="3040"/>
      <c r="F59" s="3040"/>
      <c r="G59" s="3040"/>
      <c r="H59" s="3040"/>
      <c r="I59" s="3040"/>
      <c r="J59" s="3040"/>
      <c r="K59" s="3040"/>
      <c r="L59" s="3040"/>
      <c r="M59" s="3040"/>
      <c r="N59" s="3040"/>
      <c r="O59" s="3040"/>
      <c r="P59" s="3040"/>
      <c r="Q59" s="3040"/>
      <c r="R59" s="3040"/>
      <c r="S59" s="3041"/>
    </row>
    <row r="60" ht="18" customHeight="1" x14ac:dyDescent="0.2">
      <c r="B60" s="2549" t="s">
        <v>127</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4">
        <v>64.60428016543146</v>
      </c>
    </row>
    <row r="61" ht="18" customHeight="1" x14ac:dyDescent="0.2">
      <c r="B61" s="2467" t="s">
        <v>128</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4">
        <v>23.13075335406075</v>
      </c>
    </row>
    <row r="62" ht="18" customHeight="1" x14ac:dyDescent="0.2">
      <c r="B62" s="2467" t="s">
        <v>2152</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4">
        <v>74.34569671641464</v>
      </c>
    </row>
    <row r="63" ht="18" customHeight="1" x14ac:dyDescent="0.2">
      <c r="B63" s="2549" t="s">
        <v>130</v>
      </c>
      <c r="C63" s="3023"/>
      <c r="D63" s="3023"/>
      <c r="E63" s="3023" t="s">
        <v>106</v>
      </c>
      <c r="F63" s="3023" t="s">
        <v>106</v>
      </c>
      <c r="G63" s="3023" t="s">
        <v>106</v>
      </c>
      <c r="H63" s="3023" t="s">
        <v>106</v>
      </c>
      <c r="I63" s="3023" t="s">
        <v>106</v>
      </c>
      <c r="J63" s="3023" t="s">
        <v>106</v>
      </c>
      <c r="K63" s="3023" t="s">
        <v>106</v>
      </c>
      <c r="L63" s="3023" t="s">
        <v>106</v>
      </c>
      <c r="M63" s="3023" t="s">
        <v>106</v>
      </c>
      <c r="N63" s="3023" t="s">
        <v>106</v>
      </c>
      <c r="O63" s="3023" t="s">
        <v>106</v>
      </c>
      <c r="P63" s="3023" t="s">
        <v>106</v>
      </c>
      <c r="Q63" s="3023" t="s">
        <v>106</v>
      </c>
      <c r="R63" s="3023" t="s">
        <v>106</v>
      </c>
      <c r="S63" s="3024" t="s">
        <v>2434</v>
      </c>
    </row>
    <row r="64" ht="18" customHeight="1" x14ac:dyDescent="0.2">
      <c r="B64" s="2549" t="s">
        <v>131</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4">
        <v>85.78689741271948</v>
      </c>
    </row>
    <row r="65" ht="18" customHeight="1" x14ac:dyDescent="0.2">
      <c r="B65" s="2549" t="s">
        <v>2153</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4" t="s">
        <v>2434</v>
      </c>
    </row>
    <row r="66" ht="18" customHeight="1" x14ac:dyDescent="0.2">
      <c r="B66" s="2550" t="s">
        <v>2154</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7" t="s">
        <v>2434</v>
      </c>
    </row>
    <row r="67" ht="18" customHeight="1" x14ac:dyDescent="0.25">
      <c r="B67" s="3042" t="s">
        <v>2193</v>
      </c>
      <c r="C67" s="3030"/>
      <c r="D67" s="3030"/>
      <c r="E67" s="3030" t="s">
        <v>2156</v>
      </c>
      <c r="F67" s="3030" t="s">
        <v>2156</v>
      </c>
      <c r="G67" s="3030" t="s">
        <v>2156</v>
      </c>
      <c r="H67" s="3030" t="s">
        <v>2156</v>
      </c>
      <c r="I67" s="3030" t="s">
        <v>2156</v>
      </c>
      <c r="J67" s="3030" t="s">
        <v>2156</v>
      </c>
      <c r="K67" s="3030" t="s">
        <v>2156</v>
      </c>
      <c r="L67" s="3030" t="s">
        <v>2156</v>
      </c>
      <c r="M67" s="3030" t="s">
        <v>2156</v>
      </c>
      <c r="N67" s="3030" t="s">
        <v>2156</v>
      </c>
      <c r="O67" s="3030" t="s">
        <v>2156</v>
      </c>
      <c r="P67" s="3030" t="s">
        <v>2156</v>
      </c>
      <c r="Q67" s="3030" t="s">
        <v>2156</v>
      </c>
      <c r="R67" s="3030" t="s">
        <v>2156</v>
      </c>
      <c r="S67" s="3031" t="s">
        <v>2434</v>
      </c>
    </row>
    <row r="68" ht="18" customHeight="1" x14ac:dyDescent="0.25">
      <c r="C68" s="2604"/>
      <c r="D68" s="2604"/>
      <c r="E68" s="2604"/>
      <c r="F68" s="2604"/>
      <c r="G68" s="2604"/>
      <c r="H68" s="2604"/>
      <c r="I68" s="2604"/>
      <c r="J68" s="2604"/>
      <c r="K68" s="2604"/>
      <c r="L68" s="2604"/>
      <c r="M68" s="2604"/>
      <c r="N68" s="2604"/>
      <c r="O68" s="2604"/>
      <c r="P68" s="2604"/>
      <c r="Q68" s="2604"/>
      <c r="R68" s="2604"/>
      <c r="S68" s="2604"/>
    </row>
    <row r="69" ht="18" customHeight="1" x14ac:dyDescent="0.25">
      <c r="B69" s="2617" t="s">
        <v>2655</v>
      </c>
      <c r="C69" s="3043"/>
      <c r="D69" s="3043"/>
      <c r="E69" s="3043" t="s">
        <v>2156</v>
      </c>
      <c r="F69" s="3043" t="s">
        <v>2156</v>
      </c>
      <c r="G69" s="3043" t="s">
        <v>2156</v>
      </c>
      <c r="H69" s="3043" t="s">
        <v>2156</v>
      </c>
      <c r="I69" s="3043" t="s">
        <v>2156</v>
      </c>
      <c r="J69" s="3043" t="s">
        <v>2156</v>
      </c>
      <c r="K69" s="3043" t="s">
        <v>2156</v>
      </c>
      <c r="L69" s="3043" t="s">
        <v>2156</v>
      </c>
      <c r="M69" s="3043" t="s">
        <v>2156</v>
      </c>
      <c r="N69" s="3043" t="s">
        <v>2156</v>
      </c>
      <c r="O69" s="3043" t="s">
        <v>2156</v>
      </c>
      <c r="P69" s="3043" t="s">
        <v>2156</v>
      </c>
      <c r="Q69" s="3043" t="s">
        <v>2156</v>
      </c>
      <c r="R69" s="3043" t="s">
        <v>2156</v>
      </c>
      <c r="S69" s="3044" t="s">
        <v>2434</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row>
    <row r="71" ht="18" customHeight="1" x14ac:dyDescent="0.2">
      <c r="B71" s="2594" t="s">
        <v>2656</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7">
        <v>1.0458925411341162</v>
      </c>
    </row>
    <row r="72" ht="18" customHeight="1" x14ac:dyDescent="0.2">
      <c r="B72" s="3048" t="s">
        <v>2657</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4">
        <v>1.606956863336992</v>
      </c>
    </row>
    <row r="73" ht="18" customHeight="1" x14ac:dyDescent="0.2">
      <c r="B73" s="3048" t="s">
        <v>2197</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4">
        <v>1.0458925411341162</v>
      </c>
    </row>
    <row r="74" ht="18" customHeight="1" x14ac:dyDescent="0.25">
      <c r="B74" s="3049" t="s">
        <v>2658</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1">
        <v>1.606956863336992</v>
      </c>
    </row>
    <row r="75" ht="14.1" customHeight="1" x14ac:dyDescent="0.2">
      <c r="B75" s="154" t="s">
        <v>138</v>
      </c>
      <c r="C75" s="3050"/>
      <c r="D75" s="3050"/>
    </row>
    <row r="76" ht="14.1" customHeight="1" x14ac:dyDescent="0.2">
      <c r="B76" s="154" t="s">
        <v>2659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2639</v>
      </c>
      <c r="C1" s="183"/>
      <c r="D1" s="183"/>
      <c r="E1" s="183"/>
      <c r="F1" s="183"/>
      <c r="G1" s="183"/>
      <c r="H1" s="183"/>
      <c r="I1" s="183"/>
      <c r="J1" s="183"/>
      <c r="K1" s="183"/>
      <c r="L1" s="183"/>
      <c r="M1" s="183"/>
      <c r="N1" s="183"/>
      <c r="O1" s="183"/>
      <c r="P1" s="183"/>
      <c r="Q1" s="183"/>
      <c r="R1" s="183"/>
      <c r="S1" s="100" t="s">
        <v>62</v>
      </c>
    </row>
    <row r="2" ht="18.95" customHeight="1" x14ac:dyDescent="0.2">
      <c r="B2" s="5" t="s">
        <v>2660</v>
      </c>
      <c r="C2" s="183"/>
      <c r="D2" s="183"/>
      <c r="E2" s="183"/>
      <c r="F2" s="183"/>
      <c r="G2" s="183"/>
      <c r="H2" s="183"/>
      <c r="I2" s="183"/>
      <c r="J2" s="183"/>
      <c r="K2" s="183"/>
      <c r="L2" s="183"/>
      <c r="M2" s="183"/>
      <c r="N2" s="183"/>
      <c r="O2" s="183"/>
      <c r="P2" s="183"/>
      <c r="Q2" s="183"/>
      <c r="R2" s="183"/>
      <c r="S2" s="100" t="s">
        <v>64</v>
      </c>
    </row>
    <row r="3" ht="18.95" customHeight="1" x14ac:dyDescent="0.2">
      <c r="B3" s="5" t="s">
        <v>2661</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2.75" customHeight="1" x14ac:dyDescent="0.25">
      <c r="B7" s="6" t="s">
        <v>66</v>
      </c>
      <c r="C7" s="183"/>
      <c r="D7" s="183"/>
      <c r="E7" s="183"/>
      <c r="F7" s="183"/>
      <c r="G7" s="183"/>
      <c r="H7" s="183"/>
      <c r="I7" s="183"/>
      <c r="J7" s="183"/>
      <c r="K7" s="183"/>
      <c r="L7" s="183"/>
      <c r="M7" s="183"/>
      <c r="N7" s="183"/>
      <c r="O7" s="183"/>
      <c r="P7" s="183"/>
      <c r="Q7" s="183"/>
      <c r="R7" s="183"/>
      <c r="S7" s="183"/>
    </row>
    <row r="8" ht="60" customHeight="1" x14ac:dyDescent="0.2">
      <c r="B8" s="3051" t="s">
        <v>67</v>
      </c>
      <c r="C8" s="3011" t="s">
        <v>2642</v>
      </c>
      <c r="D8" s="3011" t="s">
        <v>2643</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62</v>
      </c>
      <c r="S8" s="3013" t="s">
        <v>2644</v>
      </c>
      <c r="T8" s="2849"/>
    </row>
    <row r="9" ht="18" customHeight="1" x14ac:dyDescent="0.25">
      <c r="B9" s="3052"/>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6" t="s">
        <v>2486</v>
      </c>
      <c r="S9" s="3017" t="s">
        <v>945</v>
      </c>
      <c r="T9" s="2849"/>
    </row>
    <row r="10" ht="18" customHeight="1" x14ac:dyDescent="0.2">
      <c r="B10" s="3032" t="s">
        <v>2110</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2">
        <v>4.67713780353267</v>
      </c>
      <c r="T10" s="2849"/>
    </row>
    <row r="11" ht="18" customHeight="1" x14ac:dyDescent="0.2">
      <c r="B11" s="2462" t="s">
        <v>2111</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4">
        <v>4.654979202751745</v>
      </c>
      <c r="T11" s="2849"/>
    </row>
    <row r="12" ht="18" customHeight="1" x14ac:dyDescent="0.2">
      <c r="B12" s="2467" t="s">
        <v>2112</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4">
        <v>-3.2359463023963473</v>
      </c>
      <c r="T12" s="2849"/>
    </row>
    <row r="13" ht="18" customHeight="1" x14ac:dyDescent="0.2">
      <c r="B13" s="2467" t="s">
        <v>2647</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4">
        <v>-15.972174831949836</v>
      </c>
      <c r="T13" s="2849"/>
    </row>
    <row r="14" ht="18" customHeight="1" x14ac:dyDescent="0.2">
      <c r="B14" s="2467" t="s">
        <v>2114</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4">
        <v>26.822671299556646</v>
      </c>
      <c r="T14" s="2849"/>
    </row>
    <row r="15" ht="18" customHeight="1" x14ac:dyDescent="0.2">
      <c r="B15" s="2467" t="s">
        <v>2115</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4">
        <v>13.821397633072188</v>
      </c>
      <c r="T15" s="2849"/>
    </row>
    <row r="16" ht="18" customHeight="1" x14ac:dyDescent="0.2">
      <c r="B16" s="2467" t="s">
        <v>2116</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4">
        <v>30.283098968883053</v>
      </c>
      <c r="T16" s="2849"/>
    </row>
    <row r="17" ht="18" customHeight="1" x14ac:dyDescent="0.2">
      <c r="B17" s="2462" t="s">
        <v>108</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4">
        <v>31.229878156046514</v>
      </c>
      <c r="T17" s="2849"/>
    </row>
    <row r="18" ht="18" customHeight="1" x14ac:dyDescent="0.2">
      <c r="B18" s="2467" t="s">
        <v>2117</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4">
        <v>-63.329666299963336</v>
      </c>
      <c r="T18" s="2849"/>
    </row>
    <row r="19" ht="18" customHeight="1" x14ac:dyDescent="0.2">
      <c r="B19" s="2467" t="s">
        <v>2118</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4">
        <v>31.59639169026916</v>
      </c>
      <c r="T19" s="2849"/>
    </row>
    <row r="20" ht="18" customHeight="1" x14ac:dyDescent="0.25">
      <c r="B20" s="2476" t="s">
        <v>2119</v>
      </c>
      <c r="C20" s="3026"/>
      <c r="D20" s="3026"/>
      <c r="E20" s="3026" t="s">
        <v>106</v>
      </c>
      <c r="F20" s="3026" t="s">
        <v>106</v>
      </c>
      <c r="G20" s="3026" t="s">
        <v>106</v>
      </c>
      <c r="H20" s="3026" t="s">
        <v>106</v>
      </c>
      <c r="I20" s="3026" t="s">
        <v>106</v>
      </c>
      <c r="J20" s="3026" t="s">
        <v>106</v>
      </c>
      <c r="K20" s="3026" t="s">
        <v>106</v>
      </c>
      <c r="L20" s="3026" t="s">
        <v>106</v>
      </c>
      <c r="M20" s="3026" t="s">
        <v>106</v>
      </c>
      <c r="N20" s="3026" t="s">
        <v>106</v>
      </c>
      <c r="O20" s="3026" t="s">
        <v>106</v>
      </c>
      <c r="P20" s="3026" t="s">
        <v>106</v>
      </c>
      <c r="Q20" s="3026" t="s">
        <v>106</v>
      </c>
      <c r="R20" s="3026" t="s">
        <v>106</v>
      </c>
      <c r="S20" s="3027" t="s">
        <v>2434</v>
      </c>
      <c r="T20" s="2849"/>
    </row>
    <row r="21" ht="18" customHeight="1" x14ac:dyDescent="0.2">
      <c r="B21" s="2479" t="s">
        <v>2120</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9">
        <v>16.81146801307435</v>
      </c>
      <c r="T21" s="2849"/>
    </row>
    <row r="22" ht="18" customHeight="1" x14ac:dyDescent="0.2">
      <c r="B22" s="2462" t="s">
        <v>2121</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4">
        <v>2.378217840756738</v>
      </c>
      <c r="T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4">
        <v>144.0820232710787</v>
      </c>
      <c r="T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4">
        <v>-6.952280983746621</v>
      </c>
      <c r="T24" s="2849"/>
    </row>
    <row r="25" ht="18" customHeight="1" x14ac:dyDescent="0.2">
      <c r="B25" s="2462" t="s">
        <v>2122</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4">
        <v>-51.50742877594556</v>
      </c>
      <c r="T25" s="2849"/>
    </row>
    <row r="26" ht="18" customHeight="1" x14ac:dyDescent="0.2">
      <c r="B26" s="2462" t="s">
        <v>2123</v>
      </c>
      <c r="C26" s="977"/>
      <c r="D26" s="977"/>
      <c r="E26" s="977"/>
      <c r="F26" s="977"/>
      <c r="G26" s="977"/>
      <c r="H26" s="977"/>
      <c r="I26" s="977"/>
      <c r="J26" s="977"/>
      <c r="K26" s="977"/>
      <c r="L26" s="977"/>
      <c r="M26" s="977"/>
      <c r="N26" s="977"/>
      <c r="O26" s="977"/>
      <c r="P26" s="977"/>
      <c r="Q26" s="977"/>
      <c r="R26" s="977"/>
      <c r="S26" s="214"/>
      <c r="T26" s="2849"/>
    </row>
    <row r="27" ht="18" customHeight="1" x14ac:dyDescent="0.2">
      <c r="B27" s="2462" t="s">
        <v>2124</v>
      </c>
      <c r="C27" s="977"/>
      <c r="D27" s="977"/>
      <c r="E27" s="977"/>
      <c r="F27" s="977"/>
      <c r="G27" s="977"/>
      <c r="H27" s="977"/>
      <c r="I27" s="977"/>
      <c r="J27" s="977"/>
      <c r="K27" s="977"/>
      <c r="L27" s="977"/>
      <c r="M27" s="977"/>
      <c r="N27" s="977"/>
      <c r="O27" s="977"/>
      <c r="P27" s="977"/>
      <c r="Q27" s="977"/>
      <c r="R27" s="977"/>
      <c r="S27" s="214"/>
      <c r="T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4" t="s">
        <v>2434</v>
      </c>
      <c r="T28" s="2849"/>
    </row>
    <row r="29" ht="18" customHeight="1" x14ac:dyDescent="0.25">
      <c r="B29" s="2490" t="s">
        <v>2648</v>
      </c>
      <c r="C29" s="3030"/>
      <c r="D29" s="3030"/>
      <c r="E29" s="3030" t="s">
        <v>109</v>
      </c>
      <c r="F29" s="3030" t="s">
        <v>109</v>
      </c>
      <c r="G29" s="3030" t="s">
        <v>109</v>
      </c>
      <c r="H29" s="3030" t="s">
        <v>109</v>
      </c>
      <c r="I29" s="3030" t="s">
        <v>109</v>
      </c>
      <c r="J29" s="3030" t="s">
        <v>109</v>
      </c>
      <c r="K29" s="3030" t="s">
        <v>109</v>
      </c>
      <c r="L29" s="3030" t="s">
        <v>109</v>
      </c>
      <c r="M29" s="3030" t="s">
        <v>109</v>
      </c>
      <c r="N29" s="3030" t="s">
        <v>109</v>
      </c>
      <c r="O29" s="3030" t="s">
        <v>109</v>
      </c>
      <c r="P29" s="3030" t="s">
        <v>109</v>
      </c>
      <c r="Q29" s="3030" t="s">
        <v>109</v>
      </c>
      <c r="R29" s="3030">
        <v>7.452</v>
      </c>
      <c r="S29" s="3031" t="s">
        <v>2434</v>
      </c>
      <c r="T29" s="2849"/>
    </row>
    <row r="30" ht="18" customHeight="1" x14ac:dyDescent="0.2">
      <c r="B30" s="3053" t="s">
        <v>2126</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2">
        <v>-5.9660806799596875</v>
      </c>
      <c r="T30" s="2849"/>
    </row>
    <row r="31" ht="18" customHeight="1" x14ac:dyDescent="0.2">
      <c r="B31" s="2505" t="s">
        <v>2127</v>
      </c>
      <c r="C31" s="977"/>
      <c r="D31" s="977"/>
      <c r="E31" s="977"/>
      <c r="F31" s="977"/>
      <c r="G31" s="977"/>
      <c r="H31" s="977"/>
      <c r="I31" s="977"/>
      <c r="J31" s="977"/>
      <c r="K31" s="977"/>
      <c r="L31" s="977"/>
      <c r="M31" s="977"/>
      <c r="N31" s="977"/>
      <c r="O31" s="977"/>
      <c r="P31" s="977"/>
      <c r="Q31" s="977"/>
      <c r="R31" s="977"/>
      <c r="S31" s="214"/>
      <c r="T31" s="2849"/>
    </row>
    <row r="32" ht="18" customHeight="1" x14ac:dyDescent="0.2">
      <c r="B32" s="2505" t="s">
        <v>2128</v>
      </c>
      <c r="C32" s="977"/>
      <c r="D32" s="977"/>
      <c r="E32" s="977"/>
      <c r="F32" s="977"/>
      <c r="G32" s="977"/>
      <c r="H32" s="977"/>
      <c r="I32" s="977"/>
      <c r="J32" s="977"/>
      <c r="K32" s="977"/>
      <c r="L32" s="977"/>
      <c r="M32" s="977"/>
      <c r="N32" s="977"/>
      <c r="O32" s="977"/>
      <c r="P32" s="977"/>
      <c r="Q32" s="977"/>
      <c r="R32" s="977"/>
      <c r="S32" s="214"/>
      <c r="T32" s="2849"/>
    </row>
    <row r="33" ht="18" customHeight="1" x14ac:dyDescent="0.2">
      <c r="B33" s="2505" t="s">
        <v>2129</v>
      </c>
      <c r="C33" s="977"/>
      <c r="D33" s="977"/>
      <c r="E33" s="977"/>
      <c r="F33" s="977"/>
      <c r="G33" s="977"/>
      <c r="H33" s="977"/>
      <c r="I33" s="977"/>
      <c r="J33" s="977"/>
      <c r="K33" s="977"/>
      <c r="L33" s="977"/>
      <c r="M33" s="977"/>
      <c r="N33" s="977"/>
      <c r="O33" s="977"/>
      <c r="P33" s="977"/>
      <c r="Q33" s="977"/>
      <c r="R33" s="977"/>
      <c r="S33" s="214"/>
      <c r="T33" s="2849"/>
    </row>
    <row r="34" ht="18" customHeight="1" x14ac:dyDescent="0.2">
      <c r="B34" s="2505" t="s">
        <v>2130</v>
      </c>
      <c r="C34" s="977"/>
      <c r="D34" s="977"/>
      <c r="E34" s="977"/>
      <c r="F34" s="977"/>
      <c r="G34" s="977"/>
      <c r="H34" s="977"/>
      <c r="I34" s="977"/>
      <c r="J34" s="977"/>
      <c r="K34" s="977"/>
      <c r="L34" s="977"/>
      <c r="M34" s="977"/>
      <c r="N34" s="977"/>
      <c r="O34" s="977"/>
      <c r="P34" s="977"/>
      <c r="Q34" s="977"/>
      <c r="R34" s="977"/>
      <c r="S34" s="214"/>
      <c r="T34" s="2849"/>
    </row>
    <row r="35" ht="18" customHeight="1" x14ac:dyDescent="0.2">
      <c r="B35" s="2505" t="s">
        <v>2131</v>
      </c>
      <c r="C35" s="977"/>
      <c r="D35" s="977"/>
      <c r="E35" s="977"/>
      <c r="F35" s="977"/>
      <c r="G35" s="977"/>
      <c r="H35" s="977"/>
      <c r="I35" s="977"/>
      <c r="J35" s="977"/>
      <c r="K35" s="977"/>
      <c r="L35" s="977"/>
      <c r="M35" s="977"/>
      <c r="N35" s="977"/>
      <c r="O35" s="977"/>
      <c r="P35" s="977"/>
      <c r="Q35" s="977"/>
      <c r="R35" s="977"/>
      <c r="S35" s="214"/>
      <c r="T35" s="2849"/>
    </row>
    <row r="36" ht="18" customHeight="1" x14ac:dyDescent="0.2">
      <c r="B36" s="2505" t="s">
        <v>2132</v>
      </c>
      <c r="C36" s="977"/>
      <c r="D36" s="977"/>
      <c r="E36" s="977"/>
      <c r="F36" s="977"/>
      <c r="G36" s="977"/>
      <c r="H36" s="977"/>
      <c r="I36" s="977"/>
      <c r="J36" s="977"/>
      <c r="K36" s="977"/>
      <c r="L36" s="977"/>
      <c r="M36" s="977"/>
      <c r="N36" s="977"/>
      <c r="O36" s="977"/>
      <c r="P36" s="977"/>
      <c r="Q36" s="977"/>
      <c r="R36" s="977"/>
      <c r="S36" s="214"/>
      <c r="T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7">
        <v>-9.111208604311608</v>
      </c>
      <c r="T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7">
        <v>23.515552736469253</v>
      </c>
      <c r="T38" s="2849"/>
    </row>
    <row r="39" ht="18" customHeight="1" x14ac:dyDescent="0.2">
      <c r="B39" s="2510" t="s">
        <v>2133</v>
      </c>
      <c r="C39" s="3026"/>
      <c r="D39" s="3026"/>
      <c r="E39" s="3026" t="s">
        <v>106</v>
      </c>
      <c r="F39" s="3026" t="s">
        <v>106</v>
      </c>
      <c r="G39" s="3026" t="s">
        <v>106</v>
      </c>
      <c r="H39" s="3026" t="s">
        <v>106</v>
      </c>
      <c r="I39" s="3026" t="s">
        <v>106</v>
      </c>
      <c r="J39" s="3026" t="s">
        <v>106</v>
      </c>
      <c r="K39" s="3026" t="s">
        <v>106</v>
      </c>
      <c r="L39" s="3026" t="s">
        <v>106</v>
      </c>
      <c r="M39" s="3026" t="s">
        <v>106</v>
      </c>
      <c r="N39" s="3026" t="s">
        <v>106</v>
      </c>
      <c r="O39" s="3026" t="s">
        <v>106</v>
      </c>
      <c r="P39" s="3026" t="s">
        <v>106</v>
      </c>
      <c r="Q39" s="3026" t="s">
        <v>106</v>
      </c>
      <c r="R39" s="3026" t="s">
        <v>106</v>
      </c>
      <c r="S39" s="3027" t="s">
        <v>2434</v>
      </c>
      <c r="T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7" t="s">
        <v>2434</v>
      </c>
      <c r="T40" s="2849"/>
    </row>
    <row r="41" ht="18" customHeight="1" x14ac:dyDescent="0.2">
      <c r="B41" s="3054" t="s">
        <v>2662</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9">
        <v>-25.92554924157336</v>
      </c>
      <c r="T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4">
        <v>6.014403594706249</v>
      </c>
      <c r="T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4">
        <v>33.70566780874937</v>
      </c>
      <c r="T43" s="2849"/>
    </row>
    <row r="44" ht="18" customHeight="1" x14ac:dyDescent="0.2">
      <c r="B44" s="2505" t="s">
        <v>2650</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4">
        <v>133.32998671808733</v>
      </c>
      <c r="T44" s="2849"/>
    </row>
    <row r="45" ht="18" customHeight="1" x14ac:dyDescent="0.2">
      <c r="B45" s="2505" t="s">
        <v>2181</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4">
        <v>-15.085964543722133</v>
      </c>
      <c r="T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4">
        <v>134.45727016385834</v>
      </c>
      <c r="T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4" t="s">
        <v>2434</v>
      </c>
      <c r="T47" s="2849"/>
    </row>
    <row r="48" ht="18" customHeight="1" x14ac:dyDescent="0.2">
      <c r="B48" s="2505" t="s">
        <v>2184</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7">
        <v>-40.68046390841652</v>
      </c>
      <c r="T48" s="2849"/>
    </row>
    <row r="49" ht="18" customHeight="1" x14ac:dyDescent="0.25">
      <c r="B49" s="2513" t="s">
        <v>2651</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1" t="s">
        <v>2434</v>
      </c>
      <c r="T49" s="2849"/>
    </row>
    <row r="50" ht="18" customHeight="1" x14ac:dyDescent="0.2">
      <c r="B50" s="3032" t="s">
        <v>2144</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2">
        <v>56.10400873606216</v>
      </c>
      <c r="T50" s="2849"/>
    </row>
    <row r="51" ht="18" customHeight="1" x14ac:dyDescent="0.2">
      <c r="B51" s="2505" t="s">
        <v>2652</v>
      </c>
      <c r="C51" s="977"/>
      <c r="D51" s="977"/>
      <c r="E51" s="977"/>
      <c r="F51" s="977"/>
      <c r="G51" s="977"/>
      <c r="H51" s="977"/>
      <c r="I51" s="977"/>
      <c r="J51" s="977"/>
      <c r="K51" s="977"/>
      <c r="L51" s="977"/>
      <c r="M51" s="977"/>
      <c r="N51" s="977"/>
      <c r="O51" s="977"/>
      <c r="P51" s="977"/>
      <c r="Q51" s="977"/>
      <c r="R51" s="977"/>
      <c r="S51" s="214"/>
      <c r="T51" s="2849"/>
    </row>
    <row r="52" ht="18" customHeight="1" x14ac:dyDescent="0.2">
      <c r="B52" s="2505" t="s">
        <v>2187</v>
      </c>
      <c r="C52" s="977"/>
      <c r="D52" s="977"/>
      <c r="E52" s="977"/>
      <c r="F52" s="977"/>
      <c r="G52" s="977"/>
      <c r="H52" s="977"/>
      <c r="I52" s="977"/>
      <c r="J52" s="977"/>
      <c r="K52" s="977"/>
      <c r="L52" s="977"/>
      <c r="M52" s="977"/>
      <c r="N52" s="977"/>
      <c r="O52" s="977"/>
      <c r="P52" s="977"/>
      <c r="Q52" s="977"/>
      <c r="R52" s="977"/>
      <c r="S52" s="214"/>
      <c r="T52" s="2849"/>
    </row>
    <row r="53" ht="18" customHeight="1" x14ac:dyDescent="0.2">
      <c r="B53" s="2505" t="s">
        <v>2188</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4">
        <v>56.10400873606216</v>
      </c>
      <c r="T53" s="2849"/>
    </row>
    <row r="54" ht="18" customHeight="1" x14ac:dyDescent="0.2">
      <c r="B54" s="2505" t="s">
        <v>2148</v>
      </c>
      <c r="C54" s="977"/>
      <c r="D54" s="977"/>
      <c r="E54" s="977"/>
      <c r="F54" s="977"/>
      <c r="G54" s="977"/>
      <c r="H54" s="977"/>
      <c r="I54" s="977"/>
      <c r="J54" s="977"/>
      <c r="K54" s="977"/>
      <c r="L54" s="977"/>
      <c r="M54" s="977"/>
      <c r="N54" s="977"/>
      <c r="O54" s="977"/>
      <c r="P54" s="977"/>
      <c r="Q54" s="977"/>
      <c r="R54" s="977"/>
      <c r="S54" s="214"/>
      <c r="T54" s="2849"/>
    </row>
    <row r="55" ht="18" customHeight="1" x14ac:dyDescent="0.25">
      <c r="B55" s="2510" t="s">
        <v>2653</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7" t="s">
        <v>2434</v>
      </c>
      <c r="T55" s="2849"/>
    </row>
    <row r="56" ht="18" customHeight="1" x14ac:dyDescent="0.25">
      <c r="B56" s="3033" t="s">
        <v>2663</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5" t="s">
        <v>2434</v>
      </c>
      <c r="T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135"/>
    </row>
    <row r="58" ht="18" customHeight="1" x14ac:dyDescent="0.2">
      <c r="B58" s="2594" t="s">
        <v>2654</v>
      </c>
      <c r="C58" s="1001"/>
      <c r="D58" s="1001"/>
      <c r="E58" s="1001"/>
      <c r="F58" s="1001"/>
      <c r="G58" s="1001"/>
      <c r="H58" s="1001"/>
      <c r="I58" s="1001"/>
      <c r="J58" s="1001"/>
      <c r="K58" s="1001"/>
      <c r="L58" s="1001"/>
      <c r="M58" s="1001"/>
      <c r="N58" s="1001"/>
      <c r="O58" s="1001"/>
      <c r="P58" s="1001"/>
      <c r="Q58" s="1001"/>
      <c r="R58" s="1001"/>
      <c r="S58" s="3055"/>
      <c r="T58" s="2849"/>
    </row>
    <row r="59" ht="18" customHeight="1" x14ac:dyDescent="0.2">
      <c r="B59" s="2549" t="s">
        <v>127</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4">
        <v>64.60714851570778</v>
      </c>
      <c r="T59" s="2849"/>
    </row>
    <row r="60" ht="18" customHeight="1" x14ac:dyDescent="0.2">
      <c r="B60" s="2467" t="s">
        <v>128</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4">
        <v>23.11243721075591</v>
      </c>
      <c r="T60" s="2849"/>
    </row>
    <row r="61" ht="18" customHeight="1" x14ac:dyDescent="0.2">
      <c r="B61" s="2467" t="s">
        <v>2152</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4">
        <v>74.3483769530166</v>
      </c>
      <c r="T61" s="2849"/>
    </row>
    <row r="62" ht="18" customHeight="1" x14ac:dyDescent="0.2">
      <c r="B62" s="2549" t="s">
        <v>130</v>
      </c>
      <c r="C62" s="3023"/>
      <c r="D62" s="3023"/>
      <c r="E62" s="3023" t="s">
        <v>106</v>
      </c>
      <c r="F62" s="3023" t="s">
        <v>106</v>
      </c>
      <c r="G62" s="3023" t="s">
        <v>106</v>
      </c>
      <c r="H62" s="3023" t="s">
        <v>106</v>
      </c>
      <c r="I62" s="3023" t="s">
        <v>106</v>
      </c>
      <c r="J62" s="3023" t="s">
        <v>106</v>
      </c>
      <c r="K62" s="3023" t="s">
        <v>106</v>
      </c>
      <c r="L62" s="3023" t="s">
        <v>106</v>
      </c>
      <c r="M62" s="3023" t="s">
        <v>106</v>
      </c>
      <c r="N62" s="3023" t="s">
        <v>106</v>
      </c>
      <c r="O62" s="3023" t="s">
        <v>106</v>
      </c>
      <c r="P62" s="3023" t="s">
        <v>106</v>
      </c>
      <c r="Q62" s="3023" t="s">
        <v>106</v>
      </c>
      <c r="R62" s="3023" t="s">
        <v>106</v>
      </c>
      <c r="S62" s="3024" t="s">
        <v>2434</v>
      </c>
      <c r="T62" s="2849"/>
    </row>
    <row r="63" ht="18" customHeight="1" x14ac:dyDescent="0.2">
      <c r="B63" s="2549" t="s">
        <v>131</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4">
        <v>85.78689741271948</v>
      </c>
      <c r="T63" s="2849"/>
    </row>
    <row r="64" ht="18" customHeight="1" x14ac:dyDescent="0.2">
      <c r="B64" s="2549" t="s">
        <v>2153</v>
      </c>
      <c r="C64" s="3023"/>
      <c r="D64" s="3023"/>
      <c r="E64" s="3023" t="s">
        <v>106</v>
      </c>
      <c r="F64" s="3023" t="s">
        <v>106</v>
      </c>
      <c r="G64" s="3023" t="s">
        <v>106</v>
      </c>
      <c r="H64" s="3023" t="s">
        <v>106</v>
      </c>
      <c r="I64" s="3023" t="s">
        <v>106</v>
      </c>
      <c r="J64" s="3023" t="s">
        <v>106</v>
      </c>
      <c r="K64" s="3023" t="s">
        <v>106</v>
      </c>
      <c r="L64" s="3023" t="s">
        <v>106</v>
      </c>
      <c r="M64" s="3023" t="s">
        <v>106</v>
      </c>
      <c r="N64" s="3023" t="s">
        <v>106</v>
      </c>
      <c r="O64" s="3023" t="s">
        <v>106</v>
      </c>
      <c r="P64" s="3023" t="s">
        <v>106</v>
      </c>
      <c r="Q64" s="3023" t="s">
        <v>106</v>
      </c>
      <c r="R64" s="3023" t="s">
        <v>106</v>
      </c>
      <c r="S64" s="3024" t="s">
        <v>2434</v>
      </c>
      <c r="T64" s="2849"/>
    </row>
    <row r="65" ht="18" customHeight="1" x14ac:dyDescent="0.2">
      <c r="B65" s="2550" t="s">
        <v>2154</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7" t="s">
        <v>2434</v>
      </c>
      <c r="T65" s="135"/>
    </row>
    <row r="66" ht="18" customHeight="1" x14ac:dyDescent="0.25">
      <c r="B66" s="3042" t="s">
        <v>2664</v>
      </c>
      <c r="C66" s="3056"/>
      <c r="D66" s="3056"/>
      <c r="E66" s="3056"/>
      <c r="F66" s="3056"/>
      <c r="G66" s="3056"/>
      <c r="H66" s="3056"/>
      <c r="I66" s="3056"/>
      <c r="J66" s="3056"/>
      <c r="K66" s="3056"/>
      <c r="L66" s="3056"/>
      <c r="M66" s="3056"/>
      <c r="N66" s="3056"/>
      <c r="O66" s="3056"/>
      <c r="P66" s="3056"/>
      <c r="Q66" s="3056"/>
      <c r="R66" s="3056"/>
      <c r="S66" s="215"/>
    </row>
    <row r="67" ht="18" customHeight="1" x14ac:dyDescent="0.25">
      <c r="C67" s="2604"/>
      <c r="D67" s="2604"/>
      <c r="E67" s="2604"/>
      <c r="F67" s="2604"/>
      <c r="G67" s="2604"/>
      <c r="H67" s="2604"/>
      <c r="I67" s="2604"/>
      <c r="J67" s="2604"/>
      <c r="K67" s="2604"/>
      <c r="L67" s="2604"/>
      <c r="M67" s="2604"/>
      <c r="N67" s="2604"/>
      <c r="O67" s="2604"/>
      <c r="P67" s="2604"/>
      <c r="Q67" s="2604"/>
      <c r="R67" s="2604"/>
      <c r="S67" s="2604"/>
    </row>
    <row r="68" ht="18" customHeight="1" x14ac:dyDescent="0.25">
      <c r="B68" s="2617" t="s">
        <v>2665</v>
      </c>
      <c r="C68" s="3043"/>
      <c r="D68" s="3043"/>
      <c r="E68" s="3043" t="s">
        <v>2156</v>
      </c>
      <c r="F68" s="3043" t="s">
        <v>2156</v>
      </c>
      <c r="G68" s="3043" t="s">
        <v>2156</v>
      </c>
      <c r="H68" s="3043" t="s">
        <v>2156</v>
      </c>
      <c r="I68" s="3043" t="s">
        <v>2156</v>
      </c>
      <c r="J68" s="3043" t="s">
        <v>2156</v>
      </c>
      <c r="K68" s="3043" t="s">
        <v>2156</v>
      </c>
      <c r="L68" s="3043" t="s">
        <v>2156</v>
      </c>
      <c r="M68" s="3043" t="s">
        <v>2156</v>
      </c>
      <c r="N68" s="3043" t="s">
        <v>2156</v>
      </c>
      <c r="O68" s="3043" t="s">
        <v>2156</v>
      </c>
      <c r="P68" s="3043" t="s">
        <v>2156</v>
      </c>
      <c r="Q68" s="3043" t="s">
        <v>2156</v>
      </c>
      <c r="R68" s="3043" t="s">
        <v>2156</v>
      </c>
      <c r="S68" s="3044" t="s">
        <v>2434</v>
      </c>
    </row>
    <row r="69" ht="18" customHeight="1" x14ac:dyDescent="0.25">
      <c r="C69" s="2604"/>
      <c r="D69" s="2604"/>
      <c r="E69" s="2604"/>
      <c r="F69" s="2604"/>
      <c r="G69" s="2604"/>
      <c r="H69" s="2604"/>
      <c r="I69" s="2604"/>
      <c r="J69" s="2604"/>
      <c r="K69" s="2604"/>
      <c r="L69" s="2604"/>
      <c r="M69" s="2604"/>
      <c r="N69" s="2604"/>
      <c r="O69" s="2604"/>
      <c r="P69" s="2604"/>
      <c r="Q69" s="2604"/>
      <c r="R69" s="2604"/>
      <c r="S69" s="3057"/>
    </row>
    <row r="70" ht="18" customHeight="1" x14ac:dyDescent="0.2">
      <c r="B70" s="2594" t="s">
        <v>2666</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7">
        <v>6.644594551763213</v>
      </c>
    </row>
    <row r="71" ht="18" customHeight="1" x14ac:dyDescent="0.2">
      <c r="B71" s="3048" t="s">
        <v>2667</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4">
        <v>7.434895040276792</v>
      </c>
    </row>
    <row r="72" ht="18" customHeight="1" x14ac:dyDescent="0.2">
      <c r="B72" s="3048" t="s">
        <v>2668</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4">
        <v>6.644594551763213</v>
      </c>
    </row>
    <row r="73" ht="18" customHeight="1" x14ac:dyDescent="0.25">
      <c r="B73" s="3049" t="s">
        <v>2658</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1">
        <v>7.434895040276792</v>
      </c>
    </row>
    <row r="74" ht="14.1" customHeight="1" x14ac:dyDescent="0.2">
      <c r="B74" s="154" t="s">
        <v>138</v>
      </c>
    </row>
    <row r="75" ht="14.1" customHeight="1" x14ac:dyDescent="0.2">
      <c r="B75" s="154" t="s">
        <v>2659</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2639</v>
      </c>
      <c r="S1" s="100" t="s">
        <v>62</v>
      </c>
    </row>
    <row r="2" ht="18.95" customHeight="1" x14ac:dyDescent="0.2">
      <c r="B2" s="5" t="s">
        <v>2669</v>
      </c>
      <c r="S2" s="100" t="s">
        <v>64</v>
      </c>
    </row>
    <row r="3" ht="18.95" customHeight="1" x14ac:dyDescent="0.2">
      <c r="B3" s="5" t="s">
        <v>2670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58" t="s">
        <v>67</v>
      </c>
      <c r="C8" s="3011" t="s">
        <v>2671</v>
      </c>
      <c r="D8" s="3011" t="s">
        <v>2672</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62</v>
      </c>
      <c r="S8" s="3013" t="s">
        <v>2644</v>
      </c>
      <c r="T8" s="2849"/>
    </row>
    <row r="9" ht="18" customHeight="1" x14ac:dyDescent="0.25">
      <c r="B9" s="3059"/>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6" t="s">
        <v>2486</v>
      </c>
      <c r="S9" s="3017" t="s">
        <v>945</v>
      </c>
      <c r="T9" s="2849"/>
    </row>
    <row r="10" ht="18" customHeight="1" x14ac:dyDescent="0.2">
      <c r="B10" s="3032" t="s">
        <v>2110</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2">
        <v>-43.70231742131725</v>
      </c>
      <c r="T10" s="2849"/>
    </row>
    <row r="11" ht="18" customHeight="1" x14ac:dyDescent="0.2">
      <c r="B11" s="2462" t="s">
        <v>2111</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4">
        <v>-15.641266515017419</v>
      </c>
      <c r="T11" s="2849"/>
    </row>
    <row r="12" ht="18" customHeight="1" x14ac:dyDescent="0.2">
      <c r="B12" s="2467" t="s">
        <v>2112</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4">
        <v>112.37159749998492</v>
      </c>
      <c r="T12" s="2849"/>
    </row>
    <row r="13" ht="18" customHeight="1" x14ac:dyDescent="0.2">
      <c r="B13" s="2467" t="s">
        <v>2647</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4">
        <v>31.435441401265845</v>
      </c>
      <c r="T13" s="2849"/>
    </row>
    <row r="14" ht="18" customHeight="1" x14ac:dyDescent="0.2">
      <c r="B14" s="2467" t="s">
        <v>2114</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4">
        <v>-50.30036208009637</v>
      </c>
      <c r="T14" s="2849"/>
    </row>
    <row r="15" ht="18" customHeight="1" x14ac:dyDescent="0.2">
      <c r="B15" s="2467" t="s">
        <v>2115</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4">
        <v>-12.269216733165074</v>
      </c>
      <c r="T15" s="2849"/>
    </row>
    <row r="16" ht="18" customHeight="1" x14ac:dyDescent="0.2">
      <c r="B16" s="2467" t="s">
        <v>2116</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4">
        <v>2710.6213498940965</v>
      </c>
      <c r="T16" s="2849"/>
    </row>
    <row r="17" ht="18" customHeight="1" x14ac:dyDescent="0.2">
      <c r="B17" s="2462" t="s">
        <v>108</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4">
        <v>-55.896285155759195</v>
      </c>
      <c r="T17" s="2849"/>
    </row>
    <row r="18" ht="18" customHeight="1" x14ac:dyDescent="0.2">
      <c r="B18" s="2467" t="s">
        <v>2117</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4">
        <v>-85.34867558322675</v>
      </c>
      <c r="T18" s="2849"/>
    </row>
    <row r="19" ht="18" customHeight="1" x14ac:dyDescent="0.2">
      <c r="B19" s="2467" t="s">
        <v>2118</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4">
        <v>-34.765629785976735</v>
      </c>
      <c r="T19" s="2849"/>
    </row>
    <row r="20" ht="18" customHeight="1" x14ac:dyDescent="0.25">
      <c r="B20" s="3025" t="s">
        <v>2119</v>
      </c>
      <c r="C20" s="3060"/>
      <c r="D20" s="3060"/>
      <c r="E20" s="3060"/>
      <c r="F20" s="3060"/>
      <c r="G20" s="3060"/>
      <c r="H20" s="3060"/>
      <c r="I20" s="3060"/>
      <c r="J20" s="3060"/>
      <c r="K20" s="3060"/>
      <c r="L20" s="3060"/>
      <c r="M20" s="3060"/>
      <c r="N20" s="3060"/>
      <c r="O20" s="3060"/>
      <c r="P20" s="3060"/>
      <c r="Q20" s="3060"/>
      <c r="R20" s="3060"/>
      <c r="S20" s="3061"/>
      <c r="T20" s="2849"/>
    </row>
    <row r="21" ht="18" customHeight="1" x14ac:dyDescent="0.2">
      <c r="B21" s="2594" t="s">
        <v>2120</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9">
        <v>45.82195665666787</v>
      </c>
      <c r="T21" s="2849"/>
    </row>
    <row r="22" ht="18" customHeight="1" x14ac:dyDescent="0.2">
      <c r="B22" s="2462" t="s">
        <v>2121</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4" t="s">
        <v>2434</v>
      </c>
      <c r="T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4">
        <v>85.29532245593563</v>
      </c>
      <c r="T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4">
        <v>-5.280180197255961</v>
      </c>
      <c r="T24" s="2849"/>
    </row>
    <row r="25" ht="18" customHeight="1" x14ac:dyDescent="0.2">
      <c r="B25" s="2462" t="s">
        <v>2122</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4" t="s">
        <v>2434</v>
      </c>
      <c r="T25" s="2849"/>
    </row>
    <row r="26" ht="18" customHeight="1" x14ac:dyDescent="0.2">
      <c r="B26" s="2462" t="s">
        <v>2123</v>
      </c>
      <c r="C26" s="977"/>
      <c r="D26" s="977"/>
      <c r="E26" s="977"/>
      <c r="F26" s="977"/>
      <c r="G26" s="977"/>
      <c r="H26" s="977"/>
      <c r="I26" s="977"/>
      <c r="J26" s="977"/>
      <c r="K26" s="977"/>
      <c r="L26" s="977"/>
      <c r="M26" s="977"/>
      <c r="N26" s="977"/>
      <c r="O26" s="977"/>
      <c r="P26" s="977"/>
      <c r="Q26" s="977"/>
      <c r="R26" s="977"/>
      <c r="S26" s="214"/>
      <c r="T26" s="2849"/>
    </row>
    <row r="27" ht="18" customHeight="1" x14ac:dyDescent="0.2">
      <c r="B27" s="2462" t="s">
        <v>2124</v>
      </c>
      <c r="C27" s="977"/>
      <c r="D27" s="977"/>
      <c r="E27" s="977"/>
      <c r="F27" s="977"/>
      <c r="G27" s="977"/>
      <c r="H27" s="977"/>
      <c r="I27" s="977"/>
      <c r="J27" s="977"/>
      <c r="K27" s="977"/>
      <c r="L27" s="977"/>
      <c r="M27" s="977"/>
      <c r="N27" s="977"/>
      <c r="O27" s="977"/>
      <c r="P27" s="977"/>
      <c r="Q27" s="977"/>
      <c r="R27" s="977"/>
      <c r="S27" s="214"/>
      <c r="T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4" t="s">
        <v>2434</v>
      </c>
      <c r="T28" s="2849"/>
    </row>
    <row r="29" ht="18" customHeight="1" x14ac:dyDescent="0.25">
      <c r="B29" s="2490" t="s">
        <v>2648</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1" t="s">
        <v>2434</v>
      </c>
      <c r="T29" s="2849"/>
    </row>
    <row r="30" ht="18" customHeight="1" x14ac:dyDescent="0.2">
      <c r="B30" s="3053" t="s">
        <v>2126</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2">
        <v>-12.697643507786774</v>
      </c>
      <c r="T30" s="2849"/>
    </row>
    <row r="31" ht="18" customHeight="1" x14ac:dyDescent="0.2">
      <c r="B31" s="2505" t="s">
        <v>2127</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4">
        <v>-12.961227633443551</v>
      </c>
      <c r="T31" s="2849"/>
    </row>
    <row r="32" ht="18" customHeight="1" x14ac:dyDescent="0.2">
      <c r="B32" s="2505" t="s">
        <v>2128</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4">
        <v>-11.769499129539579</v>
      </c>
      <c r="T32" s="2849"/>
    </row>
    <row r="33" ht="18" customHeight="1" x14ac:dyDescent="0.2">
      <c r="B33" s="2505" t="s">
        <v>2129</v>
      </c>
      <c r="C33" s="3023"/>
      <c r="D33" s="3023"/>
      <c r="E33" s="3023" t="s">
        <v>106</v>
      </c>
      <c r="F33" s="3023" t="s">
        <v>106</v>
      </c>
      <c r="G33" s="3023" t="s">
        <v>106</v>
      </c>
      <c r="H33" s="3023" t="s">
        <v>106</v>
      </c>
      <c r="I33" s="3023" t="s">
        <v>106</v>
      </c>
      <c r="J33" s="3023" t="s">
        <v>106</v>
      </c>
      <c r="K33" s="3023" t="s">
        <v>106</v>
      </c>
      <c r="L33" s="3023" t="s">
        <v>106</v>
      </c>
      <c r="M33" s="3023" t="s">
        <v>106</v>
      </c>
      <c r="N33" s="3023" t="s">
        <v>106</v>
      </c>
      <c r="O33" s="3023" t="s">
        <v>106</v>
      </c>
      <c r="P33" s="3023" t="s">
        <v>106</v>
      </c>
      <c r="Q33" s="3023" t="s">
        <v>106</v>
      </c>
      <c r="R33" s="3023" t="s">
        <v>106</v>
      </c>
      <c r="S33" s="3024" t="s">
        <v>2434</v>
      </c>
      <c r="T33" s="2849"/>
    </row>
    <row r="34" ht="18" customHeight="1" x14ac:dyDescent="0.2">
      <c r="B34" s="2505" t="s">
        <v>2130</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4" t="s">
        <v>2434</v>
      </c>
      <c r="T34" s="2849"/>
    </row>
    <row r="35" ht="18" customHeight="1" x14ac:dyDescent="0.2">
      <c r="B35" s="2505" t="s">
        <v>2131</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4" t="s">
        <v>2434</v>
      </c>
      <c r="T35" s="2849"/>
    </row>
    <row r="36" ht="18" customHeight="1" x14ac:dyDescent="0.2">
      <c r="B36" s="2505" t="s">
        <v>2132</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4" t="s">
        <v>2434</v>
      </c>
      <c r="T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1"/>
      <c r="T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1"/>
      <c r="T38" s="2849"/>
    </row>
    <row r="39" ht="18" customHeight="1" x14ac:dyDescent="0.2">
      <c r="B39" s="2510" t="s">
        <v>2133</v>
      </c>
      <c r="C39" s="3060"/>
      <c r="D39" s="3060"/>
      <c r="E39" s="3060"/>
      <c r="F39" s="3060"/>
      <c r="G39" s="3060"/>
      <c r="H39" s="3060"/>
      <c r="I39" s="3060"/>
      <c r="J39" s="3060"/>
      <c r="K39" s="3060"/>
      <c r="L39" s="3060"/>
      <c r="M39" s="3060"/>
      <c r="N39" s="3060"/>
      <c r="O39" s="3060"/>
      <c r="P39" s="3060"/>
      <c r="Q39" s="3060"/>
      <c r="R39" s="3060"/>
      <c r="S39" s="3061"/>
      <c r="T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7" t="s">
        <v>2434</v>
      </c>
      <c r="T40" s="2849"/>
    </row>
    <row r="41" ht="18" customHeight="1" x14ac:dyDescent="0.2">
      <c r="B41" s="3054" t="s">
        <v>2649</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9">
        <v>-74.00304634550984</v>
      </c>
      <c r="T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4">
        <v>-75.57894736841759</v>
      </c>
      <c r="T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4" t="s">
        <v>2434</v>
      </c>
      <c r="T43" s="2849"/>
    </row>
    <row r="44" ht="18" customHeight="1" x14ac:dyDescent="0.2">
      <c r="B44" s="2505" t="s">
        <v>2650</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4" t="s">
        <v>2434</v>
      </c>
      <c r="T44" s="2849"/>
    </row>
    <row r="45" ht="18" customHeight="1" x14ac:dyDescent="0.2">
      <c r="B45" s="2505" t="s">
        <v>2181</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4" t="s">
        <v>2434</v>
      </c>
      <c r="T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4" t="s">
        <v>2434</v>
      </c>
      <c r="T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4" t="s">
        <v>2434</v>
      </c>
      <c r="T47" s="2849"/>
    </row>
    <row r="48" ht="18" customHeight="1" x14ac:dyDescent="0.2">
      <c r="B48" s="2505" t="s">
        <v>2184</v>
      </c>
      <c r="C48" s="3060"/>
      <c r="D48" s="3060"/>
      <c r="E48" s="3060"/>
      <c r="F48" s="3060"/>
      <c r="G48" s="3060"/>
      <c r="H48" s="3060"/>
      <c r="I48" s="3060"/>
      <c r="J48" s="3060"/>
      <c r="K48" s="3060"/>
      <c r="L48" s="3060"/>
      <c r="M48" s="3060"/>
      <c r="N48" s="3060"/>
      <c r="O48" s="3060"/>
      <c r="P48" s="3060"/>
      <c r="Q48" s="3060"/>
      <c r="R48" s="3060"/>
      <c r="S48" s="3061"/>
      <c r="T48" s="2849"/>
    </row>
    <row r="49" ht="18" customHeight="1" x14ac:dyDescent="0.25">
      <c r="B49" s="2513" t="s">
        <v>2651</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1" t="s">
        <v>2434</v>
      </c>
      <c r="T49" s="2849"/>
    </row>
    <row r="50" ht="18" customHeight="1" x14ac:dyDescent="0.2">
      <c r="B50" s="3032" t="s">
        <v>2144</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2">
        <v>-36.33226892782692</v>
      </c>
      <c r="T50" s="2849"/>
    </row>
    <row r="51" ht="18" customHeight="1" x14ac:dyDescent="0.2">
      <c r="B51" s="2505" t="s">
        <v>2652</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4">
        <v>-34.722119654421384</v>
      </c>
      <c r="T51" s="2849"/>
    </row>
    <row r="52" ht="18" customHeight="1" x14ac:dyDescent="0.2">
      <c r="B52" s="2505" t="s">
        <v>2187</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4">
        <v>701.5905681842885</v>
      </c>
      <c r="T52" s="2849"/>
    </row>
    <row r="53" ht="18" customHeight="1" x14ac:dyDescent="0.2">
      <c r="B53" s="2505" t="s">
        <v>2188</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4">
        <v>383.2784968423982</v>
      </c>
      <c r="T53" s="2849"/>
    </row>
    <row r="54" ht="18" customHeight="1" x14ac:dyDescent="0.2">
      <c r="B54" s="2505" t="s">
        <v>2148</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4">
        <v>-43.52162711128882</v>
      </c>
      <c r="T54" s="2849"/>
    </row>
    <row r="55" ht="18" customHeight="1" x14ac:dyDescent="0.25">
      <c r="B55" s="2510" t="s">
        <v>2653</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7" t="s">
        <v>2434</v>
      </c>
      <c r="T55" s="2849"/>
    </row>
    <row r="56" ht="18" customHeight="1" x14ac:dyDescent="0.25">
      <c r="B56" s="3033" t="s">
        <v>2249</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5" t="s">
        <v>2434</v>
      </c>
      <c r="T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135"/>
    </row>
    <row r="58" ht="18" customHeight="1" x14ac:dyDescent="0.25">
      <c r="B58" s="3051" t="s">
        <v>2673</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6">
        <v>-24.47724723057831</v>
      </c>
      <c r="T58" s="2849"/>
    </row>
    <row r="59" ht="18" customHeight="1" x14ac:dyDescent="0.25">
      <c r="B59" s="3067" t="s">
        <v>2674</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6">
        <v>-24.477787503770795</v>
      </c>
      <c r="T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135"/>
    </row>
    <row r="61" ht="18" customHeight="1" x14ac:dyDescent="0.2">
      <c r="B61" s="3038" t="s">
        <v>2654</v>
      </c>
      <c r="C61" s="1001"/>
      <c r="D61" s="1001"/>
      <c r="E61" s="1001"/>
      <c r="F61" s="1001"/>
      <c r="G61" s="1001"/>
      <c r="H61" s="1001"/>
      <c r="I61" s="1001"/>
      <c r="J61" s="1001"/>
      <c r="K61" s="1001"/>
      <c r="L61" s="1001"/>
      <c r="M61" s="1001"/>
      <c r="N61" s="1001"/>
      <c r="O61" s="1001"/>
      <c r="P61" s="1001"/>
      <c r="Q61" s="1001"/>
      <c r="R61" s="1001"/>
      <c r="S61" s="3055"/>
      <c r="T61" s="2849"/>
    </row>
    <row r="62" ht="18" customHeight="1" x14ac:dyDescent="0.2">
      <c r="B62" s="2549" t="s">
        <v>127</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4">
        <v>63.266321057954386</v>
      </c>
      <c r="T62" s="2849"/>
    </row>
    <row r="63" ht="18" customHeight="1" x14ac:dyDescent="0.2">
      <c r="B63" s="2467" t="s">
        <v>128</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4">
        <v>20.925674218709506</v>
      </c>
      <c r="T63" s="2849"/>
    </row>
    <row r="64" ht="18" customHeight="1" x14ac:dyDescent="0.2">
      <c r="B64" s="2467" t="s">
        <v>2152</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4">
        <v>73.96687741165418</v>
      </c>
      <c r="T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4" t="s">
        <v>2434</v>
      </c>
      <c r="T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214"/>
      <c r="T66" s="2849"/>
    </row>
    <row r="67" ht="18" customHeight="1" x14ac:dyDescent="0.2">
      <c r="B67" s="2549" t="s">
        <v>2153</v>
      </c>
      <c r="C67" s="977"/>
      <c r="D67" s="977"/>
      <c r="E67" s="977"/>
      <c r="F67" s="977"/>
      <c r="G67" s="977"/>
      <c r="H67" s="977"/>
      <c r="I67" s="977"/>
      <c r="J67" s="977"/>
      <c r="K67" s="977"/>
      <c r="L67" s="977"/>
      <c r="M67" s="977"/>
      <c r="N67" s="977"/>
      <c r="O67" s="977"/>
      <c r="P67" s="977"/>
      <c r="Q67" s="977"/>
      <c r="R67" s="977"/>
      <c r="S67" s="214"/>
      <c r="T67" s="2849"/>
    </row>
    <row r="68" ht="18" customHeight="1" x14ac:dyDescent="0.2">
      <c r="B68" s="2550" t="s">
        <v>2154</v>
      </c>
      <c r="C68" s="3060"/>
      <c r="D68" s="3060"/>
      <c r="E68" s="3060"/>
      <c r="F68" s="3060"/>
      <c r="G68" s="3060"/>
      <c r="H68" s="3060"/>
      <c r="I68" s="3060"/>
      <c r="J68" s="3060"/>
      <c r="K68" s="3060"/>
      <c r="L68" s="3060"/>
      <c r="M68" s="3060"/>
      <c r="N68" s="3060"/>
      <c r="O68" s="3060"/>
      <c r="P68" s="3060"/>
      <c r="Q68" s="3060"/>
      <c r="R68" s="3060"/>
      <c r="S68" s="3061"/>
      <c r="T68" s="135"/>
    </row>
    <row r="69" ht="18" customHeight="1" x14ac:dyDescent="0.25">
      <c r="B69" s="3042" t="s">
        <v>2664</v>
      </c>
      <c r="C69" s="3056"/>
      <c r="D69" s="3056"/>
      <c r="E69" s="3056"/>
      <c r="F69" s="3056"/>
      <c r="G69" s="3056"/>
      <c r="H69" s="3056"/>
      <c r="I69" s="3056"/>
      <c r="J69" s="3056"/>
      <c r="K69" s="3056"/>
      <c r="L69" s="3056"/>
      <c r="M69" s="3056"/>
      <c r="N69" s="3056"/>
      <c r="O69" s="3056"/>
      <c r="P69" s="3056"/>
      <c r="Q69" s="3056"/>
      <c r="R69" s="3056"/>
      <c r="S69" s="215"/>
    </row>
    <row r="70" ht="18" customHeight="1" x14ac:dyDescent="0.25">
      <c r="C70" s="2604"/>
      <c r="D70" s="2604"/>
      <c r="E70" s="2604"/>
      <c r="F70" s="2604"/>
      <c r="G70" s="2604"/>
      <c r="H70" s="2604"/>
      <c r="I70" s="2604"/>
      <c r="J70" s="2604"/>
      <c r="K70" s="2604"/>
      <c r="L70" s="2604"/>
      <c r="M70" s="2604"/>
      <c r="N70" s="2604"/>
      <c r="O70" s="2604"/>
      <c r="P70" s="2604"/>
      <c r="Q70" s="2604"/>
      <c r="R70" s="2604"/>
      <c r="S70" s="2604"/>
    </row>
    <row r="71" ht="18" customHeight="1" x14ac:dyDescent="0.25">
      <c r="B71" s="2617" t="s">
        <v>2675</v>
      </c>
      <c r="C71" s="3068"/>
      <c r="D71" s="3068"/>
      <c r="E71" s="3068"/>
      <c r="F71" s="3068"/>
      <c r="G71" s="3068"/>
      <c r="H71" s="3068"/>
      <c r="I71" s="3068"/>
      <c r="J71" s="3068"/>
      <c r="K71" s="3068"/>
      <c r="L71" s="3068"/>
      <c r="M71" s="3068"/>
      <c r="N71" s="3068"/>
      <c r="O71" s="3068"/>
      <c r="P71" s="3068"/>
      <c r="Q71" s="3068"/>
      <c r="R71" s="3068"/>
      <c r="S71" s="3069"/>
    </row>
    <row r="72" ht="14.1" customHeight="1" x14ac:dyDescent="0.2">
      <c r="B72" s="154" t="s">
        <v>138</v>
      </c>
      <c r="G72" s="135"/>
    </row>
    <row r="73" ht="14.1" customHeight="1" x14ac:dyDescent="0.2">
      <c r="B73" s="154" t="s">
        <v>2659</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2639</v>
      </c>
      <c r="S1" s="100" t="s">
        <v>62</v>
      </c>
    </row>
    <row r="2" ht="18.95" customHeight="1" x14ac:dyDescent="0.2">
      <c r="B2" s="5" t="s">
        <v>2676</v>
      </c>
      <c r="S2" s="100" t="s">
        <v>64</v>
      </c>
    </row>
    <row r="3" ht="18.95" customHeight="1" x14ac:dyDescent="0.2">
      <c r="B3" s="5" t="s">
        <v>2677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58" t="s">
        <v>67</v>
      </c>
      <c r="C8" s="3011" t="s">
        <v>2671</v>
      </c>
      <c r="D8" s="3011" t="s">
        <v>2672</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62</v>
      </c>
      <c r="S8" s="3013" t="s">
        <v>2644</v>
      </c>
      <c r="T8" s="2849"/>
    </row>
    <row r="9" ht="18" customHeight="1" x14ac:dyDescent="0.25">
      <c r="B9" s="3070"/>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6" t="s">
        <v>2486</v>
      </c>
      <c r="S9" s="3017" t="s">
        <v>945</v>
      </c>
      <c r="T9" s="2849"/>
    </row>
    <row r="10" ht="18" customHeight="1" x14ac:dyDescent="0.2">
      <c r="B10" s="3032" t="s">
        <v>2110</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2">
        <v>24.471176823216993</v>
      </c>
      <c r="T10" s="2849"/>
    </row>
    <row r="11" ht="18" customHeight="1" x14ac:dyDescent="0.2">
      <c r="B11" s="2462" t="s">
        <v>2111</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4">
        <v>24.471176823216993</v>
      </c>
      <c r="T11" s="2849"/>
    </row>
    <row r="12" ht="18" customHeight="1" x14ac:dyDescent="0.2">
      <c r="B12" s="2467" t="s">
        <v>2112</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4">
        <v>25.069036963662438</v>
      </c>
      <c r="T12" s="2849"/>
    </row>
    <row r="13" ht="18" customHeight="1" x14ac:dyDescent="0.2">
      <c r="B13" s="2467" t="s">
        <v>2647</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4">
        <v>-2.5297241310286807</v>
      </c>
      <c r="T13" s="2849"/>
    </row>
    <row r="14" ht="18" customHeight="1" x14ac:dyDescent="0.2">
      <c r="B14" s="2467" t="s">
        <v>2114</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4">
        <v>42.32592775538024</v>
      </c>
      <c r="T14" s="2849"/>
    </row>
    <row r="15" ht="18" customHeight="1" x14ac:dyDescent="0.2">
      <c r="B15" s="2467" t="s">
        <v>2115</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4">
        <v>22.598450111389354</v>
      </c>
      <c r="T15" s="2849"/>
    </row>
    <row r="16" ht="18" customHeight="1" x14ac:dyDescent="0.2">
      <c r="B16" s="2467" t="s">
        <v>2116</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4">
        <v>35.06857241781213</v>
      </c>
      <c r="T16" s="2849"/>
    </row>
    <row r="17" ht="18" customHeight="1" x14ac:dyDescent="0.2">
      <c r="B17" s="2462" t="s">
        <v>108</v>
      </c>
      <c r="C17" s="3023"/>
      <c r="D17" s="3023"/>
      <c r="E17" s="3023" t="s">
        <v>109</v>
      </c>
      <c r="F17" s="3023" t="s">
        <v>109</v>
      </c>
      <c r="G17" s="3023" t="s">
        <v>109</v>
      </c>
      <c r="H17" s="3023" t="s">
        <v>109</v>
      </c>
      <c r="I17" s="3023" t="s">
        <v>109</v>
      </c>
      <c r="J17" s="3023" t="s">
        <v>109</v>
      </c>
      <c r="K17" s="3023" t="s">
        <v>109</v>
      </c>
      <c r="L17" s="3023" t="s">
        <v>109</v>
      </c>
      <c r="M17" s="3023" t="s">
        <v>109</v>
      </c>
      <c r="N17" s="3023" t="s">
        <v>109</v>
      </c>
      <c r="O17" s="3023" t="s">
        <v>109</v>
      </c>
      <c r="P17" s="3023" t="s">
        <v>109</v>
      </c>
      <c r="Q17" s="3023" t="s">
        <v>109</v>
      </c>
      <c r="R17" s="3023" t="s">
        <v>109</v>
      </c>
      <c r="S17" s="3024" t="s">
        <v>2434</v>
      </c>
      <c r="T17" s="2849"/>
    </row>
    <row r="18" ht="18" customHeight="1" x14ac:dyDescent="0.2">
      <c r="B18" s="2467" t="s">
        <v>2117</v>
      </c>
      <c r="C18" s="3023"/>
      <c r="D18" s="3023"/>
      <c r="E18" s="3023" t="s">
        <v>111</v>
      </c>
      <c r="F18" s="3023" t="s">
        <v>111</v>
      </c>
      <c r="G18" s="3023" t="s">
        <v>111</v>
      </c>
      <c r="H18" s="3023" t="s">
        <v>111</v>
      </c>
      <c r="I18" s="3023" t="s">
        <v>111</v>
      </c>
      <c r="J18" s="3023" t="s">
        <v>111</v>
      </c>
      <c r="K18" s="3023" t="s">
        <v>111</v>
      </c>
      <c r="L18" s="3023" t="s">
        <v>111</v>
      </c>
      <c r="M18" s="3023" t="s">
        <v>111</v>
      </c>
      <c r="N18" s="3023" t="s">
        <v>111</v>
      </c>
      <c r="O18" s="3023" t="s">
        <v>111</v>
      </c>
      <c r="P18" s="3023" t="s">
        <v>111</v>
      </c>
      <c r="Q18" s="3023" t="s">
        <v>111</v>
      </c>
      <c r="R18" s="3023" t="s">
        <v>111</v>
      </c>
      <c r="S18" s="3024" t="s">
        <v>2434</v>
      </c>
      <c r="T18" s="2849"/>
    </row>
    <row r="19" ht="18" customHeight="1" x14ac:dyDescent="0.2">
      <c r="B19" s="2467" t="s">
        <v>2118</v>
      </c>
      <c r="C19" s="3023"/>
      <c r="D19" s="3023"/>
      <c r="E19" s="3023" t="s">
        <v>109</v>
      </c>
      <c r="F19" s="3023" t="s">
        <v>109</v>
      </c>
      <c r="G19" s="3023" t="s">
        <v>109</v>
      </c>
      <c r="H19" s="3023" t="s">
        <v>109</v>
      </c>
      <c r="I19" s="3023" t="s">
        <v>109</v>
      </c>
      <c r="J19" s="3023" t="s">
        <v>109</v>
      </c>
      <c r="K19" s="3023" t="s">
        <v>109</v>
      </c>
      <c r="L19" s="3023" t="s">
        <v>109</v>
      </c>
      <c r="M19" s="3023" t="s">
        <v>109</v>
      </c>
      <c r="N19" s="3023" t="s">
        <v>109</v>
      </c>
      <c r="O19" s="3023" t="s">
        <v>109</v>
      </c>
      <c r="P19" s="3023" t="s">
        <v>109</v>
      </c>
      <c r="Q19" s="3023" t="s">
        <v>109</v>
      </c>
      <c r="R19" s="3023" t="s">
        <v>109</v>
      </c>
      <c r="S19" s="3024" t="s">
        <v>2434</v>
      </c>
      <c r="T19" s="2849"/>
    </row>
    <row r="20" ht="18" customHeight="1" x14ac:dyDescent="0.25">
      <c r="B20" s="3025" t="s">
        <v>2119</v>
      </c>
      <c r="C20" s="3060"/>
      <c r="D20" s="3060"/>
      <c r="E20" s="3060"/>
      <c r="F20" s="3060"/>
      <c r="G20" s="3060"/>
      <c r="H20" s="3060"/>
      <c r="I20" s="3060"/>
      <c r="J20" s="3060"/>
      <c r="K20" s="3060"/>
      <c r="L20" s="3060"/>
      <c r="M20" s="3060"/>
      <c r="N20" s="3060"/>
      <c r="O20" s="3060"/>
      <c r="P20" s="3060"/>
      <c r="Q20" s="3060"/>
      <c r="R20" s="3060"/>
      <c r="S20" s="3061"/>
      <c r="T20" s="2849"/>
    </row>
    <row r="21" ht="18" customHeight="1" x14ac:dyDescent="0.2">
      <c r="B21" s="2594" t="s">
        <v>2120</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9">
        <v>-19.133508445012232</v>
      </c>
      <c r="T21" s="2849"/>
    </row>
    <row r="22" ht="18" customHeight="1" x14ac:dyDescent="0.2">
      <c r="B22" s="2462" t="s">
        <v>2121</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4" t="s">
        <v>2434</v>
      </c>
      <c r="T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4">
        <v>-18.009489330863758</v>
      </c>
      <c r="T23" s="2849"/>
    </row>
    <row r="24" ht="18" customHeight="1" x14ac:dyDescent="0.2">
      <c r="B24" s="2462" t="s">
        <v>640</v>
      </c>
      <c r="C24" s="3023"/>
      <c r="D24" s="3023"/>
      <c r="E24" s="3023" t="s">
        <v>111</v>
      </c>
      <c r="F24" s="3023" t="s">
        <v>111</v>
      </c>
      <c r="G24" s="3023" t="s">
        <v>111</v>
      </c>
      <c r="H24" s="3023" t="s">
        <v>111</v>
      </c>
      <c r="I24" s="3023" t="s">
        <v>111</v>
      </c>
      <c r="J24" s="3023" t="s">
        <v>111</v>
      </c>
      <c r="K24" s="3023" t="s">
        <v>111</v>
      </c>
      <c r="L24" s="3023" t="s">
        <v>111</v>
      </c>
      <c r="M24" s="3023" t="s">
        <v>111</v>
      </c>
      <c r="N24" s="3023" t="s">
        <v>111</v>
      </c>
      <c r="O24" s="3023" t="s">
        <v>111</v>
      </c>
      <c r="P24" s="3023" t="s">
        <v>111</v>
      </c>
      <c r="Q24" s="3023" t="s">
        <v>111</v>
      </c>
      <c r="R24" s="3023" t="s">
        <v>111</v>
      </c>
      <c r="S24" s="3024" t="s">
        <v>2434</v>
      </c>
      <c r="T24" s="2849"/>
    </row>
    <row r="25" ht="18" customHeight="1" x14ac:dyDescent="0.2">
      <c r="B25" s="2462" t="s">
        <v>2122</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4" t="s">
        <v>2434</v>
      </c>
      <c r="T25" s="2849"/>
    </row>
    <row r="26" ht="18" customHeight="1" x14ac:dyDescent="0.2">
      <c r="B26" s="2462" t="s">
        <v>2123</v>
      </c>
      <c r="C26" s="3023"/>
      <c r="D26" s="3023"/>
      <c r="E26" s="3023" t="s">
        <v>106</v>
      </c>
      <c r="F26" s="3023" t="s">
        <v>106</v>
      </c>
      <c r="G26" s="3023" t="s">
        <v>106</v>
      </c>
      <c r="H26" s="3023" t="s">
        <v>106</v>
      </c>
      <c r="I26" s="3023" t="s">
        <v>106</v>
      </c>
      <c r="J26" s="3023" t="s">
        <v>106</v>
      </c>
      <c r="K26" s="3023" t="s">
        <v>106</v>
      </c>
      <c r="L26" s="3023" t="s">
        <v>106</v>
      </c>
      <c r="M26" s="3023" t="s">
        <v>106</v>
      </c>
      <c r="N26" s="3023" t="s">
        <v>106</v>
      </c>
      <c r="O26" s="3023" t="s">
        <v>106</v>
      </c>
      <c r="P26" s="3023" t="s">
        <v>106</v>
      </c>
      <c r="Q26" s="3023" t="s">
        <v>106</v>
      </c>
      <c r="R26" s="3023" t="s">
        <v>106</v>
      </c>
      <c r="S26" s="3024" t="s">
        <v>2434</v>
      </c>
      <c r="T26" s="2849"/>
    </row>
    <row r="27" ht="18" customHeight="1" x14ac:dyDescent="0.2">
      <c r="B27" s="2462" t="s">
        <v>2124</v>
      </c>
      <c r="C27" s="977"/>
      <c r="D27" s="977"/>
      <c r="E27" s="977"/>
      <c r="F27" s="977"/>
      <c r="G27" s="977"/>
      <c r="H27" s="977"/>
      <c r="I27" s="977"/>
      <c r="J27" s="977"/>
      <c r="K27" s="977"/>
      <c r="L27" s="977"/>
      <c r="M27" s="977"/>
      <c r="N27" s="977"/>
      <c r="O27" s="977"/>
      <c r="P27" s="977"/>
      <c r="Q27" s="977"/>
      <c r="R27" s="977"/>
      <c r="S27" s="214"/>
      <c r="T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4">
        <v>-40.27265241988107</v>
      </c>
      <c r="T28" s="2849"/>
    </row>
    <row r="29" ht="18" customHeight="1" x14ac:dyDescent="0.25">
      <c r="B29" s="2490" t="s">
        <v>2648</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1" t="s">
        <v>2434</v>
      </c>
      <c r="T29" s="2849"/>
    </row>
    <row r="30" ht="18" customHeight="1" x14ac:dyDescent="0.2">
      <c r="B30" s="3053" t="s">
        <v>2126</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2">
        <v>-23.065121244245613</v>
      </c>
      <c r="T30" s="2849"/>
    </row>
    <row r="31" ht="18" customHeight="1" x14ac:dyDescent="0.2">
      <c r="B31" s="2505" t="s">
        <v>2127</v>
      </c>
      <c r="C31" s="977"/>
      <c r="D31" s="977"/>
      <c r="E31" s="977"/>
      <c r="F31" s="977"/>
      <c r="G31" s="977"/>
      <c r="H31" s="977"/>
      <c r="I31" s="977"/>
      <c r="J31" s="977"/>
      <c r="K31" s="977"/>
      <c r="L31" s="977"/>
      <c r="M31" s="977"/>
      <c r="N31" s="977"/>
      <c r="O31" s="977"/>
      <c r="P31" s="977"/>
      <c r="Q31" s="977"/>
      <c r="R31" s="977"/>
      <c r="S31" s="214"/>
      <c r="T31" s="2849"/>
    </row>
    <row r="32" ht="18" customHeight="1" x14ac:dyDescent="0.2">
      <c r="B32" s="2505" t="s">
        <v>2128</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4">
        <v>-14.097126483438641</v>
      </c>
      <c r="T32" s="2849"/>
    </row>
    <row r="33" ht="18" customHeight="1" x14ac:dyDescent="0.2">
      <c r="B33" s="2505" t="s">
        <v>2129</v>
      </c>
      <c r="C33" s="977"/>
      <c r="D33" s="977"/>
      <c r="E33" s="977"/>
      <c r="F33" s="977"/>
      <c r="G33" s="977"/>
      <c r="H33" s="977"/>
      <c r="I33" s="977"/>
      <c r="J33" s="977"/>
      <c r="K33" s="977"/>
      <c r="L33" s="977"/>
      <c r="M33" s="977"/>
      <c r="N33" s="977"/>
      <c r="O33" s="977"/>
      <c r="P33" s="977"/>
      <c r="Q33" s="977"/>
      <c r="R33" s="977"/>
      <c r="S33" s="214"/>
      <c r="T33" s="2849"/>
    </row>
    <row r="34" ht="18" customHeight="1" x14ac:dyDescent="0.2">
      <c r="B34" s="2505" t="s">
        <v>2130</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4">
        <v>-24.68406087784156</v>
      </c>
      <c r="T34" s="2849"/>
    </row>
    <row r="35" ht="18" customHeight="1" x14ac:dyDescent="0.2">
      <c r="B35" s="2505" t="s">
        <v>2131</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4" t="s">
        <v>2434</v>
      </c>
      <c r="T35" s="2849"/>
    </row>
    <row r="36" ht="18" customHeight="1" x14ac:dyDescent="0.2">
      <c r="B36" s="2505" t="s">
        <v>2132</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4" t="s">
        <v>2434</v>
      </c>
      <c r="T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1"/>
      <c r="T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1"/>
      <c r="T38" s="2849"/>
    </row>
    <row r="39" ht="18" customHeight="1" x14ac:dyDescent="0.2">
      <c r="B39" s="2510" t="s">
        <v>2133</v>
      </c>
      <c r="C39" s="3060"/>
      <c r="D39" s="3060"/>
      <c r="E39" s="3060"/>
      <c r="F39" s="3060"/>
      <c r="G39" s="3060"/>
      <c r="H39" s="3060"/>
      <c r="I39" s="3060"/>
      <c r="J39" s="3060"/>
      <c r="K39" s="3060"/>
      <c r="L39" s="3060"/>
      <c r="M39" s="3060"/>
      <c r="N39" s="3060"/>
      <c r="O39" s="3060"/>
      <c r="P39" s="3060"/>
      <c r="Q39" s="3060"/>
      <c r="R39" s="3060"/>
      <c r="S39" s="3061"/>
      <c r="T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7" t="s">
        <v>2434</v>
      </c>
      <c r="T40" s="2849"/>
    </row>
    <row r="41" ht="18" customHeight="1" x14ac:dyDescent="0.2">
      <c r="B41" s="3054" t="s">
        <v>2649</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9">
        <v>1359.248689151562</v>
      </c>
      <c r="T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4">
        <v>-62.31551135943973</v>
      </c>
      <c r="T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4">
        <v>1576.2538612194548</v>
      </c>
      <c r="T43" s="2849"/>
    </row>
    <row r="44" ht="18" customHeight="1" x14ac:dyDescent="0.2">
      <c r="B44" s="2505" t="s">
        <v>2650</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4">
        <v>1244.6755052241751</v>
      </c>
      <c r="T44" s="2849"/>
    </row>
    <row r="45" ht="18" customHeight="1" x14ac:dyDescent="0.2">
      <c r="B45" s="2505" t="s">
        <v>2181</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4">
        <v>152.48177392175936</v>
      </c>
      <c r="T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4">
        <v>1272.7078184715594</v>
      </c>
      <c r="T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4" t="s">
        <v>2434</v>
      </c>
      <c r="T47" s="2849"/>
    </row>
    <row r="48" ht="18" customHeight="1" x14ac:dyDescent="0.2">
      <c r="B48" s="2505" t="s">
        <v>2184</v>
      </c>
      <c r="C48" s="3060"/>
      <c r="D48" s="3060"/>
      <c r="E48" s="3060"/>
      <c r="F48" s="3060"/>
      <c r="G48" s="3060"/>
      <c r="H48" s="3060"/>
      <c r="I48" s="3060"/>
      <c r="J48" s="3060"/>
      <c r="K48" s="3060"/>
      <c r="L48" s="3060"/>
      <c r="M48" s="3060"/>
      <c r="N48" s="3060"/>
      <c r="O48" s="3060"/>
      <c r="P48" s="3060"/>
      <c r="Q48" s="3060"/>
      <c r="R48" s="3060"/>
      <c r="S48" s="3061"/>
      <c r="T48" s="2849"/>
    </row>
    <row r="49" ht="18" customHeight="1" x14ac:dyDescent="0.25">
      <c r="B49" s="2513" t="s">
        <v>2651</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1" t="s">
        <v>2434</v>
      </c>
      <c r="T49" s="2849"/>
    </row>
    <row r="50" ht="18" customHeight="1" x14ac:dyDescent="0.2">
      <c r="B50" s="3032" t="s">
        <v>2144</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2">
        <v>7.689644259441178</v>
      </c>
      <c r="T50" s="2849"/>
    </row>
    <row r="51" ht="18" customHeight="1" x14ac:dyDescent="0.2">
      <c r="B51" s="2505" t="s">
        <v>2652</v>
      </c>
      <c r="C51" s="977"/>
      <c r="D51" s="977"/>
      <c r="E51" s="977"/>
      <c r="F51" s="977"/>
      <c r="G51" s="977"/>
      <c r="H51" s="977"/>
      <c r="I51" s="977"/>
      <c r="J51" s="977"/>
      <c r="K51" s="977"/>
      <c r="L51" s="977"/>
      <c r="M51" s="977"/>
      <c r="N51" s="977"/>
      <c r="O51" s="977"/>
      <c r="P51" s="977"/>
      <c r="Q51" s="977"/>
      <c r="R51" s="977"/>
      <c r="S51" s="214"/>
      <c r="T51" s="2849"/>
    </row>
    <row r="52" ht="18" customHeight="1" x14ac:dyDescent="0.2">
      <c r="B52" s="2505" t="s">
        <v>2187</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4">
        <v>701.5905681842886</v>
      </c>
      <c r="T52" s="2849"/>
    </row>
    <row r="53" ht="18" customHeight="1" x14ac:dyDescent="0.2">
      <c r="B53" s="2505" t="s">
        <v>2188</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4">
        <v>-40.14404817426147</v>
      </c>
      <c r="T53" s="2849"/>
    </row>
    <row r="54" ht="18" customHeight="1" x14ac:dyDescent="0.2">
      <c r="B54" s="2505" t="s">
        <v>2148</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4">
        <v>-14.832848007149266</v>
      </c>
      <c r="T54" s="2849"/>
    </row>
    <row r="55" ht="18" customHeight="1" x14ac:dyDescent="0.25">
      <c r="B55" s="2510" t="s">
        <v>2653</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7" t="s">
        <v>2434</v>
      </c>
      <c r="T55" s="2849"/>
    </row>
    <row r="56" ht="18" customHeight="1" x14ac:dyDescent="0.25">
      <c r="B56" s="3033" t="s">
        <v>2191</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5" t="s">
        <v>2434</v>
      </c>
      <c r="T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135"/>
    </row>
    <row r="58" ht="18" customHeight="1" x14ac:dyDescent="0.25">
      <c r="B58" s="3051" t="s">
        <v>2678</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3">
        <v>-18.157252495564943</v>
      </c>
      <c r="T58" s="2849"/>
    </row>
    <row r="59" ht="18" customHeight="1" x14ac:dyDescent="0.25">
      <c r="B59" s="3074" t="s">
        <v>2679</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3">
        <v>-17.78242503862647</v>
      </c>
      <c r="T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135"/>
    </row>
    <row r="61" ht="18" customHeight="1" x14ac:dyDescent="0.2">
      <c r="B61" s="3038" t="s">
        <v>2654</v>
      </c>
      <c r="C61" s="1001"/>
      <c r="D61" s="1001"/>
      <c r="E61" s="1001"/>
      <c r="F61" s="1001"/>
      <c r="G61" s="1001"/>
      <c r="H61" s="1001"/>
      <c r="I61" s="1001"/>
      <c r="J61" s="1001"/>
      <c r="K61" s="1001"/>
      <c r="L61" s="1001"/>
      <c r="M61" s="1001"/>
      <c r="N61" s="1001"/>
      <c r="O61" s="1001"/>
      <c r="P61" s="1001"/>
      <c r="Q61" s="1001"/>
      <c r="R61" s="1001"/>
      <c r="S61" s="3055"/>
      <c r="T61" s="2849"/>
    </row>
    <row r="62" ht="18" customHeight="1" x14ac:dyDescent="0.2">
      <c r="B62" s="2549" t="s">
        <v>127</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4">
        <v>64.22939701963217</v>
      </c>
      <c r="T62" s="2849"/>
    </row>
    <row r="63" ht="18" customHeight="1" x14ac:dyDescent="0.2">
      <c r="B63" s="2467" t="s">
        <v>128</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4">
        <v>25.65984594176458</v>
      </c>
      <c r="T63" s="2849"/>
    </row>
    <row r="64" ht="18" customHeight="1" x14ac:dyDescent="0.2">
      <c r="B64" s="2467" t="s">
        <v>2152</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4">
        <v>73.96687741165418</v>
      </c>
      <c r="T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4" t="s">
        <v>2434</v>
      </c>
      <c r="T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214"/>
      <c r="T66" s="2849"/>
    </row>
    <row r="67" ht="18" customHeight="1" x14ac:dyDescent="0.2">
      <c r="B67" s="2549" t="s">
        <v>2153</v>
      </c>
      <c r="C67" s="977"/>
      <c r="D67" s="977"/>
      <c r="E67" s="977"/>
      <c r="F67" s="977"/>
      <c r="G67" s="977"/>
      <c r="H67" s="977"/>
      <c r="I67" s="977"/>
      <c r="J67" s="977"/>
      <c r="K67" s="977"/>
      <c r="L67" s="977"/>
      <c r="M67" s="977"/>
      <c r="N67" s="977"/>
      <c r="O67" s="977"/>
      <c r="P67" s="977"/>
      <c r="Q67" s="977"/>
      <c r="R67" s="977"/>
      <c r="S67" s="214"/>
      <c r="T67" s="2849"/>
    </row>
    <row r="68" ht="18" customHeight="1" x14ac:dyDescent="0.2">
      <c r="B68" s="2550" t="s">
        <v>2154</v>
      </c>
      <c r="C68" s="3060"/>
      <c r="D68" s="3060"/>
      <c r="E68" s="3060"/>
      <c r="F68" s="3060"/>
      <c r="G68" s="3060"/>
      <c r="H68" s="3060"/>
      <c r="I68" s="3060"/>
      <c r="J68" s="3060"/>
      <c r="K68" s="3060"/>
      <c r="L68" s="3060"/>
      <c r="M68" s="3060"/>
      <c r="N68" s="3060"/>
      <c r="O68" s="3060"/>
      <c r="P68" s="3060"/>
      <c r="Q68" s="3060"/>
      <c r="R68" s="3060"/>
      <c r="S68" s="3061"/>
      <c r="T68" s="135"/>
    </row>
    <row r="69" ht="18" customHeight="1" x14ac:dyDescent="0.25">
      <c r="B69" s="3042" t="s">
        <v>2193</v>
      </c>
      <c r="C69" s="3030"/>
      <c r="D69" s="3030"/>
      <c r="E69" s="3030" t="s">
        <v>2156</v>
      </c>
      <c r="F69" s="3030" t="s">
        <v>2156</v>
      </c>
      <c r="G69" s="3030" t="s">
        <v>2156</v>
      </c>
      <c r="H69" s="3030" t="s">
        <v>2156</v>
      </c>
      <c r="I69" s="3030" t="s">
        <v>2156</v>
      </c>
      <c r="J69" s="3030" t="s">
        <v>2156</v>
      </c>
      <c r="K69" s="3030" t="s">
        <v>2156</v>
      </c>
      <c r="L69" s="3030" t="s">
        <v>2156</v>
      </c>
      <c r="M69" s="3030" t="s">
        <v>2156</v>
      </c>
      <c r="N69" s="3030" t="s">
        <v>2156</v>
      </c>
      <c r="O69" s="3030" t="s">
        <v>2156</v>
      </c>
      <c r="P69" s="3030" t="s">
        <v>2156</v>
      </c>
      <c r="Q69" s="3030" t="s">
        <v>2156</v>
      </c>
      <c r="R69" s="3030" t="s">
        <v>2156</v>
      </c>
      <c r="S69" s="3031" t="s">
        <v>2434</v>
      </c>
    </row>
    <row r="70" ht="18" customHeight="1" x14ac:dyDescent="0.25">
      <c r="C70" s="2604"/>
      <c r="D70" s="2604"/>
      <c r="E70" s="2604"/>
      <c r="F70" s="2604"/>
      <c r="G70" s="2604"/>
      <c r="H70" s="2604"/>
      <c r="I70" s="2604"/>
      <c r="J70" s="2604"/>
      <c r="K70" s="2604"/>
      <c r="L70" s="2604"/>
      <c r="M70" s="2604"/>
      <c r="N70" s="2604"/>
      <c r="O70" s="2604"/>
      <c r="P70" s="2604"/>
      <c r="Q70" s="2604"/>
      <c r="R70" s="2604"/>
      <c r="S70" s="2604"/>
    </row>
    <row r="71" ht="18" customHeight="1" x14ac:dyDescent="0.25">
      <c r="B71" s="2617" t="s">
        <v>2675</v>
      </c>
      <c r="C71" s="3068"/>
      <c r="D71" s="3068"/>
      <c r="E71" s="3068"/>
      <c r="F71" s="3068"/>
      <c r="G71" s="3068"/>
      <c r="H71" s="3068"/>
      <c r="I71" s="3068"/>
      <c r="J71" s="3068"/>
      <c r="K71" s="3068"/>
      <c r="L71" s="3068"/>
      <c r="M71" s="3068"/>
      <c r="N71" s="3068"/>
      <c r="O71" s="3068"/>
      <c r="P71" s="3068"/>
      <c r="Q71" s="3068"/>
      <c r="R71" s="3068"/>
      <c r="S71" s="3069"/>
    </row>
    <row r="72" ht="14.1" customHeight="1" x14ac:dyDescent="0.2">
      <c r="B72" s="154" t="s">
        <v>138</v>
      </c>
      <c r="C72" s="524"/>
      <c r="D72" s="524"/>
      <c r="E72" s="524"/>
      <c r="F72" s="524"/>
    </row>
    <row r="73" ht="14.1" customHeight="1" x14ac:dyDescent="0.2">
      <c r="B73" s="154" t="s">
        <v>2659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2639</v>
      </c>
      <c r="S1" s="100" t="s">
        <v>62</v>
      </c>
    </row>
    <row r="2" ht="18.95" customHeight="1" x14ac:dyDescent="0.2">
      <c r="B2" s="5" t="s">
        <v>2680</v>
      </c>
      <c r="S2" s="100" t="s">
        <v>64</v>
      </c>
    </row>
    <row r="3" ht="18.95" customHeight="1" x14ac:dyDescent="0.2">
      <c r="B3" s="5" t="s">
        <v>2681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75"/>
    </row>
    <row r="8" ht="60" customHeight="1" x14ac:dyDescent="0.2">
      <c r="B8" s="3076" t="s">
        <v>67</v>
      </c>
      <c r="C8" s="3011" t="s">
        <v>2642</v>
      </c>
      <c r="D8" s="3011" t="s">
        <v>2643</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62</v>
      </c>
      <c r="S8" s="3013" t="s">
        <v>2644</v>
      </c>
      <c r="T8" s="135"/>
    </row>
    <row r="9" ht="18" customHeight="1" x14ac:dyDescent="0.25">
      <c r="B9" s="3077"/>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6" t="s">
        <v>2486</v>
      </c>
      <c r="S9" s="3078" t="s">
        <v>945</v>
      </c>
      <c r="T9" s="135"/>
    </row>
    <row r="10" ht="18" customHeight="1" x14ac:dyDescent="0.25">
      <c r="B10" s="3079" t="s">
        <v>2682</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1">
        <v>-10.487742985694886</v>
      </c>
      <c r="T10" s="135"/>
    </row>
    <row r="11" ht="18" customHeight="1" x14ac:dyDescent="0.2">
      <c r="B11" s="3082" t="s">
        <v>2683</v>
      </c>
      <c r="C11" s="3083"/>
      <c r="D11" s="3084"/>
      <c r="E11" s="3084" t="s">
        <v>106</v>
      </c>
      <c r="F11" s="3084" t="s">
        <v>106</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5" t="s">
        <v>2434</v>
      </c>
      <c r="T11" s="135"/>
    </row>
    <row r="12" ht="18" customHeight="1" x14ac:dyDescent="0.2">
      <c r="B12" s="3086" t="s">
        <v>828</v>
      </c>
      <c r="C12" s="3087"/>
      <c r="D12" s="3087"/>
      <c r="E12" s="3087" t="s">
        <v>106</v>
      </c>
      <c r="F12" s="3087" t="s">
        <v>106</v>
      </c>
      <c r="G12" s="3087" t="s">
        <v>106</v>
      </c>
      <c r="H12" s="3087" t="s">
        <v>106</v>
      </c>
      <c r="I12" s="3087" t="s">
        <v>106</v>
      </c>
      <c r="J12" s="3087" t="s">
        <v>106</v>
      </c>
      <c r="K12" s="3087" t="s">
        <v>106</v>
      </c>
      <c r="L12" s="3087" t="s">
        <v>106</v>
      </c>
      <c r="M12" s="3087" t="s">
        <v>106</v>
      </c>
      <c r="N12" s="3087" t="s">
        <v>106</v>
      </c>
      <c r="O12" s="3087" t="s">
        <v>106</v>
      </c>
      <c r="P12" s="3087" t="s">
        <v>106</v>
      </c>
      <c r="Q12" s="3087" t="s">
        <v>106</v>
      </c>
      <c r="R12" s="3087">
        <v>0.00008400000000000001</v>
      </c>
      <c r="S12" s="3088" t="s">
        <v>2434</v>
      </c>
      <c r="T12" s="135"/>
    </row>
    <row r="13" ht="18" customHeight="1" x14ac:dyDescent="0.2">
      <c r="B13" s="3086" t="s">
        <v>829</v>
      </c>
      <c r="C13" s="3087"/>
      <c r="D13" s="3087"/>
      <c r="E13" s="3087" t="s">
        <v>106</v>
      </c>
      <c r="F13" s="3087" t="s">
        <v>106</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8" t="s">
        <v>2434</v>
      </c>
      <c r="T13" s="135"/>
    </row>
    <row r="14" ht="18" customHeight="1" x14ac:dyDescent="0.2">
      <c r="B14" s="3086" t="s">
        <v>830</v>
      </c>
      <c r="C14" s="3087"/>
      <c r="D14" s="3087"/>
      <c r="E14" s="3087" t="s">
        <v>106</v>
      </c>
      <c r="F14" s="3087" t="s">
        <v>106</v>
      </c>
      <c r="G14" s="3087" t="s">
        <v>106</v>
      </c>
      <c r="H14" s="3087" t="s">
        <v>106</v>
      </c>
      <c r="I14" s="3087" t="s">
        <v>106</v>
      </c>
      <c r="J14" s="3087" t="s">
        <v>106</v>
      </c>
      <c r="K14" s="3087" t="s">
        <v>106</v>
      </c>
      <c r="L14" s="3087" t="s">
        <v>106</v>
      </c>
      <c r="M14" s="3087" t="s">
        <v>106</v>
      </c>
      <c r="N14" s="3087" t="s">
        <v>106</v>
      </c>
      <c r="O14" s="3087" t="s">
        <v>106</v>
      </c>
      <c r="P14" s="3087" t="s">
        <v>106</v>
      </c>
      <c r="Q14" s="3087" t="s">
        <v>106</v>
      </c>
      <c r="R14" s="3087" t="s">
        <v>106</v>
      </c>
      <c r="S14" s="3088" t="s">
        <v>2434</v>
      </c>
      <c r="T14" s="135"/>
    </row>
    <row r="15" ht="18" customHeight="1" x14ac:dyDescent="0.2">
      <c r="B15" s="3086" t="s">
        <v>831</v>
      </c>
      <c r="C15" s="3087"/>
      <c r="D15" s="3087"/>
      <c r="E15" s="3087" t="s">
        <v>106</v>
      </c>
      <c r="F15" s="3087" t="s">
        <v>106</v>
      </c>
      <c r="G15" s="3087" t="s">
        <v>106</v>
      </c>
      <c r="H15" s="3087" t="s">
        <v>106</v>
      </c>
      <c r="I15" s="3087" t="s">
        <v>106</v>
      </c>
      <c r="J15" s="3087" t="s">
        <v>106</v>
      </c>
      <c r="K15" s="3087" t="s">
        <v>106</v>
      </c>
      <c r="L15" s="3087" t="s">
        <v>106</v>
      </c>
      <c r="M15" s="3087" t="s">
        <v>106</v>
      </c>
      <c r="N15" s="3087" t="s">
        <v>106</v>
      </c>
      <c r="O15" s="3087" t="s">
        <v>106</v>
      </c>
      <c r="P15" s="3087" t="s">
        <v>106</v>
      </c>
      <c r="Q15" s="3087" t="s">
        <v>106</v>
      </c>
      <c r="R15" s="3087" t="s">
        <v>106</v>
      </c>
      <c r="S15" s="3088" t="s">
        <v>2434</v>
      </c>
      <c r="T15" s="135"/>
    </row>
    <row r="16" ht="18" customHeight="1" x14ac:dyDescent="0.2">
      <c r="B16" s="3086" t="s">
        <v>832</v>
      </c>
      <c r="C16" s="3087"/>
      <c r="D16" s="3087"/>
      <c r="E16" s="3087" t="s">
        <v>106</v>
      </c>
      <c r="F16" s="3087" t="s">
        <v>106</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8" t="s">
        <v>2434</v>
      </c>
      <c r="T16" s="135"/>
    </row>
    <row r="17" ht="18" customHeight="1" x14ac:dyDescent="0.2">
      <c r="B17" s="3086" t="s">
        <v>833</v>
      </c>
      <c r="C17" s="3087"/>
      <c r="D17" s="3087"/>
      <c r="E17" s="3087" t="s">
        <v>106</v>
      </c>
      <c r="F17" s="3087" t="s">
        <v>106</v>
      </c>
      <c r="G17" s="3087" t="s">
        <v>106</v>
      </c>
      <c r="H17" s="3087" t="s">
        <v>106</v>
      </c>
      <c r="I17" s="3087" t="s">
        <v>106</v>
      </c>
      <c r="J17" s="3087" t="s">
        <v>106</v>
      </c>
      <c r="K17" s="3087" t="s">
        <v>106</v>
      </c>
      <c r="L17" s="3087" t="s">
        <v>106</v>
      </c>
      <c r="M17" s="3087" t="s">
        <v>106</v>
      </c>
      <c r="N17" s="3087" t="s">
        <v>106</v>
      </c>
      <c r="O17" s="3087" t="s">
        <v>106</v>
      </c>
      <c r="P17" s="3087" t="s">
        <v>106</v>
      </c>
      <c r="Q17" s="3087" t="s">
        <v>106</v>
      </c>
      <c r="R17" s="3087" t="s">
        <v>106</v>
      </c>
      <c r="S17" s="3088" t="s">
        <v>2434</v>
      </c>
      <c r="T17" s="135"/>
    </row>
    <row r="18" ht="18" customHeight="1" x14ac:dyDescent="0.2">
      <c r="B18" s="3086" t="s">
        <v>834</v>
      </c>
      <c r="C18" s="3087"/>
      <c r="D18" s="3087"/>
      <c r="E18" s="3087" t="s">
        <v>106</v>
      </c>
      <c r="F18" s="3087" t="s">
        <v>106</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8" t="s">
        <v>2434</v>
      </c>
      <c r="T18" s="135"/>
    </row>
    <row r="19" ht="18" customHeight="1" x14ac:dyDescent="0.2">
      <c r="B19" s="3086" t="s">
        <v>835</v>
      </c>
      <c r="C19" s="3087"/>
      <c r="D19" s="3087"/>
      <c r="E19" s="3087" t="s">
        <v>106</v>
      </c>
      <c r="F19" s="3087" t="s">
        <v>106</v>
      </c>
      <c r="G19" s="3087" t="s">
        <v>106</v>
      </c>
      <c r="H19" s="3087" t="s">
        <v>106</v>
      </c>
      <c r="I19" s="3087" t="s">
        <v>106</v>
      </c>
      <c r="J19" s="3087" t="s">
        <v>106</v>
      </c>
      <c r="K19" s="3087" t="s">
        <v>106</v>
      </c>
      <c r="L19" s="3087" t="s">
        <v>106</v>
      </c>
      <c r="M19" s="3087" t="s">
        <v>106</v>
      </c>
      <c r="N19" s="3087" t="s">
        <v>106</v>
      </c>
      <c r="O19" s="3087" t="s">
        <v>106</v>
      </c>
      <c r="P19" s="3087" t="s">
        <v>106</v>
      </c>
      <c r="Q19" s="3087" t="s">
        <v>106</v>
      </c>
      <c r="R19" s="3087" t="s">
        <v>106</v>
      </c>
      <c r="S19" s="3088" t="s">
        <v>2434</v>
      </c>
      <c r="T19" s="135"/>
    </row>
    <row r="20" ht="18" customHeight="1" x14ac:dyDescent="0.2">
      <c r="B20" s="3086" t="s">
        <v>836</v>
      </c>
      <c r="C20" s="3087"/>
      <c r="D20" s="3087"/>
      <c r="E20" s="3087" t="s">
        <v>106</v>
      </c>
      <c r="F20" s="3087" t="s">
        <v>106</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8" t="s">
        <v>2434</v>
      </c>
      <c r="T20" s="135"/>
    </row>
    <row r="21" ht="18" customHeight="1" x14ac:dyDescent="0.2">
      <c r="B21" s="3086" t="s">
        <v>837</v>
      </c>
      <c r="C21" s="3087"/>
      <c r="D21" s="3087"/>
      <c r="E21" s="3087" t="s">
        <v>106</v>
      </c>
      <c r="F21" s="3087" t="s">
        <v>106</v>
      </c>
      <c r="G21" s="3087" t="s">
        <v>106</v>
      </c>
      <c r="H21" s="3087" t="s">
        <v>106</v>
      </c>
      <c r="I21" s="3087" t="s">
        <v>106</v>
      </c>
      <c r="J21" s="3087" t="s">
        <v>106</v>
      </c>
      <c r="K21" s="3087" t="s">
        <v>106</v>
      </c>
      <c r="L21" s="3087" t="s">
        <v>106</v>
      </c>
      <c r="M21" s="3087" t="s">
        <v>106</v>
      </c>
      <c r="N21" s="3087" t="s">
        <v>106</v>
      </c>
      <c r="O21" s="3087" t="s">
        <v>106</v>
      </c>
      <c r="P21" s="3087" t="s">
        <v>106</v>
      </c>
      <c r="Q21" s="3087" t="s">
        <v>106</v>
      </c>
      <c r="R21" s="3087" t="s">
        <v>106</v>
      </c>
      <c r="S21" s="3088" t="s">
        <v>2434</v>
      </c>
      <c r="T21" s="135"/>
    </row>
    <row r="22" ht="18" customHeight="1" x14ac:dyDescent="0.2">
      <c r="B22" s="3086" t="s">
        <v>838</v>
      </c>
      <c r="C22" s="3087"/>
      <c r="D22" s="3087"/>
      <c r="E22" s="3087" t="s">
        <v>106</v>
      </c>
      <c r="F22" s="3087" t="s">
        <v>106</v>
      </c>
      <c r="G22" s="3087" t="s">
        <v>106</v>
      </c>
      <c r="H22" s="3087" t="s">
        <v>106</v>
      </c>
      <c r="I22" s="3087" t="s">
        <v>106</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8" t="s">
        <v>2434</v>
      </c>
      <c r="T22" s="135"/>
    </row>
    <row r="23" ht="18" customHeight="1" x14ac:dyDescent="0.2">
      <c r="B23" s="3086" t="s">
        <v>839</v>
      </c>
      <c r="C23" s="3087"/>
      <c r="D23" s="3087"/>
      <c r="E23" s="3087" t="s">
        <v>106</v>
      </c>
      <c r="F23" s="3087" t="s">
        <v>106</v>
      </c>
      <c r="G23" s="3087" t="s">
        <v>106</v>
      </c>
      <c r="H23" s="3087" t="s">
        <v>106</v>
      </c>
      <c r="I23" s="3087" t="s">
        <v>106</v>
      </c>
      <c r="J23" s="3087" t="s">
        <v>106</v>
      </c>
      <c r="K23" s="3087" t="s">
        <v>106</v>
      </c>
      <c r="L23" s="3087" t="s">
        <v>106</v>
      </c>
      <c r="M23" s="3087" t="s">
        <v>106</v>
      </c>
      <c r="N23" s="3087" t="s">
        <v>106</v>
      </c>
      <c r="O23" s="3087" t="s">
        <v>106</v>
      </c>
      <c r="P23" s="3087" t="s">
        <v>106</v>
      </c>
      <c r="Q23" s="3087" t="s">
        <v>106</v>
      </c>
      <c r="R23" s="3087" t="s">
        <v>106</v>
      </c>
      <c r="S23" s="3088" t="s">
        <v>2434</v>
      </c>
      <c r="T23" s="135"/>
    </row>
    <row r="24" ht="18" customHeight="1" x14ac:dyDescent="0.2">
      <c r="B24" s="3086" t="s">
        <v>840</v>
      </c>
      <c r="C24" s="3087"/>
      <c r="D24" s="3087"/>
      <c r="E24" s="3087" t="s">
        <v>106</v>
      </c>
      <c r="F24" s="3087" t="s">
        <v>106</v>
      </c>
      <c r="G24" s="3087" t="s">
        <v>106</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8" t="s">
        <v>2434</v>
      </c>
      <c r="T24" s="135"/>
    </row>
    <row r="25" ht="18" customHeight="1" x14ac:dyDescent="0.2">
      <c r="B25" s="3086" t="s">
        <v>841</v>
      </c>
      <c r="C25" s="3087"/>
      <c r="D25" s="3087"/>
      <c r="E25" s="3087" t="s">
        <v>106</v>
      </c>
      <c r="F25" s="3087" t="s">
        <v>106</v>
      </c>
      <c r="G25" s="3087" t="s">
        <v>106</v>
      </c>
      <c r="H25" s="3087" t="s">
        <v>106</v>
      </c>
      <c r="I25" s="3087" t="s">
        <v>106</v>
      </c>
      <c r="J25" s="3087" t="s">
        <v>106</v>
      </c>
      <c r="K25" s="3087" t="s">
        <v>106</v>
      </c>
      <c r="L25" s="3087" t="s">
        <v>106</v>
      </c>
      <c r="M25" s="3087" t="s">
        <v>106</v>
      </c>
      <c r="N25" s="3087" t="s">
        <v>106</v>
      </c>
      <c r="O25" s="3087" t="s">
        <v>106</v>
      </c>
      <c r="P25" s="3087" t="s">
        <v>106</v>
      </c>
      <c r="Q25" s="3087" t="s">
        <v>106</v>
      </c>
      <c r="R25" s="3087" t="s">
        <v>106</v>
      </c>
      <c r="S25" s="3088" t="s">
        <v>2434</v>
      </c>
      <c r="T25" s="135"/>
    </row>
    <row r="26" ht="18" customHeight="1" x14ac:dyDescent="0.2">
      <c r="B26" s="3086" t="s">
        <v>842</v>
      </c>
      <c r="C26" s="3087"/>
      <c r="D26" s="3087"/>
      <c r="E26" s="3087" t="s">
        <v>106</v>
      </c>
      <c r="F26" s="3087" t="s">
        <v>106</v>
      </c>
      <c r="G26" s="3087" t="s">
        <v>106</v>
      </c>
      <c r="H26" s="3087" t="s">
        <v>106</v>
      </c>
      <c r="I26" s="3087" t="s">
        <v>106</v>
      </c>
      <c r="J26" s="3087" t="s">
        <v>106</v>
      </c>
      <c r="K26" s="3087" t="s">
        <v>106</v>
      </c>
      <c r="L26" s="3087" t="s">
        <v>106</v>
      </c>
      <c r="M26" s="3087" t="s">
        <v>106</v>
      </c>
      <c r="N26" s="3087" t="s">
        <v>106</v>
      </c>
      <c r="O26" s="3087" t="s">
        <v>106</v>
      </c>
      <c r="P26" s="3087" t="s">
        <v>106</v>
      </c>
      <c r="Q26" s="3087" t="s">
        <v>106</v>
      </c>
      <c r="R26" s="3087" t="s">
        <v>106</v>
      </c>
      <c r="S26" s="3088" t="s">
        <v>2434</v>
      </c>
      <c r="T26" s="135"/>
    </row>
    <row r="27" ht="18" customHeight="1" x14ac:dyDescent="0.2">
      <c r="B27" s="3086" t="s">
        <v>843</v>
      </c>
      <c r="C27" s="3087"/>
      <c r="D27" s="3087"/>
      <c r="E27" s="3087" t="s">
        <v>106</v>
      </c>
      <c r="F27" s="3087" t="s">
        <v>106</v>
      </c>
      <c r="G27" s="3087" t="s">
        <v>106</v>
      </c>
      <c r="H27" s="3087" t="s">
        <v>106</v>
      </c>
      <c r="I27" s="3087" t="s">
        <v>106</v>
      </c>
      <c r="J27" s="3087" t="s">
        <v>106</v>
      </c>
      <c r="K27" s="3087" t="s">
        <v>106</v>
      </c>
      <c r="L27" s="3087" t="s">
        <v>106</v>
      </c>
      <c r="M27" s="3087" t="s">
        <v>106</v>
      </c>
      <c r="N27" s="3087" t="s">
        <v>106</v>
      </c>
      <c r="O27" s="3087" t="s">
        <v>106</v>
      </c>
      <c r="P27" s="3087" t="s">
        <v>106</v>
      </c>
      <c r="Q27" s="3087" t="s">
        <v>106</v>
      </c>
      <c r="R27" s="3087" t="s">
        <v>106</v>
      </c>
      <c r="S27" s="3088" t="s">
        <v>2434</v>
      </c>
      <c r="T27" s="135"/>
    </row>
    <row r="28" ht="18" customHeight="1" x14ac:dyDescent="0.2">
      <c r="B28" s="3086" t="s">
        <v>844</v>
      </c>
      <c r="C28" s="3087"/>
      <c r="D28" s="3087"/>
      <c r="E28" s="3087" t="s">
        <v>106</v>
      </c>
      <c r="F28" s="3087" t="s">
        <v>106</v>
      </c>
      <c r="G28" s="3087" t="s">
        <v>106</v>
      </c>
      <c r="H28" s="3087" t="s">
        <v>106</v>
      </c>
      <c r="I28" s="3087" t="s">
        <v>106</v>
      </c>
      <c r="J28" s="3087" t="s">
        <v>106</v>
      </c>
      <c r="K28" s="3087" t="s">
        <v>106</v>
      </c>
      <c r="L28" s="3087" t="s">
        <v>106</v>
      </c>
      <c r="M28" s="3087" t="s">
        <v>106</v>
      </c>
      <c r="N28" s="3087" t="s">
        <v>106</v>
      </c>
      <c r="O28" s="3087" t="s">
        <v>106</v>
      </c>
      <c r="P28" s="3087" t="s">
        <v>106</v>
      </c>
      <c r="Q28" s="3087" t="s">
        <v>106</v>
      </c>
      <c r="R28" s="3087" t="s">
        <v>106</v>
      </c>
      <c r="S28" s="3088" t="s">
        <v>2434</v>
      </c>
      <c r="T28" s="135"/>
    </row>
    <row r="29" ht="18" customHeight="1" x14ac:dyDescent="0.2">
      <c r="B29" s="3086" t="s">
        <v>845</v>
      </c>
      <c r="C29" s="3087"/>
      <c r="D29" s="3087"/>
      <c r="E29" s="3087" t="s">
        <v>106</v>
      </c>
      <c r="F29" s="3087" t="s">
        <v>106</v>
      </c>
      <c r="G29" s="3087" t="s">
        <v>106</v>
      </c>
      <c r="H29" s="3087" t="s">
        <v>106</v>
      </c>
      <c r="I29" s="3087" t="s">
        <v>106</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8" t="s">
        <v>2434</v>
      </c>
      <c r="T29" s="135"/>
    </row>
    <row r="30" ht="18" customHeight="1" x14ac:dyDescent="0.2">
      <c r="B30" s="3086" t="s">
        <v>846</v>
      </c>
      <c r="C30" s="3087"/>
      <c r="D30" s="3087"/>
      <c r="E30" s="3087" t="s">
        <v>106</v>
      </c>
      <c r="F30" s="3087" t="s">
        <v>106</v>
      </c>
      <c r="G30" s="3087" t="s">
        <v>106</v>
      </c>
      <c r="H30" s="3087" t="s">
        <v>106</v>
      </c>
      <c r="I30" s="3087" t="s">
        <v>106</v>
      </c>
      <c r="J30" s="3087" t="s">
        <v>106</v>
      </c>
      <c r="K30" s="3087" t="s">
        <v>106</v>
      </c>
      <c r="L30" s="3087" t="s">
        <v>106</v>
      </c>
      <c r="M30" s="3087" t="s">
        <v>106</v>
      </c>
      <c r="N30" s="3087" t="s">
        <v>106</v>
      </c>
      <c r="O30" s="3087" t="s">
        <v>106</v>
      </c>
      <c r="P30" s="3087" t="s">
        <v>106</v>
      </c>
      <c r="Q30" s="3087" t="s">
        <v>106</v>
      </c>
      <c r="R30" s="3087">
        <v>0.01704</v>
      </c>
      <c r="S30" s="3088" t="s">
        <v>2434</v>
      </c>
      <c r="T30" s="135"/>
    </row>
    <row r="31" ht="18" customHeight="1" x14ac:dyDescent="0.25">
      <c r="B31" s="3089" t="s">
        <v>2684</v>
      </c>
      <c r="C31" s="3090"/>
      <c r="D31" s="3090"/>
      <c r="E31" s="3090" t="s">
        <v>106</v>
      </c>
      <c r="F31" s="3090" t="s">
        <v>106</v>
      </c>
      <c r="G31" s="3090" t="s">
        <v>106</v>
      </c>
      <c r="H31" s="3090" t="s">
        <v>106</v>
      </c>
      <c r="I31" s="3090" t="s">
        <v>106</v>
      </c>
      <c r="J31" s="3090" t="s">
        <v>106</v>
      </c>
      <c r="K31" s="3090" t="s">
        <v>106</v>
      </c>
      <c r="L31" s="3090" t="s">
        <v>106</v>
      </c>
      <c r="M31" s="3090" t="s">
        <v>106</v>
      </c>
      <c r="N31" s="3090" t="s">
        <v>106</v>
      </c>
      <c r="O31" s="3090" t="s">
        <v>106</v>
      </c>
      <c r="P31" s="3090" t="s">
        <v>106</v>
      </c>
      <c r="Q31" s="3090" t="s">
        <v>106</v>
      </c>
      <c r="R31" s="3090" t="s">
        <v>106</v>
      </c>
      <c r="S31" s="3091" t="s">
        <v>2434</v>
      </c>
      <c r="T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4"/>
      <c r="T32" s="135"/>
    </row>
    <row r="33" ht="18" customHeight="1" x14ac:dyDescent="0.2">
      <c r="B33" s="3095" t="s">
        <v>2685</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8">
        <v>-88.58996908178081</v>
      </c>
      <c r="T33" s="135"/>
    </row>
    <row r="34" ht="18" customHeight="1" x14ac:dyDescent="0.2">
      <c r="B34" s="3086" t="s">
        <v>2686</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8">
        <v>-92.93359304403702</v>
      </c>
      <c r="T34" s="135"/>
    </row>
    <row r="35" ht="18" customHeight="1" x14ac:dyDescent="0.2">
      <c r="B35" s="3086" t="s">
        <v>2687</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106</v>
      </c>
      <c r="O35" s="3087" t="s">
        <v>106</v>
      </c>
      <c r="P35" s="3087" t="s">
        <v>106</v>
      </c>
      <c r="Q35" s="3087" t="s">
        <v>106</v>
      </c>
      <c r="R35" s="3087" t="s">
        <v>106</v>
      </c>
      <c r="S35" s="3088" t="s">
        <v>2434</v>
      </c>
      <c r="T35" s="135"/>
    </row>
    <row r="36" ht="18" customHeight="1" x14ac:dyDescent="0.2">
      <c r="B36" s="3086" t="s">
        <v>2688</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8">
        <v>-99.80017027558083</v>
      </c>
      <c r="T36" s="135"/>
    </row>
    <row r="37" ht="18" customHeight="1" x14ac:dyDescent="0.2">
      <c r="B37" s="3086" t="s">
        <v>2689</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106</v>
      </c>
      <c r="Q37" s="3087" t="s">
        <v>106</v>
      </c>
      <c r="R37" s="3087">
        <v>0.00439</v>
      </c>
      <c r="S37" s="3088">
        <v>-84.68675875540673</v>
      </c>
      <c r="T37" s="135"/>
    </row>
    <row r="38" ht="18" customHeight="1" x14ac:dyDescent="0.2">
      <c r="B38" s="3086" t="s">
        <v>2690</v>
      </c>
      <c r="C38" s="3087"/>
      <c r="D38" s="3087"/>
      <c r="E38" s="3087" t="s">
        <v>106</v>
      </c>
      <c r="F38" s="3087" t="s">
        <v>106</v>
      </c>
      <c r="G38" s="3087" t="s">
        <v>106</v>
      </c>
      <c r="H38" s="3087" t="s">
        <v>106</v>
      </c>
      <c r="I38" s="3087" t="s">
        <v>106</v>
      </c>
      <c r="J38" s="3087" t="s">
        <v>106</v>
      </c>
      <c r="K38" s="3087" t="s">
        <v>106</v>
      </c>
      <c r="L38" s="3087" t="s">
        <v>106</v>
      </c>
      <c r="M38" s="3087" t="s">
        <v>106</v>
      </c>
      <c r="N38" s="3087" t="s">
        <v>106</v>
      </c>
      <c r="O38" s="3087" t="s">
        <v>106</v>
      </c>
      <c r="P38" s="3087" t="s">
        <v>106</v>
      </c>
      <c r="Q38" s="3087" t="s">
        <v>106</v>
      </c>
      <c r="R38" s="3087" t="s">
        <v>106</v>
      </c>
      <c r="S38" s="3088" t="s">
        <v>2434</v>
      </c>
      <c r="T38" s="135"/>
    </row>
    <row r="39" ht="18" customHeight="1" x14ac:dyDescent="0.2">
      <c r="B39" s="3086" t="s">
        <v>2691</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8">
        <v>-90.14327717365941</v>
      </c>
      <c r="T39" s="135"/>
    </row>
    <row r="40" ht="18" customHeight="1" x14ac:dyDescent="0.2">
      <c r="B40" s="3086" t="s">
        <v>2692</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8">
        <v>-46.2997552492593</v>
      </c>
      <c r="T40" s="135"/>
    </row>
    <row r="41" ht="18" customHeight="1" x14ac:dyDescent="0.2">
      <c r="B41" s="3086" t="s">
        <v>2693</v>
      </c>
      <c r="C41" s="3087"/>
      <c r="D41" s="3087"/>
      <c r="E41" s="3087" t="s">
        <v>106</v>
      </c>
      <c r="F41" s="3087" t="s">
        <v>106</v>
      </c>
      <c r="G41" s="3087" t="s">
        <v>106</v>
      </c>
      <c r="H41" s="3087" t="s">
        <v>106</v>
      </c>
      <c r="I41" s="3087" t="s">
        <v>106</v>
      </c>
      <c r="J41" s="3087" t="s">
        <v>106</v>
      </c>
      <c r="K41" s="3087" t="s">
        <v>106</v>
      </c>
      <c r="L41" s="3087" t="s">
        <v>106</v>
      </c>
      <c r="M41" s="3087" t="s">
        <v>106</v>
      </c>
      <c r="N41" s="3087" t="s">
        <v>106</v>
      </c>
      <c r="O41" s="3087" t="s">
        <v>106</v>
      </c>
      <c r="P41" s="3087" t="s">
        <v>106</v>
      </c>
      <c r="Q41" s="3087" t="s">
        <v>106</v>
      </c>
      <c r="R41" s="3087" t="s">
        <v>106</v>
      </c>
      <c r="S41" s="3088" t="s">
        <v>2434</v>
      </c>
      <c r="T41" s="135"/>
    </row>
    <row r="42" ht="18" customHeight="1" x14ac:dyDescent="0.2">
      <c r="B42" s="3086" t="s">
        <v>2694</v>
      </c>
      <c r="C42" s="3087"/>
      <c r="D42" s="3087"/>
      <c r="E42" s="3087" t="s">
        <v>106</v>
      </c>
      <c r="F42" s="3087" t="s">
        <v>106</v>
      </c>
      <c r="G42" s="3087" t="s">
        <v>106</v>
      </c>
      <c r="H42" s="3087" t="s">
        <v>106</v>
      </c>
      <c r="I42" s="3087" t="s">
        <v>106</v>
      </c>
      <c r="J42" s="3087" t="s">
        <v>106</v>
      </c>
      <c r="K42" s="3087" t="s">
        <v>106</v>
      </c>
      <c r="L42" s="3087" t="s">
        <v>106</v>
      </c>
      <c r="M42" s="3087" t="s">
        <v>106</v>
      </c>
      <c r="N42" s="3087" t="s">
        <v>106</v>
      </c>
      <c r="O42" s="3087" t="s">
        <v>106</v>
      </c>
      <c r="P42" s="3087" t="s">
        <v>106</v>
      </c>
      <c r="Q42" s="3087" t="s">
        <v>106</v>
      </c>
      <c r="R42" s="3087" t="s">
        <v>106</v>
      </c>
      <c r="S42" s="3088" t="s">
        <v>2434</v>
      </c>
      <c r="T42" s="135"/>
    </row>
    <row r="43" ht="18" customHeight="1" x14ac:dyDescent="0.25">
      <c r="B43" s="3089" t="s">
        <v>2695</v>
      </c>
      <c r="C43" s="3090"/>
      <c r="D43" s="3090"/>
      <c r="E43" s="3090" t="s">
        <v>106</v>
      </c>
      <c r="F43" s="3090" t="s">
        <v>106</v>
      </c>
      <c r="G43" s="3090" t="s">
        <v>106</v>
      </c>
      <c r="H43" s="3090" t="s">
        <v>106</v>
      </c>
      <c r="I43" s="3090" t="s">
        <v>106</v>
      </c>
      <c r="J43" s="3090" t="s">
        <v>106</v>
      </c>
      <c r="K43" s="3090" t="s">
        <v>106</v>
      </c>
      <c r="L43" s="3090" t="s">
        <v>106</v>
      </c>
      <c r="M43" s="3090" t="s">
        <v>106</v>
      </c>
      <c r="N43" s="3090" t="s">
        <v>106</v>
      </c>
      <c r="O43" s="3090" t="s">
        <v>106</v>
      </c>
      <c r="P43" s="3090" t="s">
        <v>106</v>
      </c>
      <c r="Q43" s="3090" t="s">
        <v>106</v>
      </c>
      <c r="R43" s="3090" t="s">
        <v>106</v>
      </c>
      <c r="S43" s="3091" t="s">
        <v>2434</v>
      </c>
      <c r="T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4"/>
      <c r="T44" s="135"/>
    </row>
    <row r="45" ht="18" customHeight="1" x14ac:dyDescent="0.25">
      <c r="B45" s="3100" t="s">
        <v>2696</v>
      </c>
      <c r="C45" s="3101"/>
      <c r="D45" s="3101"/>
      <c r="E45" s="3101" t="s">
        <v>106</v>
      </c>
      <c r="F45" s="3101" t="s">
        <v>106</v>
      </c>
      <c r="G45" s="3101" t="s">
        <v>106</v>
      </c>
      <c r="H45" s="3101" t="s">
        <v>106</v>
      </c>
      <c r="I45" s="3101" t="s">
        <v>106</v>
      </c>
      <c r="J45" s="3101" t="s">
        <v>106</v>
      </c>
      <c r="K45" s="3101" t="s">
        <v>106</v>
      </c>
      <c r="L45" s="3101" t="s">
        <v>106</v>
      </c>
      <c r="M45" s="3101" t="s">
        <v>106</v>
      </c>
      <c r="N45" s="3101" t="s">
        <v>106</v>
      </c>
      <c r="O45" s="3101" t="s">
        <v>106</v>
      </c>
      <c r="P45" s="3101" t="s">
        <v>106</v>
      </c>
      <c r="Q45" s="3101" t="s">
        <v>106</v>
      </c>
      <c r="R45" s="3101" t="s">
        <v>106</v>
      </c>
      <c r="S45" s="3102" t="s">
        <v>2434</v>
      </c>
      <c r="T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4"/>
      <c r="T46" s="135"/>
    </row>
    <row r="47" ht="18" customHeight="1" x14ac:dyDescent="0.2">
      <c r="B47" s="3103" t="s">
        <v>2697</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6">
        <v>-93.66315367259325</v>
      </c>
      <c r="T47" s="135"/>
    </row>
    <row r="48" ht="18" customHeight="1" x14ac:dyDescent="0.25">
      <c r="B48" s="3107" t="s">
        <v>2355</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10">
        <v>-93.66315367259325</v>
      </c>
      <c r="T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2"/>
      <c r="T49" s="135"/>
    </row>
    <row r="50" ht="18" customHeight="1" x14ac:dyDescent="0.2">
      <c r="B50" s="3113" t="s">
        <v>2698</v>
      </c>
      <c r="C50" s="3104"/>
      <c r="D50" s="3104"/>
      <c r="E50" s="3104" t="s">
        <v>106</v>
      </c>
      <c r="F50" s="3104" t="s">
        <v>106</v>
      </c>
      <c r="G50" s="3104" t="s">
        <v>106</v>
      </c>
      <c r="H50" s="3104" t="s">
        <v>106</v>
      </c>
      <c r="I50" s="3104" t="s">
        <v>106</v>
      </c>
      <c r="J50" s="3104" t="s">
        <v>106</v>
      </c>
      <c r="K50" s="3104" t="s">
        <v>106</v>
      </c>
      <c r="L50" s="3104" t="s">
        <v>106</v>
      </c>
      <c r="M50" s="3104" t="s">
        <v>106</v>
      </c>
      <c r="N50" s="3104" t="s">
        <v>106</v>
      </c>
      <c r="O50" s="3104" t="s">
        <v>106</v>
      </c>
      <c r="P50" s="3104" t="s">
        <v>106</v>
      </c>
      <c r="Q50" s="3104" t="s">
        <v>106</v>
      </c>
      <c r="R50" s="3104" t="s">
        <v>106</v>
      </c>
      <c r="S50" s="3106" t="s">
        <v>2434</v>
      </c>
      <c r="T50" s="135"/>
    </row>
    <row r="51" ht="18" customHeight="1" x14ac:dyDescent="0.25">
      <c r="B51" s="3114" t="s">
        <v>2699</v>
      </c>
      <c r="C51" s="3108"/>
      <c r="D51" s="3109"/>
      <c r="E51" s="3109" t="s">
        <v>106</v>
      </c>
      <c r="F51" s="3109" t="s">
        <v>106</v>
      </c>
      <c r="G51" s="3109" t="s">
        <v>106</v>
      </c>
      <c r="H51" s="3109" t="s">
        <v>106</v>
      </c>
      <c r="I51" s="3109" t="s">
        <v>106</v>
      </c>
      <c r="J51" s="3109" t="s">
        <v>106</v>
      </c>
      <c r="K51" s="3109" t="s">
        <v>106</v>
      </c>
      <c r="L51" s="3109" t="s">
        <v>106</v>
      </c>
      <c r="M51" s="3109" t="s">
        <v>106</v>
      </c>
      <c r="N51" s="3109" t="s">
        <v>106</v>
      </c>
      <c r="O51" s="3109" t="s">
        <v>106</v>
      </c>
      <c r="P51" s="3109" t="s">
        <v>106</v>
      </c>
      <c r="Q51" s="3109" t="s">
        <v>106</v>
      </c>
      <c r="R51" s="3109" t="s">
        <v>106</v>
      </c>
      <c r="S51" s="3110" t="s">
        <v>2434</v>
      </c>
      <c r="T51" s="135"/>
    </row>
    <row r="52" ht="14.1" customHeight="1" x14ac:dyDescent="0.2">
      <c r="B52" s="154" t="s">
        <v>138</v>
      </c>
      <c r="C52" s="3115"/>
      <c r="D52" s="3115"/>
      <c r="E52" s="3115"/>
      <c r="F52" s="3116"/>
      <c r="G52" s="135"/>
    </row>
    <row r="53" ht="14.1" customHeight="1" x14ac:dyDescent="0.2">
      <c r="B53" s="154" t="s">
        <v>2659</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2700</v>
      </c>
      <c r="C1" s="183"/>
      <c r="D1" s="183"/>
      <c r="E1" s="183"/>
      <c r="F1" s="183"/>
      <c r="G1" s="183"/>
      <c r="H1" s="183"/>
      <c r="I1" s="183"/>
      <c r="J1" s="183"/>
      <c r="K1" s="183"/>
      <c r="L1" s="183"/>
      <c r="M1" s="183"/>
      <c r="N1" s="183"/>
      <c r="O1" s="183"/>
      <c r="P1" s="183"/>
      <c r="Q1" s="183"/>
      <c r="R1" s="183"/>
      <c r="S1" s="100" t="s">
        <v>62</v>
      </c>
    </row>
    <row r="2" ht="18.95" customHeight="1" x14ac:dyDescent="0.2">
      <c r="B2" s="5" t="s">
        <v>2701</v>
      </c>
      <c r="C2" s="183"/>
      <c r="D2" s="183"/>
      <c r="E2" s="183"/>
      <c r="F2" s="183"/>
      <c r="G2" s="183"/>
      <c r="H2" s="183"/>
      <c r="I2" s="183"/>
      <c r="J2" s="183"/>
      <c r="K2" s="183"/>
      <c r="L2" s="183"/>
      <c r="M2" s="183"/>
      <c r="N2" s="183"/>
      <c r="O2" s="183"/>
      <c r="P2" s="183"/>
      <c r="Q2" s="183"/>
      <c r="R2" s="183"/>
      <c r="S2" s="100" t="s">
        <v>64</v>
      </c>
    </row>
    <row r="3" ht="18.95" customHeight="1" x14ac:dyDescent="0.2">
      <c r="B3" s="5" t="s">
        <v>2702</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3.5" customHeight="1" x14ac:dyDescent="0.25">
      <c r="B7" s="6" t="s">
        <v>66</v>
      </c>
      <c r="C7" s="183"/>
      <c r="D7" s="183"/>
      <c r="E7" s="3117"/>
      <c r="F7" s="3117"/>
      <c r="G7" s="3117"/>
      <c r="H7" s="3117"/>
      <c r="I7" s="3117"/>
      <c r="J7" s="3117"/>
      <c r="K7" s="3117"/>
      <c r="L7" s="3117"/>
      <c r="M7" s="3117"/>
      <c r="N7" s="3117"/>
      <c r="O7" s="3117"/>
      <c r="P7" s="3117"/>
      <c r="Q7" s="3117"/>
      <c r="R7" s="3117"/>
      <c r="S7" s="183"/>
    </row>
    <row r="8" ht="60" customHeight="1" x14ac:dyDescent="0.2">
      <c r="B8" s="3118" t="s">
        <v>2266</v>
      </c>
      <c r="C8" s="3011" t="s">
        <v>2642</v>
      </c>
      <c r="D8" s="3011" t="s">
        <v>2643</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62</v>
      </c>
      <c r="S8" s="3013" t="s">
        <v>2644</v>
      </c>
      <c r="T8" s="135"/>
    </row>
    <row r="9" ht="18" customHeight="1" x14ac:dyDescent="0.25">
      <c r="B9" s="3119"/>
      <c r="C9" s="3015" t="s">
        <v>621</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6" t="s">
        <v>2486</v>
      </c>
      <c r="S9" s="3017" t="s">
        <v>369</v>
      </c>
      <c r="T9" s="135"/>
    </row>
    <row r="10" ht="18" customHeight="1" x14ac:dyDescent="0.2">
      <c r="B10" s="3120" t="s">
        <v>2703</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088">
        <v>6.644594551763213</v>
      </c>
      <c r="T10" s="135"/>
    </row>
    <row r="11" ht="18" customHeight="1" x14ac:dyDescent="0.2">
      <c r="B11" s="3120" t="s">
        <v>2704</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088">
        <v>7.434895040276792</v>
      </c>
      <c r="T11" s="135"/>
    </row>
    <row r="12" ht="18" customHeight="1" x14ac:dyDescent="0.2">
      <c r="B12" s="3120" t="s">
        <v>2705</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088">
        <v>-24.477247230578314</v>
      </c>
      <c r="T12" s="135"/>
    </row>
    <row r="13" ht="18" customHeight="1" x14ac:dyDescent="0.2">
      <c r="B13" s="3122" t="s">
        <v>2706</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088">
        <v>-24.47778750377081</v>
      </c>
      <c r="T13" s="135"/>
    </row>
    <row r="14" ht="18" customHeight="1" x14ac:dyDescent="0.2">
      <c r="B14" s="3122" t="s">
        <v>2707</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088">
        <v>-18.157252495564936</v>
      </c>
      <c r="T14" s="135"/>
    </row>
    <row r="15" ht="18" customHeight="1" x14ac:dyDescent="0.2">
      <c r="B15" s="3122" t="s">
        <v>2708</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088">
        <v>-17.782425038626464</v>
      </c>
      <c r="T15" s="135"/>
    </row>
    <row r="16" ht="18" customHeight="1" x14ac:dyDescent="0.2">
      <c r="B16" s="3122" t="s">
        <v>2204</v>
      </c>
      <c r="C16" s="3087"/>
      <c r="D16" s="3121"/>
      <c r="E16" s="3121" t="s">
        <v>106</v>
      </c>
      <c r="F16" s="3121" t="s">
        <v>106</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088" t="s">
        <v>2434</v>
      </c>
      <c r="T16" s="135"/>
    </row>
    <row r="17" ht="18" customHeight="1" x14ac:dyDescent="0.2">
      <c r="B17" s="3122" t="s">
        <v>2168</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088">
        <v>-88.58996908178081</v>
      </c>
      <c r="T17" s="135"/>
    </row>
    <row r="18" ht="18" customHeight="1" x14ac:dyDescent="0.2">
      <c r="B18" s="3122" t="s">
        <v>2169</v>
      </c>
      <c r="C18" s="3087"/>
      <c r="D18" s="3121"/>
      <c r="E18" s="3121" t="s">
        <v>106</v>
      </c>
      <c r="F18" s="3121" t="s">
        <v>106</v>
      </c>
      <c r="G18" s="3121" t="s">
        <v>106</v>
      </c>
      <c r="H18" s="3121" t="s">
        <v>106</v>
      </c>
      <c r="I18" s="3121" t="s">
        <v>106</v>
      </c>
      <c r="J18" s="3121" t="s">
        <v>106</v>
      </c>
      <c r="K18" s="3121" t="s">
        <v>106</v>
      </c>
      <c r="L18" s="3121" t="s">
        <v>106</v>
      </c>
      <c r="M18" s="3121" t="s">
        <v>106</v>
      </c>
      <c r="N18" s="3121" t="s">
        <v>106</v>
      </c>
      <c r="O18" s="3121" t="s">
        <v>106</v>
      </c>
      <c r="P18" s="3121" t="s">
        <v>106</v>
      </c>
      <c r="Q18" s="3121" t="s">
        <v>106</v>
      </c>
      <c r="R18" s="3121" t="s">
        <v>106</v>
      </c>
      <c r="S18" s="3088" t="s">
        <v>2434</v>
      </c>
      <c r="T18" s="135"/>
    </row>
    <row r="19" ht="18" customHeight="1" x14ac:dyDescent="0.2">
      <c r="B19" s="3122" t="s">
        <v>2355</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088">
        <v>-93.66315367259325</v>
      </c>
      <c r="T19" s="135"/>
    </row>
    <row r="20" ht="18" customHeight="1" x14ac:dyDescent="0.25">
      <c r="B20" s="3122" t="s">
        <v>2699</v>
      </c>
      <c r="C20" s="3087"/>
      <c r="D20" s="3121"/>
      <c r="E20" s="3121" t="s">
        <v>106</v>
      </c>
      <c r="F20" s="3121" t="s">
        <v>106</v>
      </c>
      <c r="G20" s="3121" t="s">
        <v>106</v>
      </c>
      <c r="H20" s="3121" t="s">
        <v>106</v>
      </c>
      <c r="I20" s="3121" t="s">
        <v>106</v>
      </c>
      <c r="J20" s="3121" t="s">
        <v>106</v>
      </c>
      <c r="K20" s="3121" t="s">
        <v>106</v>
      </c>
      <c r="L20" s="3121" t="s">
        <v>106</v>
      </c>
      <c r="M20" s="3121" t="s">
        <v>106</v>
      </c>
      <c r="N20" s="3121" t="s">
        <v>106</v>
      </c>
      <c r="O20" s="3121" t="s">
        <v>106</v>
      </c>
      <c r="P20" s="3121" t="s">
        <v>106</v>
      </c>
      <c r="Q20" s="3121" t="s">
        <v>106</v>
      </c>
      <c r="R20" s="3121" t="s">
        <v>106</v>
      </c>
      <c r="S20" s="3088" t="s">
        <v>2434</v>
      </c>
      <c r="T20" s="135"/>
    </row>
    <row r="21" ht="18" customHeight="1" x14ac:dyDescent="0.2">
      <c r="B21" s="3123" t="s">
        <v>2709</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6">
        <v>1.0458925411341162</v>
      </c>
      <c r="T21" s="135"/>
    </row>
    <row r="22" ht="18" customHeight="1" x14ac:dyDescent="0.2">
      <c r="B22" s="3127" t="s">
        <v>2710</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9">
        <v>1.606956863336992</v>
      </c>
      <c r="T22" s="135"/>
    </row>
    <row r="23" ht="18" customHeight="1" x14ac:dyDescent="0.2">
      <c r="B23" s="3127" t="s">
        <v>2711</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9">
        <v>1.0458925411341162</v>
      </c>
      <c r="T23" s="135"/>
    </row>
    <row r="24" ht="18" customHeight="1" x14ac:dyDescent="0.25">
      <c r="B24" s="3130" t="s">
        <v>2712</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3">
        <v>1.606956863336992</v>
      </c>
      <c r="T24" s="135"/>
    </row>
    <row r="25" ht="18" customHeight="1" x14ac:dyDescent="0.2">
      <c r="B25" s="524"/>
      <c r="C25" s="524"/>
      <c r="D25" s="524"/>
      <c r="E25" s="524"/>
      <c r="F25" s="524"/>
      <c r="G25" s="524"/>
      <c r="H25" s="524"/>
      <c r="I25" s="524"/>
      <c r="J25" s="524"/>
      <c r="K25" s="524"/>
      <c r="L25" s="524"/>
      <c r="M25" s="524"/>
      <c r="N25" s="524"/>
      <c r="O25" s="524"/>
      <c r="P25" s="524"/>
      <c r="Q25" s="524"/>
      <c r="R25" s="524"/>
      <c r="S25" s="3134"/>
      <c r="T25" s="135"/>
    </row>
    <row r="26" ht="18" customHeight="1" x14ac:dyDescent="0.25">
      <c r="B26" s="524"/>
      <c r="C26" s="524"/>
      <c r="D26" s="524"/>
      <c r="E26" s="524"/>
      <c r="F26" s="524"/>
      <c r="G26" s="524"/>
      <c r="H26" s="524"/>
      <c r="I26" s="524"/>
      <c r="J26" s="524"/>
      <c r="K26" s="524"/>
      <c r="L26" s="524"/>
      <c r="M26" s="524"/>
      <c r="N26" s="524"/>
      <c r="O26" s="524"/>
      <c r="P26" s="524"/>
      <c r="Q26" s="524"/>
      <c r="R26" s="524"/>
      <c r="S26" s="524"/>
    </row>
    <row r="27" ht="60" customHeight="1" x14ac:dyDescent="0.2">
      <c r="B27" s="3118" t="s">
        <v>67</v>
      </c>
      <c r="C27" s="3011" t="s">
        <v>2671</v>
      </c>
      <c r="D27" s="3011" t="s">
        <v>2643</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62</v>
      </c>
      <c r="S27" s="3013" t="s">
        <v>2644</v>
      </c>
    </row>
    <row r="28" ht="18" customHeight="1" x14ac:dyDescent="0.25">
      <c r="B28" s="3119"/>
      <c r="C28" s="3015" t="s">
        <v>621</v>
      </c>
      <c r="D28" s="3015"/>
      <c r="E28" s="3016" t="s">
        <v>2486</v>
      </c>
      <c r="F28" s="3016" t="s">
        <v>2486</v>
      </c>
      <c r="G28" s="3016" t="s">
        <v>2486</v>
      </c>
      <c r="H28" s="3016" t="s">
        <v>2486</v>
      </c>
      <c r="I28" s="3016" t="s">
        <v>2486</v>
      </c>
      <c r="J28" s="3016" t="s">
        <v>2486</v>
      </c>
      <c r="K28" s="3016" t="s">
        <v>2486</v>
      </c>
      <c r="L28" s="3016" t="s">
        <v>2486</v>
      </c>
      <c r="M28" s="3016" t="s">
        <v>2486</v>
      </c>
      <c r="N28" s="3016" t="s">
        <v>2486</v>
      </c>
      <c r="O28" s="3016" t="s">
        <v>2486</v>
      </c>
      <c r="P28" s="3016" t="s">
        <v>2486</v>
      </c>
      <c r="Q28" s="3016" t="s">
        <v>2486</v>
      </c>
      <c r="R28" s="3016" t="s">
        <v>2486</v>
      </c>
      <c r="S28" s="3017" t="s">
        <v>369</v>
      </c>
      <c r="T28" s="135"/>
    </row>
    <row r="29" ht="18" customHeight="1" x14ac:dyDescent="0.2">
      <c r="B29" s="3122" t="s">
        <v>2713</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088">
        <v>3.9982656660089364</v>
      </c>
      <c r="T29" s="135"/>
    </row>
    <row r="30" ht="18" customHeight="1" x14ac:dyDescent="0.2">
      <c r="B30" s="3122" t="s">
        <v>2120</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088">
        <v>2.4312893499227473</v>
      </c>
      <c r="T30" s="135"/>
    </row>
    <row r="31" ht="18" customHeight="1" x14ac:dyDescent="0.2">
      <c r="B31" s="3122" t="s">
        <v>2714</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088">
        <v>-16.475280801335707</v>
      </c>
      <c r="T31" s="135"/>
    </row>
    <row r="32" ht="18" customHeight="1" x14ac:dyDescent="0.2">
      <c r="B32" s="3122" t="s">
        <v>2715</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088">
        <v>-27.037501642582807</v>
      </c>
      <c r="T32" s="135"/>
    </row>
    <row r="33" ht="18" customHeight="1" x14ac:dyDescent="0.2">
      <c r="B33" s="3122" t="s">
        <v>2716</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088">
        <v>-28.6853768268582</v>
      </c>
      <c r="T33" s="135"/>
    </row>
    <row r="34" ht="18" customHeight="1" x14ac:dyDescent="0.2">
      <c r="B34" s="3135" t="s">
        <v>2717</v>
      </c>
      <c r="C34" s="3136"/>
      <c r="D34" s="3137"/>
      <c r="E34" s="3137" t="s">
        <v>106</v>
      </c>
      <c r="F34" s="3137" t="s">
        <v>106</v>
      </c>
      <c r="G34" s="3137" t="s">
        <v>106</v>
      </c>
      <c r="H34" s="3137" t="s">
        <v>106</v>
      </c>
      <c r="I34" s="3137" t="s">
        <v>106</v>
      </c>
      <c r="J34" s="3137" t="s">
        <v>106</v>
      </c>
      <c r="K34" s="3137" t="s">
        <v>106</v>
      </c>
      <c r="L34" s="3137" t="s">
        <v>106</v>
      </c>
      <c r="M34" s="3137" t="s">
        <v>106</v>
      </c>
      <c r="N34" s="3137" t="s">
        <v>106</v>
      </c>
      <c r="O34" s="3137" t="s">
        <v>106</v>
      </c>
      <c r="P34" s="3137" t="s">
        <v>106</v>
      </c>
      <c r="Q34" s="3137" t="s">
        <v>106</v>
      </c>
      <c r="R34" s="3137" t="s">
        <v>106</v>
      </c>
      <c r="S34" s="3138" t="s">
        <v>2434</v>
      </c>
      <c r="T34" s="135"/>
    </row>
    <row r="35" ht="18" customHeight="1" x14ac:dyDescent="0.25">
      <c r="B35" s="3130" t="s">
        <v>2718</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3">
        <v>1.606956863336992</v>
      </c>
      <c r="T35" s="135"/>
    </row>
    <row r="36" ht="14.1" customHeight="1" x14ac:dyDescent="0.2">
      <c r="B36" s="226" t="s">
        <v>2719</v>
      </c>
      <c r="C36" s="524"/>
      <c r="D36" s="524"/>
      <c r="E36" s="524"/>
      <c r="F36" s="3134"/>
      <c r="G36" s="135"/>
    </row>
    <row r="37" ht="14.1" customHeight="1" x14ac:dyDescent="0.2">
      <c r="B37" s="226" t="s">
        <v>2720</v>
      </c>
      <c r="C37" s="524"/>
      <c r="D37" s="524"/>
      <c r="E37" s="524"/>
      <c r="F37" s="524"/>
    </row>
    <row r="38" ht="14.1" customHeight="1" x14ac:dyDescent="0.25">
      <c r="B38" s="226" t="s">
        <v>2721</v>
      </c>
      <c r="C38" s="524"/>
      <c r="D38" s="524"/>
      <c r="E38" s="524"/>
      <c r="F38" s="524"/>
    </row>
    <row r="39" ht="14.1" customHeight="1" x14ac:dyDescent="0.2">
      <c r="B39" s="226" t="s">
        <v>2722</v>
      </c>
      <c r="C39" s="1508"/>
      <c r="D39" s="1508"/>
      <c r="E39" s="1508"/>
      <c r="F39" s="1508"/>
    </row>
    <row r="40" ht="14.1" customHeight="1" x14ac:dyDescent="0.25">
      <c r="B40" s="226" t="s">
        <v>2723</v>
      </c>
      <c r="C40" s="191"/>
      <c r="D40" s="191"/>
      <c r="E40" s="191"/>
      <c r="F40" s="191"/>
    </row>
    <row r="41" ht="14.1" customHeight="1" x14ac:dyDescent="0.25">
      <c r="B41" s="226" t="s">
        <v>2724</v>
      </c>
      <c r="C41" s="191"/>
      <c r="D41" s="191"/>
      <c r="E41" s="191"/>
      <c r="F41" s="191"/>
    </row>
    <row r="42" ht="14.1" customHeight="1" x14ac:dyDescent="0.25">
      <c r="B42" s="226" t="s">
        <v>2725</v>
      </c>
      <c r="C42" s="191"/>
      <c r="D42" s="191"/>
      <c r="E42" s="191"/>
      <c r="F42" s="191"/>
    </row>
    <row r="43" ht="14.1" customHeight="1" x14ac:dyDescent="0.25">
      <c r="B43" s="226" t="s">
        <v>2726</v>
      </c>
      <c r="C43" s="191"/>
      <c r="D43" s="191"/>
      <c r="E43" s="191"/>
      <c r="F43" s="191"/>
    </row>
    <row r="44" ht="14.1" customHeight="1" x14ac:dyDescent="0.2">
      <c r="B44" s="3139"/>
      <c r="C44" s="191"/>
      <c r="D44" s="191"/>
      <c r="E44" s="191"/>
      <c r="F44" s="191"/>
    </row>
    <row r="45" ht="14.1" customHeight="1" x14ac:dyDescent="0.2">
      <c r="B45" s="154" t="s">
        <v>138</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2727</v>
      </c>
      <c r="C48" s="3144"/>
      <c r="D48" s="3144"/>
      <c r="E48" s="3144"/>
    </row>
    <row r="49" ht="14.1" customHeight="1" x14ac:dyDescent="0.25">
      <c r="B49" s="3145" t="s">
        <v>2728</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2729</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2730</v>
      </c>
      <c r="C9" s="3154" t="s">
        <v>2731</v>
      </c>
      <c r="D9" s="3154" t="s">
        <v>2732</v>
      </c>
      <c r="E9" s="3154" t="s">
        <v>2733</v>
      </c>
      <c r="F9" s="3154" t="s">
        <v>2734</v>
      </c>
      <c r="G9" s="3154" t="s">
        <v>2735</v>
      </c>
      <c r="H9" s="3154" t="s">
        <v>2736</v>
      </c>
      <c r="I9" s="3155" t="s">
        <v>2737</v>
      </c>
      <c r="J9" s="3155" t="s">
        <v>2738</v>
      </c>
    </row>
    <row r="10" x14ac:dyDescent="0.25">
      <c r="B10" s="347" t="s">
        <v>2739</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