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73,69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<sst xmlns="http://schemas.openxmlformats.org/spreadsheetml/2006/main" count="15727" uniqueCount="2740">
  <si>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</si>
  <si>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</si>
  <si>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</si>
  <si>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</si>
  <si>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</si>
  <si>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</si>
  <si>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</si>
  <si>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</si>
  <si>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</si>
  <si>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</si>
  <si>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</si>
  <si>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</si>
  <si>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</si>
  <si>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</si>
  <si>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</si>
  <si>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</si>
  <si>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</si>
  <si>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</si>
  <si>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</si>
  <si>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</si>
  <si>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</si>
  <si>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</si>
  <si>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</si>
  <si>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</si>
  <si>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</si>
  <si>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</si>
  <si>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</si>
  <si>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</si>
  <si>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</si>
  <si>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</si>
  <si>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</si>
  <si>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</si>
  <si>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</si>
  <si>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</si>
  <si>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</si>
  <si>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</si>
  <si>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</si>
  <si>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</si>
  <si>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</si>
  <si>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</si>
  <si>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</si>
  <si>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</si>
  <si>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</si>
  <si>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</si>
  <si>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</si>
  <si>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</si>
  <si>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</si>
  <si>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</si>
  <si>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</si>
  <si>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</si>
  <si>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</si>
  <si>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</si>
  <si>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</si>
  <si>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</si>
  <si>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</si>
  <si>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</si>
  <si>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</si>
  <si>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</si>
  <si>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</si>
  <si>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</si>
  <si>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</si>
  <si>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</si>
  <si>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</si>
  <si>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</si>
  <si>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</si>
  <si>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</si>
  <si>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</si>
  <si>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</si>
  <si>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</si>
  <si>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</si>
  <si>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</si>
  <si>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</si>
  <si>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</si>
  <si>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</si>
  <si>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</si>
  <si>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</si>
  <si>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</si>
  <si>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</si>
  <si>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</si>
  <si>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</si>
  <si>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</si>
  <si>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</si>
  <si>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</si>
  <si>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</si>
  <si>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</si>
  <si>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</si>
  <si>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</si>
  <si>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</si>
  <si>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</si>
  <si>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</si>
  <si>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</si>
  <si>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</si>
  <si>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</si>
  <si>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</si>
  <si>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</si>
  <si>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</si>
  <si>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</si>
  <si>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</si>
  <si>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</si>
  <si>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</si>
  <si>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</si>
  <si>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</si>
  <si>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</si>
  <si>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</si>
  <si>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</si>
  <si>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</si>
  <si>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</si>
  <si>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</si>
  <si>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</si>
  <si>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</si>
  <si>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</si>
  <si>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</si>
  <si>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</si>
  <si>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</si>
  <si>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</si>
  <si>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</si>
  <si>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</si>
  <si>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</si>
  <si>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</si>
  <si>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</si>
  <si>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</si>
  <si>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</si>
  <si>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</si>
  <si>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</si>
  <si>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</si>
  <si>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</si>
  <si>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</si>
  <si>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</si>
  <si>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</si>
  <si>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</si>
  <si>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</si>
  <si>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</si>
  <si>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</si>
  <si>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</si>
  <si>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</si>
  <si>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</si>
  <si>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</si>
  <si>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</si>
  <si>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</si>
  <si>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</si>
  <si>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</si>
  <si>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105348 kt CO2 and +1.83%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</si>
  <si>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</si>
  <si>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</si>
  <si>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</si>
  <si>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</si>
  <si>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</si>
  <si>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</si>
  <si>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</si>
  <si>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</si>
  <si>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</si>
  <si>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</si>
  <si>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</si>
  <si>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</si>
  <si>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</si>
  <si>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</si>
  <si>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</si>
  <si>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</si>
  <si>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</si>
  <si>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</si>
  <si>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</si>
  <si>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</si>
  <si>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</si>
  <si>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</si>
  <si>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</si>
  <si>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</si>
  <si>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</si>
  <si>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</si>
  <si>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</si>
  <si>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</si>
  <si>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</si>
  <si>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</si>
  <si>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</si>
  <si>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</si>
  <si>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</si>
  <si>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</si>
  <si>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</si>
  <si>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</si>
  <si>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</si>
  <si>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</si>
  <si>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</si>
  <si>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</si>
  <si>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</si>
  <si>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</si>
  <si>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</si>
  <si>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</si>
  <si>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</si>
  <si>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</si>
  <si>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</si>
  <si>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</si>
  <si>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</si>
  <si>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</si>
  <si>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</si>
  <si>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</si>
  <si>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</si>
  <si>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</si>
  <si>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</si>
  <si>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</si>
  <si>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</si>
  <si>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</si>
  <si>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</si>
  <si>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</si>
  <si>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</si>
  <si>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</si>
  <si>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</si>
  <si>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</si>
  <si>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</si>
  <si>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</si>
  <si>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</si>
  <si>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</si>
  <si>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</si>
  <si>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</si>
  <si>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</si>
  <si>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</si>
  <si>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</si>
  <si>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</si>
  <si>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</si>
  <si>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</si>
  <si>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</si>
  <si>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</si>
  <si>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</si>
  <si>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</si>
  <si>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</si>
  <si>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</si>
  <si>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</si>
  <si>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</si>
  <si>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</si>
  <si>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</si>
  <si>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</si>
  <si>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</si>
  <si>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</si>
  <si>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</si>
  <si>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</si>
  <si>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</si>
  <si>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</si>
  <si>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</si>
  <si>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</si>
  <si>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</si>
  <si>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</si>
  <si>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</si>
  <si>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</si>
  <si>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</si>
  <si>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</si>
  <si>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</si>
  <si>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</si>
  <si>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</si>
  <si>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</si>
  <si>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</si>
  <si>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</si>
  <si>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</si>
  <si>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</si>
  <si>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</si>
  <si>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</si>
  <si>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</si>
  <si>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</si>
  <si>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</si>
  <si>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</si>
  <si>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</si>
  <si>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</si>
  <si>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</si>
  <si>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</si>
  <si>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</si>
  <si>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</si>
  <si>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</si>
  <si>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</si>
  <si>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</si>
  <si>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</si>
  <si>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</si>
  <si>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</si>
  <si>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</si>
  <si>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</si>
  <si>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</si>
  <si>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</si>
  <si>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</si>
  <si>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</si>
  <si>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</si>
  <si>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</si>
  <si>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</si>
  <si>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</si>
  <si>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</si>
  <si>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</si>
  <si>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</si>
  <si>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</si>
  <si>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</si>
  <si>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</si>
  <si>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</si>
  <si>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</si>
  <si>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</si>
  <si>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</si>
  <si>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</si>
  <si>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</si>
  <si>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</si>
  <si>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</si>
  <si>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</si>
  <si>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</si>
  <si>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</si>
  <si>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</si>
  <si>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</si>
  <si>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</si>
  <si>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</si>
  <si>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</si>
  <si>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</si>
  <si>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</si>
  <si>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</si>
  <si>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</si>
  <si>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</si>
  <si>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</si>
  <si>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</si>
  <si>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</si>
  <si>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</si>
  <si>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</si>
  <si>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</si>
  <si>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</si>
  <si>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</si>
  <si>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</si>
  <si>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</si>
  <si>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</si>
  <si>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</si>
  <si>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</si>
  <si>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</si>
  <si>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</si>
  <si>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</si>
  <si>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</si>
  <si>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</si>
  <si>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</si>
  <si>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</si>
  <si>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</si>
  <si>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</si>
  <si>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</si>
  <si>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</si>
  <si>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</si>
  <si>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</si>
  <si>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</si>
  <si>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</si>
  <si>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</si>
  <si>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</si>
  <si>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</si>
  <si>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</si>
  <si>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</si>
  <si>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</si>
  <si>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</si>
  <si>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</si>
  <si>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</si>
  <si>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</si>
  <si>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</si>
  <si>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</si>
  <si>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</si>
  <si>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</si>
  <si>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</si>
  <si>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</si>
  <si>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</si>
  <si>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</si>
  <si>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</si>
  <si>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</si>
  <si>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</si>
  <si>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</si>
  <si>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</si>
  <si>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</si>
  <si>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</si>
  <si>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</si>
  <si>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</si>
  <si>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</si>
  <si>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</si>
  <si>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</si>
  <si>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</si>
  <si>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</si>
  <si>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</si>
  <si>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</si>
  <si>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</si>
  <si>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</si>
  <si>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</si>
  <si>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</si>
  <si>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</si>
  <si>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</si>
  <si>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</si>
  <si>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</si>
  <si>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</si>
  <si>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</si>
  <si>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</si>
  <si>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</si>
  <si>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</si>
  <si>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</si>
  <si>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</si>
  <si>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</si>
  <si>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</si>
  <si>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</si>
  <si>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105348 kt CO2 and +1.83%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</si>
  <si>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</si>
  <si>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</si>
  <si>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</si>
  <si>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</si>
  <si>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</si>
  <si>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</si>
  <si>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</si>
  <si>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</si>
  <si>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</si>
  <si>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</si>
  <si>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</si>
  <si>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</si>
  <si>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</si>
  <si>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</si>
  <si>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</si>
  <si>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</si>
  <si>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</si>
  <si>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</si>
  <si>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</si>
  <si>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</si>
  <si>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</si>
  <si>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</si>
  <si>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</si>
  <si>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</si>
  <si>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</si>
  <si>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</si>
  <si>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</si>
  <si>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</si>
  <si>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</si>
  <si>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</si>
  <si>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</si>
  <si>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</si>
  <si>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</si>
  <si>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</si>
  <si>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</si>
  <si>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</si>
  <si>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</si>
  <si>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</si>
  <si>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</si>
  <si>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</si>
  <si>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</si>
  <si>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</si>
  <si>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</si>
  <si>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</si>
  <si>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</si>
  <si>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</si>
  <si>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</si>
  <si>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</si>
  <si>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</si>
  <si>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</si>
  <si>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</si>
  <si>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</si>
  <si>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</si>
  <si>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</si>
  <si>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</si>
  <si>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</si>
  <si>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</si>
  <si>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</si>
  <si>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</si>
  <si>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</si>
  <si>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</si>
  <si>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</si>
  <si>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</si>
  <si>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</si>
  <si>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</si>
  <si>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</si>
  <si>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</si>
  <si>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</si>
  <si>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</si>
  <si>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</si>
  <si>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</si>
  <si>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</si>
  <si>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</si>
  <si>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</si>
  <si>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</si>
  <si>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</si>
  <si>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</si>
  <si>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</si>
  <si>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</si>
  <si>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</si>
  <si>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</si>
  <si>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</si>
  <si>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</si>
  <si>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</si>
  <si>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</si>
  <si>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</si>
  <si>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</si>
  <si>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</si>
  <si>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</si>
  <si>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</si>
  <si>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</si>
  <si>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</si>
  <si>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</si>
  <si>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</si>
  <si>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</si>
  <si>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</si>
  <si>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</si>
  <si>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</si>
  <si>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</si>
  <si>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</si>
  <si>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</si>
  <si>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</si>
  <si>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</si>
  <si>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</si>
  <si>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</si>
  <si>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</si>
  <si>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</si>
  <si>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</si>
  <si>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</si>
  <si>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</si>
  <si>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</si>
  <si>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</si>
  <si>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</si>
  <si>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</si>
  <si>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</si>
  <si>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</si>
  <si>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</si>
  <si>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</si>
  <si>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</si>
  <si>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</si>
  <si>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</si>
  <si>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</si>
  <si>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</si>
  <si>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</si>
  <si>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</si>
  <si>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</si>
  <si>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</si>
  <si>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</si>
  <si>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</si>
  <si>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</si>
  <si>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</si>
  <si>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</si>
  <si>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</si>
  <si>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</si>
  <si>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</si>
  <si>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</si>
  <si>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</si>
  <si>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</si>
  <si>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</si>
  <si>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</si>
  <si>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</si>
  <si>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</si>
  <si>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</si>
  <si>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</si>
  <si>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</si>
  <si>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</si>
  <si>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</si>
  <si>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</si>
  <si>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</si>
  <si>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</si>
  <si>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</si>
  <si>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</si>
  <si>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</si>
  <si>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</si>
  <si>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</si>
  <si>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</si>
  <si>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</si>
  <si>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</si>
  <si>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</si>
  <si>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</si>
  <si>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</si>
  <si>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</si>
  <si>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</si>
  <si>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</si>
  <si>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</si>
  <si>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</si>
  <si>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</si>
  <si>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</si>
  <si>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</si>
  <si>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</si>
  <si>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</si>
  <si>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</si>
  <si>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</si>
  <si>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</si>
  <si>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</si>
  <si>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</si>
  <si>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</si>
  <si>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</si>
  <si>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</si>
  <si>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</si>
  <si>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</si>
  <si>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</si>
  <si>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</si>
  <si>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</si>
  <si>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</si>
  <si>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</si>
  <si>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</si>
  <si>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</si>
  <si>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</si>
  <si>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</si>
  <si>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</si>
  <si>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</si>
  <si>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</si>
  <si>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</si>
  <si>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</si>
  <si>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</si>
  <si>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</si>
  <si>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</si>
  <si>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</si>
  <si>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</si>
  <si>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</si>
  <si>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</si>
  <si>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</si>
  <si>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</si>
  <si>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</si>
  <si>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</si>
  <si>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</si>
  <si>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</si>
  <si>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</si>
  <si>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</si>
  <si>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</si>
  <si>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</si>
  <si>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</si>
  <si>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</si>
  <si>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</si>
  <si>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</si>
  <si>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</si>
  <si>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</si>
  <si>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</si>
  <si>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</si>
  <si>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</si>
  <si>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</si>
  <si>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</si>
  <si>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</si>
  <si>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</si>
  <si>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</si>
  <si>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</si>
  <si>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</si>
  <si>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</si>
  <si>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</si>
  <si>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</si>
  <si>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</si>
  <si>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</si>
  <si>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</si>
  <si>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</si>
  <si>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</si>
  <si>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</si>
  <si>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</si>
  <si>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</si>
  <si>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</si>
  <si>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</si>
  <si>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</si>
  <si>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</si>
  <si>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</si>
  <si>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</si>
  <si>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</si>
  <si>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</si>
  <si>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</si>
  <si>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</si>
  <si>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</si>
  <si>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</si>
  <si>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</si>
  <si>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</si>
  <si>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</si>
  <si>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</si>
  <si>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</si>
  <si>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</si>
  <si>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</si>
  <si>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</si>
  <si>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</si>
  <si>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</si>
  <si>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</si>
  <si>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</si>
  <si>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</si>
  <si>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</si>
  <si>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</si>
  <si>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</si>
  <si>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</si>
  <si>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</si>
  <si>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</si>
  <si>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</si>
  <si>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</si>
  <si>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</si>
  <si>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</si>
  <si>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</si>
  <si>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</si>
  <si>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</si>
  <si>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</si>
  <si>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</si>
  <si>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</si>
  <si>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</si>
  <si>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</si>
  <si>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</si>
  <si>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</si>
  <si>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</si>
  <si>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</si>
  <si>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</si>
  <si>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</si>
  <si>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</si>
  <si>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</si>
  <si>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</si>
  <si>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</si>
  <si>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</si>
  <si>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</si>
  <si>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</si>
  <si>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</si>
  <si>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</si>
  <si>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</si>
  <si>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</si>
  <si>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</si>
  <si>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</si>
  <si>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</si>
  <si>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</si>
  <si>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</si>
  <si>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</si>
  <si>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</si>
  <si>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</si>
  <si>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</si>
  <si>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</si>
  <si>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</si>
  <si>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</si>
  <si>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</si>
  <si>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</si>
  <si>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</si>
  <si>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</si>
  <si>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</si>
  <si>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</si>
  <si>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</si>
  <si>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</si>
  <si>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</si>
  <si>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</si>
  <si>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</si>
  <si>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</si>
  <si>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</si>
  <si>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</si>
  <si>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</si>
  <si>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</si>
  <si>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</si>
  <si>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</si>
  <si>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</si>
  <si>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</si>
  <si>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</si>
  <si>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</si>
  <si>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</si>
  <si>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</si>
  <si>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</si>
  <si>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</si>
  <si>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</si>
  <si>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</si>
  <si>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</si>
  <si>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</si>
  <si>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</si>
  <si>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</si>
  <si>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</si>
  <si>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</si>
  <si>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</si>
  <si>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</si>
  <si>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</si>
  <si>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</si>
  <si>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</si>
  <si>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</si>
  <si>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</si>
  <si>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</si>
  <si>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</si>
  <si>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</si>
  <si>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</si>
  <si>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</si>
  <si>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</si>
  <si>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</si>
  <si>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</si>
  <si>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</si>
  <si>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</si>
  <si>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</si>
  <si>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</si>
  <si>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</si>
  <si>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</si>
  <si>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</si>
  <si>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</si>
  <si>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</si>
  <si>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</si>
  <si>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</si>
  <si>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</si>
  <si>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</si>
  <si>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</si>
  <si>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</si>
  <si>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</si>
  <si>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</si>
  <si>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</si>
  <si>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</si>
  <si>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</si>
  <si>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</si>
  <si>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</si>
  <si>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</si>
  <si>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</si>
  <si>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</si>
  <si>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</si>
  <si>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</si>
  <si>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</si>
  <si>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</si>
  <si>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</si>
  <si>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</si>
  <si>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</si>
  <si>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</si>
  <si>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</si>
  <si>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</si>
  <si>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</si>
  <si>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</si>
  <si>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</si>
  <si>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</si>
  <si>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</si>
  <si>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</si>
  <si>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</si>
  <si>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</si>
  <si>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</si>
  <si>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</si>
  <si>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</si>
  <si>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</si>
  <si>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</si>
  <si>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</si>
  <si>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</si>
  <si>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</si>
  <si>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</si>
  <si>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</si>
  <si>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</si>
  <si>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</si>
  <si>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</si>
  <si>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</si>
  <si>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</si>
  <si>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</si>
  <si>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</si>
  <si>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</si>
  <si>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</si>
  <si>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</si>
  <si>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</si>
  <si>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</si>
  <si>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</si>
  <si>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</si>
  <si>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</si>
  <si>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</si>
  <si>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</si>
  <si>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</si>
  <si>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</si>
  <si>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</si>
  <si>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</si>
  <si>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</si>
  <si>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</si>
  <si>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</si>
  <si>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</si>
  <si>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</si>
  <si>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</si>
  <si>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</si>
  <si>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</si>
  <si>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</si>
  <si>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</si>
  <si>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</si>
  <si>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</si>
  <si>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</si>
  <si>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</si>
  <si>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</si>
  <si>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</si>
  <si>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</si>
  <si>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</si>
  <si>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</si>
  <si>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</si>
  <si>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</si>
  <si>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</si>
  <si>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</si>
  <si>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</si>
  <si>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</si>
  <si>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</si>
  <si>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</si>
  <si>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</si>
  <si>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</si>
  <si>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</si>
  <si>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</si>
  <si>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</si>
  <si>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</si>
  <si>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</si>
  <si>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</si>
  <si>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</si>
  <si>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</si>
  <si>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</si>
  <si>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</si>
  <si>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</si>
  <si>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</si>
  <si>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</si>
  <si>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</si>
  <si>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</si>
  <si>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</si>
  <si>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</si>
  <si>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</si>
  <si>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</si>
  <si>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</si>
  <si>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</si>
  <si>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</si>
  <si>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</si>
  <si>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</si>
  <si>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</si>
  <si>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</si>
  <si>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</si>
  <si>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</si>
  <si>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</si>
  <si>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</si>
  <si>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</si>
  <si>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</si>
  <si>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</si>
  <si>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</si>
  <si>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</si>
  <si>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</si>
  <si>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</si>
  <si>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</si>
  <si>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</si>
  <si>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</si>
  <si>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</si>
  <si>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</si>
  <si>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</si>
  <si>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</si>
  <si>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</si>
  <si>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</si>
  <si>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</si>
  <si>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</si>
  <si>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</si>
  <si>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</si>
  <si>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</si>
  <si>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</si>
  <si>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</si>
  <si>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</si>
  <si>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</si>
  <si>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</si>
  <si>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</si>
  <si>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</si>
  <si>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</si>
  <si>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</si>
  <si>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</si>
  <si>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</si>
  <si>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</si>
  <si>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</si>
  <si>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</si>
  <si>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</si>
  <si>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</si>
  <si>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</si>
  <si>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</si>
  <si>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</si>
  <si>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</si>
  <si>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</si>
  <si>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</si>
  <si>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</si>
  <si>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</si>
  <si>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</si>
  <si>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</si>
  <si>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</si>
  <si>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</si>
  <si>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</si>
  <si>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</si>
  <si>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</si>
  <si>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</si>
  <si>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</si>
  <si>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</si>
  <si>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</si>
  <si>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</si>
  <si>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</si>
  <si>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</si>
  <si>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</si>
  <si>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</si>
  <si>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</si>
  <si>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</si>
  <si>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</si>
  <si>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</si>
  <si>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</si>
  <si>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</si>
  <si>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</si>
  <si>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</si>
  <si>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</si>
  <si>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</si>
  <si>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</si>
  <si>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</si>
  <si>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</si>
  <si>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</si>
  <si>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</si>
  <si>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</si>
  <si>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</si>
  <si>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</si>
  <si>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</si>
  <si>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</si>
  <si>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</si>
  <si>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</si>
  <si>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</si>
  <si>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</si>
  <si>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</si>
  <si>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</si>
  <si>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</si>
  <si>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</si>
  <si>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</si>
  <si>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</si>
  <si>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</si>
  <si>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</si>
  <si>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</si>
  <si>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</si>
  <si>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</si>
  <si>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</si>
  <si>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</si>
  <si>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</si>
  <si>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</si>
  <si>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</si>
  <si>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</si>
  <si>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</si>
  <si>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</si>
  <si>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</si>
  <si>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</si>
  <si>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</si>
  <si>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</si>
  <si>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</si>
  <si>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</si>
  <si>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</si>
  <si>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</si>
  <si>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</si>
  <si>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</si>
  <si>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</si>
  <si>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</si>
  <si>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</si>
  <si>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</si>
  <si>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</si>
  <si>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</si>
  <si>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</si>
  <si>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</si>
  <si>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</si>
  <si>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</si>
  <si>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</si>
  <si>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</si>
  <si>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</si>
  <si>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</si>
  <si>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</si>
  <si>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</si>
  <si>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</si>
  <si>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</si>
  <si>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</si>
  <si>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</si>
  <si>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</si>
  <si>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</si>
  <si>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</si>
  <si>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</si>
  <si>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</si>
  <si>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</si>
  <si>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</si>
  <si>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</si>
  <si>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</si>
  <si>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</si>
  <si>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</si>
  <si>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</si>
  <si>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</si>
  <si>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</si>
  <si>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</si>
  <si>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</si>
  <si>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</si>
  <si>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</si>
  <si>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</si>
  <si>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</si>
  <si>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</si>
  <si>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</si>
  <si>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</si>
  <si>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</si>
  <si>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</si>
  <si>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</si>
  <si>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</si>
  <si>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</si>
  <si>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</si>
  <si>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</si>
  <si>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</si>
  <si>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</si>
  <si>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</si>
  <si>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</si>
  <si>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</si>
  <si>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</si>
  <si>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</si>
  <si>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</si>
  <si>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</si>
  <si>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</si>
  <si>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</si>
  <si>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</si>
  <si>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</si>
  <si>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</si>
  <si>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</si>
  <si>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</si>
  <si>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</si>
  <si>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</si>
  <si>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</si>
  <si>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</si>
  <si>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</si>
  <si>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</si>
  <si>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</si>
  <si>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</si>
  <si>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</si>
  <si>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</si>
  <si>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</si>
  <si>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</si>
  <si>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</si>
  <si>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</si>
  <si>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</si>
  <si>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</si>
  <si>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</si>
  <si>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</si>
  <si>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</si>
  <si>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</si>
  <si>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</si>
  <si>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</si>
  <si>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</si>
  <si>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</si>
  <si>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</si>
  <si>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</si>
  <si>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</si>
  <si>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</si>
  <si>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</si>
  <si>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</si>
  <si>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</si>
  <si>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</si>
  <si>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</si>
  <si>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</si>
  <si>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</si>
  <si>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</si>
  <si>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</si>
  <si>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</si>
  <si>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</si>
  <si>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</si>
  <si>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</si>
  <si>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</si>
  <si>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</si>
  <si>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</si>
  <si>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</si>
  <si>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</si>
  <si>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</si>
  <si>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</si>
  <si>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</si>
  <si>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</si>
  <si>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</si>
  <si>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</si>
  <si>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</si>
  <si>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</si>
  <si>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</si>
  <si>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</si>
  <si>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</si>
  <si>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</si>
  <si>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</si>
  <si>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</si>
  <si>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</si>
  <si>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</si>
  <si>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</si>
  <si>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</si>
  <si>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</si>
  <si>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</si>
  <si>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</si>
  <si>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</si>
  <si>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</si>
  <si>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</si>
  <si>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</si>
  <si>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</si>
  <si>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</si>
  <si>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</si>
  <si>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</si>
  <si>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</si>
  <si>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</si>
  <si>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</si>
  <si>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</si>
  <si>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</si>
  <si>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</si>
  <si>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</si>
  <si>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</si>
  <si>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</si>
  <si>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</si>
  <si>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</si>
  <si>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</si>
  <si>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</si>
  <si>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</si>
  <si>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</si>
  <si>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</si>
  <si>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</si>
  <si>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</si>
  <si>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</si>
  <si>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</si>
  <si>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</si>
  <si>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</si>
  <si>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</si>
  <si>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</si>
  <si>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</si>
  <si>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</si>
  <si>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</si>
  <si>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</si>
  <si>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</si>
  <si>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</si>
  <si>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</si>
  <si>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</si>
  <si>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</si>
  <si>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</si>
  <si>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</si>
  <si>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</si>
  <si>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</si>
  <si>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</si>
  <si>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</si>
  <si>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</si>
  <si>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</si>
  <si>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</si>
  <si>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</si>
  <si>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</si>
  <si>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</si>
  <si>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</si>
  <si>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</si>
  <si>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</si>
  <si>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</si>
  <si>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</si>
  <si>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</si>
  <si>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</si>
  <si>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</si>
  <si>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</si>
  <si>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</si>
  <si>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</si>
  <si>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</si>
  <si>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</si>
  <si>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</si>
  <si>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</si>
  <si>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</si>
  <si>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</si>
  <si>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</si>
  <si>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</si>
  <si>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</si>
  <si>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</si>
  <si>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</si>
  <si>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</si>
  <si>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</si>
  <si>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</si>
  <si>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</si>
  <si>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</si>
  <si>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</si>
  <si>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</si>
  <si>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</si>
  <si>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</si>
  <si>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</si>
  <si>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</si>
  <si>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</si>
  <si>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</si>
  <si>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</si>
  <si>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</si>
  <si>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</si>
  <si>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</si>
  <si>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</si>
  <si>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</si>
  <si>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</si>
  <si>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</si>
  <si>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</si>
  <si>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</si>
  <si>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</si>
  <si>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</si>
  <si>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</si>
  <si>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</si>
  <si>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</si>
  <si>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</si>
  <si>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</si>
  <si>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</si>
  <si>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</si>
  <si>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</si>
  <si>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</si>
  <si>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</si>
  <si>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</si>
  <si>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</si>
  <si>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</si>
  <si>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</si>
  <si>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</si>
  <si>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</si>
  <si>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</si>
  <si>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</si>
  <si>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</si>
  <si>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</si>
  <si>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</si>
  <si>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</si>
  <si>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</si>
  <si>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</si>
  <si>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</si>
  <si>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</si>
  <si>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</si>
  <si>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</si>
  <si>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</si>
  <si>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</si>
  <si>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</si>
  <si>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</si>
  <si>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</si>
  <si>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</si>
  <si>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</si>
  <si>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</si>
  <si>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</si>
  <si>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</si>
  <si>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</si>
  <si>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</si>
  <si>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</si>
  <si>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</si>
  <si>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</si>
  <si>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</si>
  <si>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</si>
  <si>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</si>
  <si>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</si>
  <si>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</si>
  <si>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</si>
  <si>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</si>
  <si>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</si>
  <si>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</si>
  <si>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</si>
  <si>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</si>
  <si>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</si>
  <si>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</si>
  <si>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</si>
  <si>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</si>
  <si>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</si>
  <si>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</si>
  <si>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</si>
  <si>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</si>
  <si>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</si>
  <si>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</si>
  <si>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</si>
  <si>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</si>
  <si>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</si>
  <si>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</si>
  <si>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</si>
  <si>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</si>
  <si>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</si>
  <si>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</si>
  <si>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</si>
  <si>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</si>
  <si>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</si>
  <si>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</si>
  <si>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</si>
  <si>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</si>
  <si>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</si>
  <si>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</si>
  <si>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</si>
  <si>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</si>
  <si>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</si>
  <si>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</si>
  <si>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</si>
  <si>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</si>
  <si>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</si>
  <si>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</si>
  <si>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</si>
  <si>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</si>
  <si>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</si>
  <si>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</si>
  <si>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</si>
  <si>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</si>
  <si>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</si>
  <si>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</si>
  <si>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</si>
  <si>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</si>
  <si>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</si>
  <si>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</si>
  <si>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</si>
  <si>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</si>
  <si>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</si>
  <si>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</si>
  <si>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</si>
  <si>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</si>
  <si>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</si>
  <si>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</si>
  <si>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</si>
  <si>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</si>
  <si>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</si>
  <si>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</si>
  <si>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</si>
  <si>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</si>
  <si>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</si>
  <si>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</si>
  <si>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</si>
  <si>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</si>
  <si>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</si>
  <si>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</si>
  <si>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</si>
  <si>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</si>
  <si>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</si>
  <si>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</si>
  <si>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</si>
  <si>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</si>
  <si>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</si>
  <si>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</si>
  <si>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</si>
  <si>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</si>
  <si>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</si>
  <si>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</si>
  <si>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</si>
  <si>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</si>
  <si>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</si>
  <si>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</si>
  <si>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</si>
  <si>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</si>
  <si>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</si>
  <si>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</si>
  <si>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</si>
  <si>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</si>
  <si>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</si>
  <si>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</si>
  <si>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</si>
  <si>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</si>
  <si>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</si>
  <si>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</si>
  <si>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</si>
  <si>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</si>
  <si>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</si>
  <si>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</si>
  <si>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</si>
  <si>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</si>
  <si>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</si>
  <si>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</si>
  <si>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</si>
  <si>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</si>
  <si>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</si>
  <si>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</si>
  <si>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</si>
  <si>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</si>
  <si>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</si>
  <si>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</si>
  <si>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</si>
  <si>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</si>
  <si>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</si>
  <si>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</si>
  <si>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</si>
  <si>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</si>
  <si>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</si>
  <si>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</si>
  <si>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</si>
  <si>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</si>
  <si>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</si>
  <si>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</si>
  <si>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</si>
  <si>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</si>
  <si>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</si>
  <si>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</si>
  <si>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</si>
  <si>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</si>
  <si>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</si>
  <si>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</si>
  <si>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</si>
  <si>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</si>
  <si>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</si>
  <si>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</si>
  <si>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</si>
  <si>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</si>
  <si>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</si>
  <si>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</si>
  <si>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</si>
  <si>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</si>
  <si>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</si>
  <si>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</si>
  <si>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</si>
  <si>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</si>
  <si>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</si>
  <si>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</si>
  <si>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</si>
  <si>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</si>
  <si>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</si>
  <si>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</si>
  <si>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</si>
  <si>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</si>
  <si>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</si>
  <si>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</si>
  <si>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</si>
  <si>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</si>
  <si>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</si>
  <si>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</si>
  <si>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</si>
  <si>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</si>
  <si>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</si>
  <si>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</si>
  <si>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</si>
  <si>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</si>
  <si>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</si>
  <si>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</si>
  <si>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</si>
  <si>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</si>
  <si>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</si>
  <si>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</si>
  <si>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</si>
  <si>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</si>
  <si>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</si>
  <si>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</si>
  <si>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</si>
  <si>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</si>
  <si>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</si>
  <si>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</si>
  <si>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</si>
  <si>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</si>
  <si>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</si>
  <si>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</si>
  <si>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</si>
  <si>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</si>
  <si>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</si>
  <si>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</si>
  <si>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</si>
  <si>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</si>
  <si>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</si>
  <si>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</si>
  <si>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</si>
  <si>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</si>
  <si>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</si>
  <si>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</si>
  <si>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</si>
  <si>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</si>
  <si>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</si>
  <si>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</si>
  <si>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</si>
  <si>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</si>
  <si>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</si>
  <si>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</si>
  <si>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</si>
  <si>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</si>
  <si>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</si>
  <si>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</si>
  <si>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</si>
  <si>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</si>
  <si>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</si>
  <si>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</si>
  <si>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</si>
  <si>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</si>
  <si>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</si>
  <si>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</si>
  <si>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</si>
  <si>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</si>
  <si>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</si>
  <si>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</si>
  <si>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</si>
  <si>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</si>
  <si>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</si>
  <si>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</si>
  <si>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</si>
  <si>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</si>
  <si>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</si>
  <si>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</si>
  <si>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</si>
  <si>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</si>
  <si>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</si>
  <si>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</si>
  <si>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</si>
  <si>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</si>
  <si>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</si>
  <si>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</si>
  <si>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</si>
  <si>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</si>
  <si>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</si>
  <si>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</si>
  <si>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</si>
  <si>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</si>
  <si>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</si>
  <si>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</si>
  <si>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</si>
  <si>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</si>
  <si>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</si>
  <si>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</si>
  <si>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</si>
  <si>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</si>
  <si>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</si>
  <si>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</si>
  <si>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</si>
  <si>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</si>
  <si>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</si>
  <si>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</si>
  <si>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</si>
  <si>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</si>
  <si>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</si>
  <si>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</si>
  <si>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</si>
  <si>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</si>
  <si>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</si>
  <si>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</si>
  <si>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</si>
  <si>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</si>
  <si>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</si>
  <si>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</si>
  <si>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</si>
  <si>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</si>
  <si>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</si>
  <si>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</si>
  <si>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</si>
  <si>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</si>
  <si>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</si>
  <si>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</si>
  <si>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</si>
  <si>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</si>
  <si>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</si>
  <si>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</si>
  <si>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</si>
  <si>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</si>
  <si>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</si>
  <si>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</si>
  <si>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</si>
  <si>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</si>
  <si>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</si>
  <si>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</si>
  <si>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</si>
  <si>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</si>
  <si>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</si>
  <si>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</si>
  <si>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</si>
  <si>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</si>
  <si>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</si>
  <si>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</si>
  <si>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</si>
  <si>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</si>
  <si>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</si>
  <si>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</si>
  <si>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</si>
  <si>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</si>
  <si>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</si>
  <si>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</si>
  <si>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</si>
  <si>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</si>
  <si>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</si>
  <si>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</si>
  <si>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</si>
  <si>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</si>
  <si>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</si>
  <si>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</si>
  <si>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</si>
  <si>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</si>
  <si>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</si>
  <si>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</si>
  <si>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</si>
  <si>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</si>
  <si>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</si>
  <si>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</si>
  <si>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</si>
  <si>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</si>
  <si>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</si>
  <si>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</si>
  <si>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</si>
  <si>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</si>
  <si>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</si>
  <si>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</si>
  <si>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</si>
  <si>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</si>
  <si>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</si>
  <si>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</si>
  <si>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</si>
  <si>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</si>
  <si>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</si>
  <si>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</si>
  <si>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</si>
  <si>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</si>
  <si>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</si>
  <si>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</si>
  <si>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</si>
  <si>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</si>
  <si>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</si>
  <si>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</si>
  <si>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</si>
  <si>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</si>
  <si>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</si>
  <si>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</si>
  <si>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</si>
  <si>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</si>
  <si>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</si>
  <si>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</si>
  <si>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</si>
  <si>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</si>
  <si>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</si>
  <si>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</si>
  <si>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</si>
  <si>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</si>
  <si>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</si>
  <si>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</si>
  <si>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</si>
  <si>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</si>
  <si>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</si>
  <si>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</si>
  <si>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</si>
  <si>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</si>
  <si>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</si>
  <si>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</si>
  <si>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</si>
  <si>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</si>
  <si>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</si>
  <si>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</si>
  <si>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</si>
  <si>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</si>
  <si>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</si>
  <si>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</si>
  <si>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</si>
  <si>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</si>
  <si>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</si>
  <si>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</si>
  <si>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</si>
  <si>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</si>
  <si>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</si>
  <si>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</si>
  <si>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</si>
  <si>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</si>
  <si>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</si>
  <si>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</si>
  <si>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</si>
  <si>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</si>
  <si>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</si>
  <si>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</si>
  <si>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</si>
  <si>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</si>
  <si>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</si>
  <si>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</si>
  <si>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</si>
  <si>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</si>
  <si>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</si>
  <si>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</si>
  <si>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</si>
  <si>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</si>
  <si>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</si>
  <si>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</si>
  <si>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</si>
  <si>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</si>
  <si>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</si>
  <si>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</si>
  <si>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</si>
  <si>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</si>
  <si>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</si>
  <si>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</si>
  <si>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</si>
  <si>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</si>
  <si>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</si>
  <si>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</si>
  <si>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</si>
  <si>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</si>
  <si>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</si>
  <si>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</si>
  <si>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</si>
  <si>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</si>
  <si>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</si>
  <si>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</si>
  <si>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</si>
  <si>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</si>
  <si>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</si>
  <si>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</si>
  <si>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</si>
  <si>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</si>
  <si>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</si>
  <si>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</si>
  <si>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</si>
  <si>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</si>
  <si>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</si>
  <si>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</si>
  <si>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</si>
  <si>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</si>
  <si>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</si>
  <si>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</si>
  <si>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</si>
  <si>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</si>
  <si>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</si>
  <si>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</si>
  <si>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</si>
  <si>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</si>
  <si>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</si>
  <si>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</si>
  <si>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</si>
  <si>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</si>
  <si>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</si>
  <si>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</si>
  <si>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</si>
  <si>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</si>
  <si>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</si>
  <si>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</si>
  <si>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</si>
  <si>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</si>
  <si>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</si>
  <si>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</si>
  <si>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</si>
  <si>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</si>
  <si>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</si>
  <si>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</si>
  <si>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</si>
  <si>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</si>
  <si>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</si>
  <si>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</si>
  <si>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</si>
  <si>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</si>
  <si>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</si>
  <si>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</si>
  <si>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</si>
  <si>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</si>
  <si>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</si>
  <si>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</si>
  <si>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</si>
  <si>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</si>
  <si>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</si>
  <si>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</si>
  <si>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</si>
  <si>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</si>
  <si>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</si>
  <si>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</si>
  <si>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</si>
  <si>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</si>
  <si>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</si>
  <si>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</si>
  <si>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</si>
  <si>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</si>
  <si>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</si>
  <si>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</si>
  <si>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</si>
  <si>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</si>
  <si>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</si>
  <si>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</si>
  <si>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</si>
  <si>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</si>
  <si>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</si>
  <si>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</si>
  <si>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</si>
  <si>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</si>
  <si>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</si>
  <si>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</si>
  <si>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</si>
  <si>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</si>
  <si>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</si>
  <si>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</si>
  <si>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</si>
  <si>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</si>
  <si>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</si>
  <si>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</si>
  <si>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</si>
  <si>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</si>
  <si>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</si>
  <si>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</si>
  <si>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</si>
  <si>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</si>
  <si>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</si>
  <si>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</si>
  <si>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</si>
  <si>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</si>
  <si>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</si>
  <si>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</si>
  <si>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</si>
  <si>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</si>
  <si>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</si>
  <si>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</si>
  <si>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</si>
  <si>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</si>
  <si>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</si>
  <si>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</si>
  <si>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</si>
  <si>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</si>
  <si>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</si>
  <si>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</si>
  <si>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</si>
  <si>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</si>
  <si>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</si>
  <si>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</si>
  <si>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</si>
  <si>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</si>
  <si>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</si>
  <si>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</si>
  <si>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</si>
  <si>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</si>
  <si>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</si>
  <si>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</si>
  <si>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</si>
  <si>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</si>
  <si>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</si>
  <si>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</si>
  <si>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</si>
  <si>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</si>
  <si>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</si>
  <si>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</si>
  <si>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</si>
  <si>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</si>
  <si>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</si>
  <si>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</si>
  <si>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</si>
  <si>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</si>
  <si>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</si>
  <si>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</si>
  <si>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</si>
  <si>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</si>
  <si>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</si>
  <si>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</si>
  <si>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</si>
  <si>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</si>
  <si>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</si>
  <si>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</si>
  <si>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</si>
  <si>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</si>
  <si>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</si>
  <si>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</si>
  <si>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</si>
  <si>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</si>
  <si>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</si>
  <si>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</si>
  <si>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</si>
  <si>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</si>
  <si>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</si>
  <si>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</si>
  <si>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</si>
  <si>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</si>
  <si>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</si>
  <si>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</si>
  <si>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</si>
  <si>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</si>
  <si>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</si>
  <si>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</si>
  <si>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</si>
  <si>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</si>
  <si>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</si>
  <si>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</si>
  <si>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</si>
  <si>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</si>
  <si>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</si>
  <si>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</si>
  <si>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</si>
  <si>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</si>
  <si>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</si>
  <si>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</si>
  <si>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</si>
  <si>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</si>
  <si>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</si>
  <si>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</si>
  <si>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</si>
  <si>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</si>
  <si>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</si>
  <si>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</si>
  <si>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</si>
  <si>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</si>
  <si>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</si>
  <si>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</si>
  <si>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</si>
  <si>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</si>
  <si>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</si>
  <si>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</si>
  <si>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</si>
  <si>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</si>
  <si>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</si>
  <si>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</si>
  <si>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</si>
  <si>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</si>
  <si>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</si>
  <si>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</si>
  <si>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</si>
  <si>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</si>
  <si>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</si>
  <si>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</si>
  <si>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</si>
  <si>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</si>
  <si>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</si>
  <si>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</si>
  <si>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</si>
  <si>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</si>
  <si>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</si>
  <si>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</si>
  <si>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</si>
  <si>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</si>
  <si>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</si>
  <si>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</si>
  <si>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</si>
  <si>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</si>
  <si>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</si>
  <si>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</si>
  <si>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</si>
  <si>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</si>
  <si>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</si>
  <si>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</si>
  <si>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</si>
  <si>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</si>
  <si>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</si>
  <si>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</si>
  <si>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</si>
  <si>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</si>
  <si>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</si>
  <si>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</si>
  <si>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</si>
  <si>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</si>
  <si>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</si>
  <si>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</si>
  <si>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</si>
  <si>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</si>
  <si>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</si>
  <si>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</si>
  <si>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</si>
  <si>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</si>
  <si>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</si>
  <si>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</si>
  <si>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</si>
  <si>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</si>
  <si>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</si>
  <si>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</si>
  <si>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</si>
  <si>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</si>
  <si>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</si>
  <si>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</si>
  <si>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</si>
  <si>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</si>
  <si>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</si>
  <si>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</si>
  <si>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</si>
  <si>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</si>
  <si>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</si>
  <si>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</si>
  <si>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</si>
  <si>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</si>
  <si>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</si>
  <si>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</si>
  <si>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</si>
  <si>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</si>
  <si>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</si>
  <si>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</si>
  <si>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</si>
  <si>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</si>
  <si>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</si>
  <si>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</si>
  <si>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</si>
  <si>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</si>
  <si>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</si>
  <si>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</si>
  <si>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</si>
  <si>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</si>
  <si>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</si>
  <si>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</si>
  <si>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</si>
  <si>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</si>
  <si>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</si>
  <si>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</si>
  <si>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</si>
  <si>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</si>
  <si>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</si>
  <si>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</si>
  <si>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</si>
  <si>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</si>
  <si>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</si>
  <si>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</si>
  <si>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</si>
  <si>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</si>
  <si>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</si>
  <si>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</si>
  <si>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</si>
  <si>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</si>
  <si>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</si>
  <si>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</si>
  <si>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</si>
  <si>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</si>
  <si>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</si>
  <si>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</si>
  <si>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</si>
  <si>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</si>
  <si>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</si>
  <si>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</si>
  <si>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</si>
  <si>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</si>
  <si>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</si>
  <si>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</si>
  <si>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</si>
  <si>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</si>
  <si>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</si>
  <si>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</si>
  <si>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</si>
  <si>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</si>
  <si>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</si>
  <si>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</si>
  <si>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</si>
  <si>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</si>
  <si>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</si>
  <si>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</si>
  <si>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</si>
  <si>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</si>
  <si>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</si>
  <si>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</si>
  <si>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</si>
  <si>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</si>
  <si>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</si>
  <si>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</si>
  <si>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</si>
  <si>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</si>
  <si>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</si>
  <si>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</si>
  <si>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</si>
  <si>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</si>
  <si>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</si>
  <si>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</si>
  <si>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</si>
  <si>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</si>
  <si>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</si>
  <si>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</si>
  <si>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</si>
  <si>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</si>
  <si>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</si>
  <si>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</si>
  <si>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</si>
  <si>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</si>
  <si>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</si>
  <si>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</si>
  <si>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</si>
  <si>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</si>
  <si>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</si>
  <si>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</si>
  <si>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</si>
  <si>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</si>
  <si>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</si>
  <si>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</si>
  <si>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</si>
  <si>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</si>
  <si>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</si>
  <si>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</si>
  <si>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</si>
  <si>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</si>
  <si>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</si>
  <si>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</si>
  <si>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</si>
  <si>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</si>
  <si>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</si>
  <si>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</si>
  <si>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</si>
  <si>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</si>
  <si>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</si>
  <si>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</si>
  <si>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</si>
  <si>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</si>
  <si>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</si>
  <si>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</si>
  <si>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</si>
  <si>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</si>
  <si>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</si>
  <si>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</si>
  <si>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</si>
  <si>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</si>
  <si>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</si>
  <si>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</si>
  <si>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</si>
  <si>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</si>
  <si>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</si>
  <si>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</si>
  <si>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</si>
  <si>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</si>
  <si>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</si>
  <si>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</si>
  <si>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</si>
  <si>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</si>
  <si>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</si>
  <si>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</si>
  <si>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</si>
  <si>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</si>
  <si>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</si>
  <si>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</si>
  <si>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</si>
  <si>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</si>
  <si>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</si>
  <si>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</si>
  <si>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</si>
  <si>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</si>
  <si>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</si>
  <si>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</si>
  <si>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</si>
  <si>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</si>
  <si>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</si>
  <si>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</si>
  <si>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</si>
  <si>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</si>
  <si>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</si>
  <si>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</si>
  <si>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</si>
  <si>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</si>
  <si>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</si>
  <si>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</si>
  <si>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</si>
  <si>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</si>
  <si>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</si>
  <si>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</si>
  <si>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</si>
  <si>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</si>
  <si>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</si>
  <si>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</si>
  <si>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</si>
  <si>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</si>
  <si>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</si>
  <si>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</si>
  <si>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</si>
  <si>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</si>
  <si>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</si>
  <si>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</si>
  <si>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</si>
  <si>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</si>
  <si>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</si>
  <si>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</si>
  <si>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</si>
  <si>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</si>
  <si>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</si>
  <si>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</si>
  <si>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</si>
  <si>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</si>
  <si>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</si>
  <si>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</si>
  <si>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</si>
  <si>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</si>
  <si>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</si>
  <si>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</si>
  <si>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</si>
  <si>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</si>
  <si>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</si>
  <si>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</si>
  <si>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</si>
  <si>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</si>
  <si>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</si>
  <si>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</si>
  <si>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</si>
  <si>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</si>
  <si>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</si>
  <si>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</si>
  <si>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</si>
  <si>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</si>
  <si>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</si>
  <si>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</si>
  <si>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</si>
  <si>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</si>
  <si>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</si>
  <si>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</si>
  <si>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</si>
  <si>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</si>
  <si>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</si>
  <si>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</si>
  <si>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</si>
  <si>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</si>
  <si>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</si>
  <si>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</si>
  <si>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</si>
  <si>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</si>
  <si>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</si>
  <si>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</si>
  <si>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</si>
  <si>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</si>
  <si>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</si>
  <si>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</si>
  <si>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</si>
  <si>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</si>
  <si>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</si>
  <si>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</si>
  <si>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</si>
  <si>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</si>
  <si>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</si>
  <si>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</si>
  <si>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</si>
  <si>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</si>
  <si>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</si>
  <si>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</si>
  <si>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</si>
  <si>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</si>
  <si>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</si>
  <si>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</si>
  <si>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</si>
  <si>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</si>
  <si>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</si>
  <si>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</si>
  <si>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</si>
  <si>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</si>
  <si>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</si>
  <si>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</si>
  <si>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</si>
  <si>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</si>
  <si>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</si>
  <si>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</si>
  <si>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</si>
  <si>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</si>
  <si>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</si>
  <si>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</si>
  <si>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</si>
  <si>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T2,T3,NA</t>
  </si>
  <si>
    <t>T1,T2,NA</t>
  </si>
  <si>
    <t>T3,NA</t>
  </si>
  <si>
    <t>PS,NA</t>
  </si>
  <si>
    <t>T3,CS,NA</t>
  </si>
  <si>
    <t>CS,NA</t>
  </si>
  <si>
    <t>T1</t>
  </si>
  <si>
    <t>D</t>
  </si>
  <si>
    <t>4.  Land use, land-use change and forestry</t>
  </si>
  <si>
    <t>T1,T2,T3,CS,NA</t>
  </si>
  <si>
    <t>T1,CS,NA</t>
  </si>
  <si>
    <t>T1,T2,T3,NA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</si>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</sst>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103566.83567720778</v>
      </c>
      <c r="D10" s="17">
        <v>37.11322406361859</v>
      </c>
      <c r="E10" s="17">
        <v>2.2471688335815205</v>
      </c>
      <c r="F10" s="17">
        <v>301.6330929655183</v>
      </c>
      <c r="G10" s="17">
        <v>692.0245271713216</v>
      </c>
      <c r="H10" s="17">
        <v>109.46428951149396</v>
      </c>
      <c r="I10" s="18">
        <v>130.87875873675154</v>
      </c>
      <c r="J10" s="19">
        <v>105201.5056918882</v>
      </c>
    </row>
    <row r="11" ht="18" customHeight="1" x14ac:dyDescent="0.2" s="1" customFormat="1">
      <c r="B11" s="20" t="s">
        <v>79</v>
      </c>
      <c r="C11" s="21">
        <v>103456.8494581481</v>
      </c>
      <c r="D11" s="21">
        <v>14.963092671880823</v>
      </c>
      <c r="E11" s="21">
        <v>2.2471688335815205</v>
      </c>
      <c r="F11" s="21">
        <v>298.22823411266876</v>
      </c>
      <c r="G11" s="21">
        <v>690.1545124038241</v>
      </c>
      <c r="H11" s="21">
        <v>80.94168968939763</v>
      </c>
      <c r="I11" s="22">
        <v>125.51696107985492</v>
      </c>
      <c r="J11" s="23">
        <v>104471.31579385987</v>
      </c>
    </row>
    <row r="12" ht="18" customHeight="1" x14ac:dyDescent="0.2" s="1" customFormat="1">
      <c r="B12" s="24" t="s">
        <v>80</v>
      </c>
      <c r="C12" s="21">
        <v>26530.83504603212</v>
      </c>
      <c r="D12" s="21">
        <v>1.1410214779119972</v>
      </c>
      <c r="E12" s="21">
        <v>0.6584237226839688</v>
      </c>
      <c r="F12" s="21">
        <v>43.31396828447223</v>
      </c>
      <c r="G12" s="21">
        <v>6.439451751690772</v>
      </c>
      <c r="H12" s="21">
        <v>1.9158814087706233</v>
      </c>
      <c r="I12" s="22">
        <v>56.94585564143609</v>
      </c>
      <c r="J12" s="23">
        <v>26737.265933924908</v>
      </c>
    </row>
    <row r="13" ht="18" customHeight="1" x14ac:dyDescent="0.2" s="1" customFormat="1">
      <c r="B13" s="25" t="s">
        <v>81</v>
      </c>
      <c r="C13" s="26">
        <v>21440.986274390325</v>
      </c>
      <c r="D13" s="26">
        <v>1.0248526628869972</v>
      </c>
      <c r="E13" s="26">
        <v>0.16803565210766874</v>
      </c>
      <c r="F13" s="27">
        <v>35.486772605647</v>
      </c>
      <c r="G13" s="27">
        <v>3.203672091950363</v>
      </c>
      <c r="H13" s="27">
        <v>0.5252495690879032</v>
      </c>
      <c r="I13" s="28">
        <v>33.680346524488726</v>
      </c>
      <c r="J13" s="29">
        <v>21514.21159675969</v>
      </c>
    </row>
    <row r="14" ht="18" customHeight="1" x14ac:dyDescent="0.2" s="1" customFormat="1">
      <c r="B14" s="25" t="s">
        <v>82</v>
      </c>
      <c r="C14" s="26">
        <v>4567.607</v>
      </c>
      <c r="D14" s="26" t="s">
        <v>83</v>
      </c>
      <c r="E14" s="26">
        <v>0.4887721776913</v>
      </c>
      <c r="F14" s="27">
        <v>4.67921736302785</v>
      </c>
      <c r="G14" s="27">
        <v>1.873987655677027</v>
      </c>
      <c r="H14" s="27">
        <v>0.38559994329</v>
      </c>
      <c r="I14" s="28">
        <v>20.977520729995575</v>
      </c>
      <c r="J14" s="29">
        <v>4697.131627088194</v>
      </c>
    </row>
    <row r="15" ht="18" customHeight="1" x14ac:dyDescent="0.2" s="1" customFormat="1">
      <c r="B15" s="30" t="s">
        <v>84</v>
      </c>
      <c r="C15" s="31">
        <v>522.241771641795</v>
      </c>
      <c r="D15" s="31">
        <v>0.116168815025</v>
      </c>
      <c r="E15" s="31">
        <v>0.0016158928850000002</v>
      </c>
      <c r="F15" s="32">
        <v>3.1479783157973804</v>
      </c>
      <c r="G15" s="32">
        <v>1.361792004063382</v>
      </c>
      <c r="H15" s="32">
        <v>1.00503189639272</v>
      </c>
      <c r="I15" s="33">
        <v>2.2879883869517914</v>
      </c>
      <c r="J15" s="34">
        <v>525.92271007702</v>
      </c>
    </row>
    <row r="16" ht="18" customHeight="1" x14ac:dyDescent="0.2" s="1" customFormat="1">
      <c r="B16" s="35" t="s">
        <v>85</v>
      </c>
      <c r="C16" s="21">
        <v>21409.501947237164</v>
      </c>
      <c r="D16" s="21">
        <v>1.2556404899318816</v>
      </c>
      <c r="E16" s="21">
        <v>0.39713810450894793</v>
      </c>
      <c r="F16" s="21">
        <v>44.36013465209659</v>
      </c>
      <c r="G16" s="21">
        <v>198.4853839015308</v>
      </c>
      <c r="H16" s="21">
        <v>4.124815537534113</v>
      </c>
      <c r="I16" s="22">
        <v>28.467654408477685</v>
      </c>
      <c r="J16" s="23">
        <v>21549.90147865013</v>
      </c>
    </row>
    <row r="17" ht="18" customHeight="1" x14ac:dyDescent="0.2" s="1" customFormat="1">
      <c r="B17" s="25" t="s">
        <v>86</v>
      </c>
      <c r="C17" s="26">
        <v>4922.114442882541</v>
      </c>
      <c r="D17" s="26">
        <v>0.0654116498835</v>
      </c>
      <c r="E17" s="26">
        <v>0.18802324244413002</v>
      </c>
      <c r="F17" s="27">
        <v>12.73547015294262</v>
      </c>
      <c r="G17" s="27">
        <v>183.75887214756554</v>
      </c>
      <c r="H17" s="27">
        <v>1.0116068589729998</v>
      </c>
      <c r="I17" s="28">
        <v>5.483287250841771</v>
      </c>
      <c r="J17" s="29">
        <v>4973.772128326974</v>
      </c>
    </row>
    <row r="18" ht="18" customHeight="1" x14ac:dyDescent="0.2" s="1" customFormat="1">
      <c r="B18" s="25" t="s">
        <v>87</v>
      </c>
      <c r="C18" s="26">
        <v>504.2540813315319</v>
      </c>
      <c r="D18" s="26">
        <v>0.02373695850795</v>
      </c>
      <c r="E18" s="26">
        <v>0.0043230677605</v>
      </c>
      <c r="F18" s="27">
        <v>0.6216509093864926</v>
      </c>
      <c r="G18" s="27">
        <v>0.24076064527149357</v>
      </c>
      <c r="H18" s="27">
        <v>0.0217201870054431</v>
      </c>
      <c r="I18" s="28">
        <v>0.4043539497960148</v>
      </c>
      <c r="J18" s="29">
        <v>506.06432912628696</v>
      </c>
    </row>
    <row r="19" ht="18" customHeight="1" x14ac:dyDescent="0.2" s="1" customFormat="1">
      <c r="B19" s="25" t="s">
        <v>88</v>
      </c>
      <c r="C19" s="26">
        <v>4611.901650815525</v>
      </c>
      <c r="D19" s="26">
        <v>0.32898154250669004</v>
      </c>
      <c r="E19" s="26">
        <v>0.06103247548342</v>
      </c>
      <c r="F19" s="27">
        <v>5.9903855908537365</v>
      </c>
      <c r="G19" s="27">
        <v>1.1686995957128001</v>
      </c>
      <c r="H19" s="27">
        <v>0.384757527879997</v>
      </c>
      <c r="I19" s="28">
        <v>3.7478250237420094</v>
      </c>
      <c r="J19" s="29">
        <v>4637.286740008818</v>
      </c>
    </row>
    <row r="20" ht="18" customHeight="1" x14ac:dyDescent="0.2" s="1" customFormat="1">
      <c r="B20" s="25" t="s">
        <v>89</v>
      </c>
      <c r="C20" s="26">
        <v>703.5650977455314</v>
      </c>
      <c r="D20" s="26">
        <v>0.08577060175460001</v>
      </c>
      <c r="E20" s="26">
        <v>0.01894639071347</v>
      </c>
      <c r="F20" s="27">
        <v>2.451084679186656</v>
      </c>
      <c r="G20" s="27">
        <v>1.053788100273803</v>
      </c>
      <c r="H20" s="27">
        <v>0.10809832570407761</v>
      </c>
      <c r="I20" s="28">
        <v>2.7218333379690804</v>
      </c>
      <c r="J20" s="29">
        <v>710.9874681337297</v>
      </c>
    </row>
    <row r="21" ht="18" customHeight="1" x14ac:dyDescent="0.2" s="1" customFormat="1">
      <c r="B21" s="25" t="s">
        <v>90</v>
      </c>
      <c r="C21" s="26">
        <v>2180.3773372008923</v>
      </c>
      <c r="D21" s="26">
        <v>0.07589688490437001</v>
      </c>
      <c r="E21" s="26">
        <v>0.014153122281730001</v>
      </c>
      <c r="F21" s="27">
        <v>3.582381930731092</v>
      </c>
      <c r="G21" s="27">
        <v>1.0215206634603204</v>
      </c>
      <c r="H21" s="27">
        <v>0.1834550893890596</v>
      </c>
      <c r="I21" s="28">
        <v>6.529890300186337</v>
      </c>
      <c r="J21" s="29">
        <v>2186.2530273828734</v>
      </c>
    </row>
    <row r="22" ht="18" customHeight="1" x14ac:dyDescent="0.2" s="1" customFormat="1">
      <c r="B22" s="25" t="s">
        <v>91</v>
      </c>
      <c r="C22" s="26">
        <v>5129.600304936036</v>
      </c>
      <c r="D22" s="26">
        <v>0.42801007032684996</v>
      </c>
      <c r="E22" s="26">
        <v>0.05531268163231</v>
      </c>
      <c r="F22" s="27">
        <v>9.631975344614695</v>
      </c>
      <c r="G22" s="27">
        <v>2.6254067977284605</v>
      </c>
      <c r="H22" s="27">
        <v>0.2292131717049009</v>
      </c>
      <c r="I22" s="28">
        <v>6.824255476960369</v>
      </c>
      <c r="J22" s="29">
        <v>5156.24244753775</v>
      </c>
    </row>
    <row r="23" ht="18" customHeight="1" x14ac:dyDescent="0.2" s="1" customFormat="1">
      <c r="B23" s="36" t="s">
        <v>92</v>
      </c>
      <c r="C23" s="26">
        <v>3357.6890323251087</v>
      </c>
      <c r="D23" s="26">
        <v>0.2478327820479215</v>
      </c>
      <c r="E23" s="26">
        <v>0.05534712419338789</v>
      </c>
      <c r="F23" s="27">
        <v>9.347186044381292</v>
      </c>
      <c r="G23" s="27">
        <v>8.616335951518366</v>
      </c>
      <c r="H23" s="27">
        <v>2.1859643768776342</v>
      </c>
      <c r="I23" s="28">
        <v>2.756209068982106</v>
      </c>
      <c r="J23" s="29">
        <v>3379.2953381336984</v>
      </c>
    </row>
    <row r="24" ht="18" customHeight="1" x14ac:dyDescent="0.2" s="1" customFormat="1">
      <c r="B24" s="35" t="s">
        <v>93</v>
      </c>
      <c r="C24" s="21">
        <v>24274.07232784534</v>
      </c>
      <c r="D24" s="21">
        <v>3.7079798360400855</v>
      </c>
      <c r="E24" s="21">
        <v>0.8358285052707541</v>
      </c>
      <c r="F24" s="21">
        <v>178.2923877481709</v>
      </c>
      <c r="G24" s="21">
        <v>373.50864840236574</v>
      </c>
      <c r="H24" s="21">
        <v>57.4642536386986</v>
      </c>
      <c r="I24" s="22">
        <v>6.12353443582915</v>
      </c>
      <c r="J24" s="23">
        <v>24599.390317151214</v>
      </c>
    </row>
    <row r="25" ht="18" customHeight="1" x14ac:dyDescent="0.2" s="1" customFormat="1">
      <c r="B25" s="25" t="s">
        <v>94</v>
      </c>
      <c r="C25" s="37">
        <v>17.025432925476196</v>
      </c>
      <c r="D25" s="37">
        <v>0.002376087817641031</v>
      </c>
      <c r="E25" s="37">
        <v>0.01420872132305087</v>
      </c>
      <c r="F25" s="27">
        <v>0.061483760292891085</v>
      </c>
      <c r="G25" s="27">
        <v>1.6239058103225417</v>
      </c>
      <c r="H25" s="27">
        <v>0.034802860358370394</v>
      </c>
      <c r="I25" s="28">
        <v>0.004101731856195289</v>
      </c>
      <c r="J25" s="29">
        <v>20.857274534978625</v>
      </c>
    </row>
    <row r="26" ht="18" customHeight="1" x14ac:dyDescent="0.2" s="1" customFormat="1">
      <c r="B26" s="25" t="s">
        <v>95</v>
      </c>
      <c r="C26" s="37">
        <v>23352.0177682772</v>
      </c>
      <c r="D26" s="37">
        <v>3.655426673577104</v>
      </c>
      <c r="E26" s="37">
        <v>0.7723704351821618</v>
      </c>
      <c r="F26" s="27">
        <v>163.92495863357988</v>
      </c>
      <c r="G26" s="27">
        <v>367.1511467424957</v>
      </c>
      <c r="H26" s="27">
        <v>56.33128841485589</v>
      </c>
      <c r="I26" s="28">
        <v>4.638155474058583</v>
      </c>
      <c r="J26" s="29">
        <v>23659.047880460632</v>
      </c>
    </row>
    <row r="27" ht="18" customHeight="1" x14ac:dyDescent="0.2" s="1" customFormat="1">
      <c r="B27" s="25" t="s">
        <v>96</v>
      </c>
      <c r="C27" s="37">
        <v>162.3348688979471</v>
      </c>
      <c r="D27" s="37">
        <v>0.010043867482532085</v>
      </c>
      <c r="E27" s="37">
        <v>0.030555654682864995</v>
      </c>
      <c r="F27" s="27">
        <v>3.3068295293372003</v>
      </c>
      <c r="G27" s="27">
        <v>1.4517438984015198</v>
      </c>
      <c r="H27" s="27">
        <v>0.28593857215575996</v>
      </c>
      <c r="I27" s="28">
        <v>0.121825060986</v>
      </c>
      <c r="J27" s="29">
        <v>170.71334567841723</v>
      </c>
    </row>
    <row r="28" ht="18" customHeight="1" x14ac:dyDescent="0.2" s="1" customFormat="1">
      <c r="B28" s="25" t="s">
        <v>97</v>
      </c>
      <c r="C28" s="37">
        <v>440.0275906554243</v>
      </c>
      <c r="D28" s="37">
        <v>0.029634293669938437</v>
      </c>
      <c r="E28" s="37">
        <v>0.01135623829208024</v>
      </c>
      <c r="F28" s="27">
        <v>8.12893437108281</v>
      </c>
      <c r="G28" s="27">
        <v>2.1980474971804647</v>
      </c>
      <c r="H28" s="27">
        <v>0.5697688941409519</v>
      </c>
      <c r="I28" s="28">
        <v>1.3135461376101616</v>
      </c>
      <c r="J28" s="29">
        <v>443.8667540255839</v>
      </c>
    </row>
    <row r="29" ht="18" customHeight="1" x14ac:dyDescent="0.2" s="1" customFormat="1">
      <c r="B29" s="38" t="s">
        <v>98</v>
      </c>
      <c r="C29" s="39">
        <v>302.6666670892947</v>
      </c>
      <c r="D29" s="39">
        <v>0.010498913492870068</v>
      </c>
      <c r="E29" s="39">
        <v>0.007337455790596386</v>
      </c>
      <c r="F29" s="40">
        <v>2.870181453878141</v>
      </c>
      <c r="G29" s="40">
        <v>1.0838044539654774</v>
      </c>
      <c r="H29" s="40">
        <v>0.242454897187628</v>
      </c>
      <c r="I29" s="41">
        <v>0.045906031318209875</v>
      </c>
      <c r="J29" s="42">
        <v>304.9050624516031</v>
      </c>
    </row>
    <row r="30" ht="18" customHeight="1" x14ac:dyDescent="0.2">
      <c r="B30" s="24" t="s">
        <v>99</v>
      </c>
      <c r="C30" s="43">
        <v>31013.86364725763</v>
      </c>
      <c r="D30" s="43">
        <v>8.845928796673679</v>
      </c>
      <c r="E30" s="43">
        <v>0.3480785255615648</v>
      </c>
      <c r="F30" s="43">
        <v>31.143071196259502</v>
      </c>
      <c r="G30" s="43">
        <v>104.23966464300328</v>
      </c>
      <c r="H30" s="43">
        <v>17.198325342344756</v>
      </c>
      <c r="I30" s="44">
        <v>33.95628698782932</v>
      </c>
      <c r="J30" s="45">
        <v>31353.790462838308</v>
      </c>
    </row>
    <row r="31" ht="18" customHeight="1" x14ac:dyDescent="0.2">
      <c r="B31" s="25" t="s">
        <v>100</v>
      </c>
      <c r="C31" s="26">
        <v>5999.727806895162</v>
      </c>
      <c r="D31" s="26">
        <v>0.7397257196953881</v>
      </c>
      <c r="E31" s="26">
        <v>0.05998035204340328</v>
      </c>
      <c r="F31" s="27">
        <v>4.603272429700687</v>
      </c>
      <c r="G31" s="27">
        <v>3.1859239283351095</v>
      </c>
      <c r="H31" s="27">
        <v>0.8552644350064161</v>
      </c>
      <c r="I31" s="28">
        <v>3.8048645722974435</v>
      </c>
      <c r="J31" s="29">
        <v>6036.334920338134</v>
      </c>
    </row>
    <row r="32" ht="18" customHeight="1" x14ac:dyDescent="0.2">
      <c r="B32" s="25" t="s">
        <v>101</v>
      </c>
      <c r="C32" s="26">
        <v>22301.750935687014</v>
      </c>
      <c r="D32" s="26">
        <v>7.749279547517492</v>
      </c>
      <c r="E32" s="26">
        <v>0.16241101158128174</v>
      </c>
      <c r="F32" s="27">
        <v>16.65193382996847</v>
      </c>
      <c r="G32" s="27">
        <v>90.84896896473859</v>
      </c>
      <c r="H32" s="27">
        <v>12.49162563550103</v>
      </c>
      <c r="I32" s="28">
        <v>22.427467646820126</v>
      </c>
      <c r="J32" s="29">
        <v>22561.769681086545</v>
      </c>
    </row>
    <row r="33" ht="18" customHeight="1" x14ac:dyDescent="0.2">
      <c r="B33" s="25" t="s">
        <v>102</v>
      </c>
      <c r="C33" s="26">
        <v>2712.384904675456</v>
      </c>
      <c r="D33" s="26">
        <v>0.35692352946079814</v>
      </c>
      <c r="E33" s="26">
        <v>0.1256871619368798</v>
      </c>
      <c r="F33" s="27">
        <v>9.887864936590343</v>
      </c>
      <c r="G33" s="27">
        <v>10.204771749929579</v>
      </c>
      <c r="H33" s="27">
        <v>3.85143527183731</v>
      </c>
      <c r="I33" s="28">
        <v>7.723954768711752</v>
      </c>
      <c r="J33" s="29">
        <v>2755.6858614136313</v>
      </c>
    </row>
    <row r="34" ht="18" customHeight="1" x14ac:dyDescent="0.2">
      <c r="B34" s="35" t="s">
        <v>103</v>
      </c>
      <c r="C34" s="21">
        <v>228.57648977584728</v>
      </c>
      <c r="D34" s="21">
        <v>0.012522071323180034</v>
      </c>
      <c r="E34" s="21">
        <v>0.007699975556285348</v>
      </c>
      <c r="F34" s="21">
        <v>1.1186722316695465</v>
      </c>
      <c r="G34" s="21">
        <v>7.481363705233602</v>
      </c>
      <c r="H34" s="21">
        <v>0.23841376204953194</v>
      </c>
      <c r="I34" s="22">
        <v>0.02362960628268469</v>
      </c>
      <c r="J34" s="23">
        <v>230.96760129531194</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228.57648977584728</v>
      </c>
      <c r="D36" s="46">
        <v>0.012522071323180034</v>
      </c>
      <c r="E36" s="46">
        <v>0.007699975556285348</v>
      </c>
      <c r="F36" s="40">
        <v>1.1186722316695465</v>
      </c>
      <c r="G36" s="40">
        <v>7.481363705233602</v>
      </c>
      <c r="H36" s="40">
        <v>0.23841376204953194</v>
      </c>
      <c r="I36" s="41">
        <v>0.02362960628268469</v>
      </c>
      <c r="J36" s="42">
        <v>230.96760129531194</v>
      </c>
    </row>
    <row r="37" ht="18" customHeight="1" x14ac:dyDescent="0.2">
      <c r="B37" s="20" t="s">
        <v>107</v>
      </c>
      <c r="C37" s="21">
        <v>109.98621905967632</v>
      </c>
      <c r="D37" s="21">
        <v>22.150131391737762</v>
      </c>
      <c r="E37" s="21" t="s">
        <v>108</v>
      </c>
      <c r="F37" s="21">
        <v>3.4048588528495602</v>
      </c>
      <c r="G37" s="21">
        <v>1.8700147674974508</v>
      </c>
      <c r="H37" s="21">
        <v>28.522599822096325</v>
      </c>
      <c r="I37" s="22">
        <v>5.361797656896603</v>
      </c>
      <c r="J37" s="23">
        <v>730.1898980283336</v>
      </c>
    </row>
    <row r="38" ht="18" customHeight="1" x14ac:dyDescent="0.2">
      <c r="B38" s="24" t="s">
        <v>109</v>
      </c>
      <c r="C38" s="21">
        <v>0.14</v>
      </c>
      <c r="D38" s="21">
        <v>2.77807</v>
      </c>
      <c r="E38" s="21" t="s">
        <v>110</v>
      </c>
      <c r="F38" s="21">
        <v>0.8656340800000001</v>
      </c>
      <c r="G38" s="21">
        <v>1.4854911300000002</v>
      </c>
      <c r="H38" s="21">
        <v>1.87016545</v>
      </c>
      <c r="I38" s="22">
        <v>0.39409855</v>
      </c>
      <c r="J38" s="23">
        <v>77.92596</v>
      </c>
    </row>
    <row r="39" ht="18" customHeight="1" x14ac:dyDescent="0.2">
      <c r="B39" s="25" t="s">
        <v>111</v>
      </c>
      <c r="C39" s="26" t="s">
        <v>110</v>
      </c>
      <c r="D39" s="26">
        <v>2.15807</v>
      </c>
      <c r="E39" s="27" t="s">
        <v>105</v>
      </c>
      <c r="F39" s="27" t="s">
        <v>112</v>
      </c>
      <c r="G39" s="27" t="s">
        <v>112</v>
      </c>
      <c r="H39" s="27" t="s">
        <v>112</v>
      </c>
      <c r="I39" s="47"/>
      <c r="J39" s="29">
        <v>60.425959999999996</v>
      </c>
    </row>
    <row r="40" ht="18" customHeight="1" x14ac:dyDescent="0.2">
      <c r="B40" s="25" t="s">
        <v>113</v>
      </c>
      <c r="C40" s="26">
        <v>0.14</v>
      </c>
      <c r="D40" s="26">
        <v>0.62</v>
      </c>
      <c r="E40" s="27" t="s">
        <v>114</v>
      </c>
      <c r="F40" s="27">
        <v>0.8656340800000001</v>
      </c>
      <c r="G40" s="27">
        <v>1.4854911300000002</v>
      </c>
      <c r="H40" s="27">
        <v>1.87016545</v>
      </c>
      <c r="I40" s="28">
        <v>0.39409855</v>
      </c>
      <c r="J40" s="29">
        <v>17.5</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109.84621905967632</v>
      </c>
      <c r="D42" s="21">
        <v>19.372061391737763</v>
      </c>
      <c r="E42" s="21" t="s">
        <v>108</v>
      </c>
      <c r="F42" s="21">
        <v>2.5392247728495603</v>
      </c>
      <c r="G42" s="21">
        <v>0.38452363749745055</v>
      </c>
      <c r="H42" s="21">
        <v>26.652434372096327</v>
      </c>
      <c r="I42" s="22">
        <v>4.967699106896603</v>
      </c>
      <c r="J42" s="23">
        <v>652.2639380283337</v>
      </c>
    </row>
    <row r="43" ht="18" customHeight="1" x14ac:dyDescent="0.2">
      <c r="B43" s="25" t="s">
        <v>117</v>
      </c>
      <c r="C43" s="26">
        <v>0.01830548837209</v>
      </c>
      <c r="D43" s="26">
        <v>0.56338897708837</v>
      </c>
      <c r="E43" s="26" t="s">
        <v>110</v>
      </c>
      <c r="F43" s="27">
        <v>2.493165055117255</v>
      </c>
      <c r="G43" s="27">
        <v>0.2837759388309554</v>
      </c>
      <c r="H43" s="27">
        <v>23.21124037515434</v>
      </c>
      <c r="I43" s="28">
        <v>2.9553770742038408</v>
      </c>
      <c r="J43" s="29">
        <v>15.793196846846449</v>
      </c>
    </row>
    <row r="44" ht="18" customHeight="1" x14ac:dyDescent="0.2">
      <c r="B44" s="25" t="s">
        <v>118</v>
      </c>
      <c r="C44" s="26">
        <v>0.43491357130422154</v>
      </c>
      <c r="D44" s="26">
        <v>18.801709884649394</v>
      </c>
      <c r="E44" s="49"/>
      <c r="F44" s="49"/>
      <c r="G44" s="27" t="s">
        <v>114</v>
      </c>
      <c r="H44" s="27">
        <v>3.41897177190299</v>
      </c>
      <c r="I44" s="28" t="s">
        <v>114</v>
      </c>
      <c r="J44" s="29">
        <v>526.8827903414873</v>
      </c>
    </row>
    <row r="45" ht="18" customHeight="1" x14ac:dyDescent="0.2">
      <c r="B45" s="25" t="s">
        <v>119</v>
      </c>
      <c r="C45" s="26">
        <v>109.393</v>
      </c>
      <c r="D45" s="26">
        <v>0.00696253</v>
      </c>
      <c r="E45" s="26" t="s">
        <v>83</v>
      </c>
      <c r="F45" s="48">
        <v>0.04605971773230507</v>
      </c>
      <c r="G45" s="48">
        <v>0.1007476986664951</v>
      </c>
      <c r="H45" s="48">
        <v>0.022222225039</v>
      </c>
      <c r="I45" s="50">
        <v>2.012322032692763</v>
      </c>
      <c r="J45" s="29">
        <v>109.58795084</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19573.768347118796</v>
      </c>
      <c r="D52" s="43">
        <v>0.13080281307466</v>
      </c>
      <c r="E52" s="43">
        <v>0.5184012522986899</v>
      </c>
      <c r="F52" s="43">
        <v>40.28137236358456</v>
      </c>
      <c r="G52" s="43">
        <v>14.677060785013278</v>
      </c>
      <c r="H52" s="43">
        <v>1.6439163575926556</v>
      </c>
      <c r="I52" s="44">
        <v>14.4889917228551</v>
      </c>
      <c r="J52" s="45">
        <v>19714.80715774404</v>
      </c>
      <c r="K52" s="68"/>
    </row>
    <row r="53" ht="18" customHeight="1" x14ac:dyDescent="0.2">
      <c r="B53" s="69" t="s">
        <v>127</v>
      </c>
      <c r="C53" s="26">
        <v>4617.401620743293</v>
      </c>
      <c r="D53" s="26">
        <v>0.03358981248066</v>
      </c>
      <c r="E53" s="26">
        <v>0.12954924992268999</v>
      </c>
      <c r="F53" s="27">
        <v>19.286155015329946</v>
      </c>
      <c r="G53" s="27">
        <v>8.774441762126894</v>
      </c>
      <c r="H53" s="27">
        <v>0.5015504795430983</v>
      </c>
      <c r="I53" s="28">
        <v>1.1465172953498624</v>
      </c>
      <c r="J53" s="29">
        <v>4652.672686722264</v>
      </c>
    </row>
    <row r="54" ht="18" customHeight="1" x14ac:dyDescent="0.2">
      <c r="B54" s="69" t="s">
        <v>128</v>
      </c>
      <c r="C54" s="26">
        <v>14956.366726375503</v>
      </c>
      <c r="D54" s="26">
        <v>0.097213000594</v>
      </c>
      <c r="E54" s="26">
        <v>0.388852002376</v>
      </c>
      <c r="F54" s="27">
        <v>20.995217348254613</v>
      </c>
      <c r="G54" s="27">
        <v>5.902619022886383</v>
      </c>
      <c r="H54" s="27">
        <v>1.1423658780495574</v>
      </c>
      <c r="I54" s="28">
        <v>13.342474427505238</v>
      </c>
      <c r="J54" s="29">
        <v>15062.134471021775</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3011.5427237378926</v>
      </c>
      <c r="D56" s="72"/>
      <c r="E56" s="72"/>
      <c r="F56" s="72"/>
      <c r="G56" s="72"/>
      <c r="H56" s="72"/>
      <c r="I56" s="73"/>
      <c r="J56" s="34">
        <v>3011.5427237378926</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1470328.9396627247</v>
      </c>
      <c r="D10" s="119" t="s">
        <v>157</v>
      </c>
      <c r="E10" s="49"/>
      <c r="F10" s="49"/>
      <c r="G10" s="49"/>
      <c r="H10" s="119">
        <v>103456.8494581481</v>
      </c>
      <c r="I10" s="119">
        <v>14.963092671880823</v>
      </c>
      <c r="J10" s="120">
        <v>2.2471688335815205</v>
      </c>
      <c r="K10" s="121" t="s">
        <v>108</v>
      </c>
    </row>
    <row r="11" ht="18" customHeight="1" x14ac:dyDescent="0.2">
      <c r="B11" s="122" t="s">
        <v>158</v>
      </c>
      <c r="C11" s="123">
        <v>725071.6475837396</v>
      </c>
      <c r="D11" s="124" t="s">
        <v>159</v>
      </c>
      <c r="E11" s="119">
        <v>73.87849053338951</v>
      </c>
      <c r="F11" s="119">
        <v>7.46603071904476</v>
      </c>
      <c r="G11" s="119">
        <v>1.5300502956254491</v>
      </c>
      <c r="H11" s="119">
        <v>53567.19885204444</v>
      </c>
      <c r="I11" s="119">
        <v>5.413407194368596</v>
      </c>
      <c r="J11" s="119">
        <v>1.1093960887351322</v>
      </c>
      <c r="K11" s="121" t="s">
        <v>108</v>
      </c>
    </row>
    <row r="12" ht="18" customHeight="1" x14ac:dyDescent="0.2">
      <c r="B12" s="122" t="s">
        <v>160</v>
      </c>
      <c r="C12" s="123">
        <v>163438.952724156</v>
      </c>
      <c r="D12" s="124" t="s">
        <v>161</v>
      </c>
      <c r="E12" s="119">
        <v>112.13231184699113</v>
      </c>
      <c r="F12" s="119">
        <v>15.95149306774575</v>
      </c>
      <c r="G12" s="119">
        <v>0.682754932678343</v>
      </c>
      <c r="H12" s="119">
        <v>18326.787614810703</v>
      </c>
      <c r="I12" s="119">
        <v>2.607095321379</v>
      </c>
      <c r="J12" s="119">
        <v>0.1115887511642</v>
      </c>
      <c r="K12" s="121" t="s">
        <v>108</v>
      </c>
    </row>
    <row r="13" ht="18" customHeight="1" x14ac:dyDescent="0.2">
      <c r="B13" s="122" t="s">
        <v>162</v>
      </c>
      <c r="C13" s="123">
        <v>535714.3059051723</v>
      </c>
      <c r="D13" s="124" t="s">
        <v>161</v>
      </c>
      <c r="E13" s="119">
        <v>56.010499481340126</v>
      </c>
      <c r="F13" s="119">
        <v>2.832689982340468</v>
      </c>
      <c r="G13" s="119">
        <v>1.6792906665092393</v>
      </c>
      <c r="H13" s="119">
        <v>30005.625853048135</v>
      </c>
      <c r="I13" s="119">
        <v>1.5175125477340585</v>
      </c>
      <c r="J13" s="119">
        <v>0.8996200338220313</v>
      </c>
      <c r="K13" s="121" t="s">
        <v>108</v>
      </c>
    </row>
    <row r="14" ht="18" customHeight="1" x14ac:dyDescent="0.2">
      <c r="B14" s="122" t="s">
        <v>163</v>
      </c>
      <c r="C14" s="123">
        <v>17674.70714954093</v>
      </c>
      <c r="D14" s="124" t="s">
        <v>161</v>
      </c>
      <c r="E14" s="119">
        <v>88.1053997143751</v>
      </c>
      <c r="F14" s="119">
        <v>35.03873274362742</v>
      </c>
      <c r="G14" s="119">
        <v>3.722361548485917</v>
      </c>
      <c r="H14" s="119">
        <v>1557.2371382448268</v>
      </c>
      <c r="I14" s="119">
        <v>0.6192993401346455</v>
      </c>
      <c r="J14" s="119">
        <v>0.06579165027420028</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28429.326300115757</v>
      </c>
      <c r="D16" s="127" t="s">
        <v>161</v>
      </c>
      <c r="E16" s="128">
        <v>105.93085083854521</v>
      </c>
      <c r="F16" s="128">
        <v>169.0429881289503</v>
      </c>
      <c r="G16" s="128">
        <v>2.1376626707369297</v>
      </c>
      <c r="H16" s="128">
        <v>3011.5427237378926</v>
      </c>
      <c r="I16" s="128">
        <v>4.805778268264523</v>
      </c>
      <c r="J16" s="128">
        <v>0.060772309585957085</v>
      </c>
      <c r="K16" s="129" t="s">
        <v>108</v>
      </c>
    </row>
    <row r="17" ht="18" customHeight="1" x14ac:dyDescent="0.2">
      <c r="B17" s="130" t="s">
        <v>80</v>
      </c>
      <c r="C17" s="131">
        <v>353797.69571779505</v>
      </c>
      <c r="D17" s="131" t="s">
        <v>165</v>
      </c>
      <c r="E17" s="132"/>
      <c r="F17" s="132"/>
      <c r="G17" s="132"/>
      <c r="H17" s="131">
        <v>26530.83504603212</v>
      </c>
      <c r="I17" s="131">
        <v>1.1410214779119972</v>
      </c>
      <c r="J17" s="131">
        <v>0.6584237226839688</v>
      </c>
      <c r="K17" s="133" t="s">
        <v>108</v>
      </c>
    </row>
    <row r="18" ht="18" customHeight="1" x14ac:dyDescent="0.2">
      <c r="B18" s="122" t="s">
        <v>158</v>
      </c>
      <c r="C18" s="123">
        <v>68231.424354747</v>
      </c>
      <c r="D18" s="124" t="s">
        <v>161</v>
      </c>
      <c r="E18" s="119">
        <v>72.3911609084875</v>
      </c>
      <c r="F18" s="119">
        <v>0.24641984145872878</v>
      </c>
      <c r="G18" s="119">
        <v>0.030816241708043944</v>
      </c>
      <c r="H18" s="123">
        <v>4939.352019479783</v>
      </c>
      <c r="I18" s="123">
        <v>0.016813576772</v>
      </c>
      <c r="J18" s="123">
        <v>0.002102636065</v>
      </c>
      <c r="K18" s="134" t="s">
        <v>108</v>
      </c>
      <c r="L18" s="135"/>
    </row>
    <row r="19" ht="18" customHeight="1" x14ac:dyDescent="0.2">
      <c r="B19" s="122" t="s">
        <v>160</v>
      </c>
      <c r="C19" s="123">
        <v>119213.0537</v>
      </c>
      <c r="D19" s="124" t="s">
        <v>161</v>
      </c>
      <c r="E19" s="119">
        <v>103.79820377458532</v>
      </c>
      <c r="F19" s="119">
        <v>3.1075821648883744</v>
      </c>
      <c r="G19" s="119">
        <v>0.5797773614115549</v>
      </c>
      <c r="H19" s="123">
        <v>12374.100840543182</v>
      </c>
      <c r="I19" s="123">
        <v>0.3704643595</v>
      </c>
      <c r="J19" s="123">
        <v>0.06911702972</v>
      </c>
      <c r="K19" s="134" t="s">
        <v>108</v>
      </c>
      <c r="L19" s="135"/>
    </row>
    <row r="20" ht="18" customHeight="1" x14ac:dyDescent="0.2">
      <c r="B20" s="122" t="s">
        <v>162</v>
      </c>
      <c r="C20" s="123">
        <v>150429.89678632998</v>
      </c>
      <c r="D20" s="124" t="s">
        <v>161</v>
      </c>
      <c r="E20" s="119">
        <v>55.696828868491714</v>
      </c>
      <c r="F20" s="119">
        <v>4.985335164028043</v>
      </c>
      <c r="G20" s="119">
        <v>3.7529585628393716</v>
      </c>
      <c r="H20" s="123">
        <v>8378.468218013093</v>
      </c>
      <c r="I20" s="123">
        <v>0.74994345417</v>
      </c>
      <c r="J20" s="123">
        <v>0.5645571692513</v>
      </c>
      <c r="K20" s="134" t="s">
        <v>108</v>
      </c>
      <c r="L20" s="135"/>
    </row>
    <row r="21" ht="18" customHeight="1" x14ac:dyDescent="0.2">
      <c r="B21" s="122" t="s">
        <v>163</v>
      </c>
      <c r="C21" s="123">
        <v>8670.62227064093</v>
      </c>
      <c r="D21" s="124" t="s">
        <v>161</v>
      </c>
      <c r="E21" s="119">
        <v>96.75360565949876</v>
      </c>
      <c r="F21" s="119">
        <v>0.01770444690171855</v>
      </c>
      <c r="G21" s="119">
        <v>1.2947134552962658</v>
      </c>
      <c r="H21" s="123">
        <v>838.9139679960603</v>
      </c>
      <c r="I21" s="123">
        <v>0.00015350857159542063</v>
      </c>
      <c r="J21" s="123">
        <v>0.011225971319590272</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7252.698606077156</v>
      </c>
      <c r="D23" s="124" t="s">
        <v>161</v>
      </c>
      <c r="E23" s="119">
        <v>104.59078122897051</v>
      </c>
      <c r="F23" s="119">
        <v>0.5027892507964544</v>
      </c>
      <c r="G23" s="119">
        <v>1.5747126619198966</v>
      </c>
      <c r="H23" s="123">
        <v>758.5654132278753</v>
      </c>
      <c r="I23" s="123">
        <v>0.0036465788984020226</v>
      </c>
      <c r="J23" s="123">
        <v>0.01142091632807848</v>
      </c>
      <c r="K23" s="134" t="s">
        <v>108</v>
      </c>
      <c r="L23" s="135"/>
    </row>
    <row r="24" ht="18" customHeight="1" x14ac:dyDescent="0.2">
      <c r="B24" s="136" t="s">
        <v>167</v>
      </c>
      <c r="C24" s="123">
        <v>278555.7991290951</v>
      </c>
      <c r="D24" s="124" t="s">
        <v>165</v>
      </c>
      <c r="E24" s="49"/>
      <c r="F24" s="49"/>
      <c r="G24" s="49"/>
      <c r="H24" s="123">
        <v>21440.986274390325</v>
      </c>
      <c r="I24" s="123">
        <v>1.0248526628869972</v>
      </c>
      <c r="J24" s="123">
        <v>0.16803565210766874</v>
      </c>
      <c r="K24" s="134" t="s">
        <v>108</v>
      </c>
      <c r="L24" s="135"/>
    </row>
    <row r="25" ht="18" customHeight="1" x14ac:dyDescent="0.2">
      <c r="B25" s="137" t="s">
        <v>158</v>
      </c>
      <c r="C25" s="123">
        <v>5996.443078547</v>
      </c>
      <c r="D25" s="138" t="s">
        <v>161</v>
      </c>
      <c r="E25" s="119">
        <v>77.11112517682318</v>
      </c>
      <c r="F25" s="119">
        <v>2.2976560548521863</v>
      </c>
      <c r="G25" s="119">
        <v>0.24873405458247264</v>
      </c>
      <c r="H25" s="123">
        <v>462.3924728455327</v>
      </c>
      <c r="I25" s="123">
        <v>0.013777763746999998</v>
      </c>
      <c r="J25" s="123">
        <v>0.0014915196</v>
      </c>
      <c r="K25" s="134" t="s">
        <v>168</v>
      </c>
      <c r="L25" s="135"/>
    </row>
    <row r="26" ht="18" customHeight="1" x14ac:dyDescent="0.2">
      <c r="B26" s="137" t="s">
        <v>160</v>
      </c>
      <c r="C26" s="123">
        <v>109159.429</v>
      </c>
      <c r="D26" s="138" t="s">
        <v>161</v>
      </c>
      <c r="E26" s="119">
        <v>109.26120926939704</v>
      </c>
      <c r="F26" s="119">
        <v>2.3573966248944007</v>
      </c>
      <c r="G26" s="119">
        <v>0.623971058881226</v>
      </c>
      <c r="H26" s="123">
        <v>11926.891215696887</v>
      </c>
      <c r="I26" s="123">
        <v>0.2573320695</v>
      </c>
      <c r="J26" s="123">
        <v>0.0681123245</v>
      </c>
      <c r="K26" s="134" t="s">
        <v>168</v>
      </c>
      <c r="L26" s="135"/>
    </row>
    <row r="27" ht="18" customHeight="1" x14ac:dyDescent="0.2">
      <c r="B27" s="137" t="s">
        <v>162</v>
      </c>
      <c r="C27" s="123">
        <v>147476.60617383</v>
      </c>
      <c r="D27" s="138" t="s">
        <v>161</v>
      </c>
      <c r="E27" s="119">
        <v>55.68875519261317</v>
      </c>
      <c r="F27" s="119">
        <v>5.085164092303874</v>
      </c>
      <c r="G27" s="119">
        <v>0.5138775723566127</v>
      </c>
      <c r="H27" s="123">
        <v>8212.788617851842</v>
      </c>
      <c r="I27" s="123">
        <v>0.74994274217</v>
      </c>
      <c r="J27" s="123">
        <v>0.07578492036</v>
      </c>
      <c r="K27" s="134" t="s">
        <v>168</v>
      </c>
      <c r="L27" s="135"/>
    </row>
    <row r="28" ht="18" customHeight="1" x14ac:dyDescent="0.2">
      <c r="B28" s="122" t="s">
        <v>163</v>
      </c>
      <c r="C28" s="123">
        <v>8670.62227064093</v>
      </c>
      <c r="D28" s="138" t="s">
        <v>161</v>
      </c>
      <c r="E28" s="119">
        <v>96.75360565949876</v>
      </c>
      <c r="F28" s="119">
        <v>0.01770444690171855</v>
      </c>
      <c r="G28" s="119">
        <v>1.2947134552962658</v>
      </c>
      <c r="H28" s="123">
        <v>838.9139679960603</v>
      </c>
      <c r="I28" s="123">
        <v>0.00015350857159542063</v>
      </c>
      <c r="J28" s="123">
        <v>0.011225971319590272</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7252.698606077156</v>
      </c>
      <c r="D30" s="138" t="s">
        <v>161</v>
      </c>
      <c r="E30" s="119">
        <v>104.59078122897051</v>
      </c>
      <c r="F30" s="119">
        <v>0.5027892507964544</v>
      </c>
      <c r="G30" s="119">
        <v>1.5747126619198966</v>
      </c>
      <c r="H30" s="123">
        <v>758.5654132278753</v>
      </c>
      <c r="I30" s="123">
        <v>0.0036465788984020226</v>
      </c>
      <c r="J30" s="123">
        <v>0.01142091632807848</v>
      </c>
      <c r="K30" s="134" t="s">
        <v>168</v>
      </c>
      <c r="L30" s="135"/>
    </row>
    <row r="31" ht="18" customHeight="1" x14ac:dyDescent="0.2">
      <c r="B31" s="139" t="s">
        <v>169</v>
      </c>
      <c r="C31" s="123">
        <v>278555.7991290951</v>
      </c>
      <c r="D31" s="124" t="s">
        <v>165</v>
      </c>
      <c r="E31" s="140"/>
      <c r="F31" s="140"/>
      <c r="G31" s="140"/>
      <c r="H31" s="123">
        <v>21440.986274390325</v>
      </c>
      <c r="I31" s="123">
        <v>1.0248526628869972</v>
      </c>
      <c r="J31" s="123">
        <v>0.16803565210766874</v>
      </c>
      <c r="K31" s="134" t="s">
        <v>110</v>
      </c>
      <c r="L31" s="135"/>
    </row>
    <row r="32" ht="18" customHeight="1" x14ac:dyDescent="0.2">
      <c r="B32" s="137" t="s">
        <v>158</v>
      </c>
      <c r="C32" s="27">
        <v>5996.443078547</v>
      </c>
      <c r="D32" s="124" t="s">
        <v>161</v>
      </c>
      <c r="E32" s="119">
        <v>77.11112517682318</v>
      </c>
      <c r="F32" s="119">
        <v>2.2976560548521863</v>
      </c>
      <c r="G32" s="119">
        <v>0.24873405458247264</v>
      </c>
      <c r="H32" s="27">
        <v>462.3924728455327</v>
      </c>
      <c r="I32" s="27">
        <v>0.013777763746999998</v>
      </c>
      <c r="J32" s="27">
        <v>0.0014915196</v>
      </c>
      <c r="K32" s="141" t="s">
        <v>114</v>
      </c>
      <c r="L32" s="135"/>
    </row>
    <row r="33" ht="18" customHeight="1" x14ac:dyDescent="0.2">
      <c r="B33" s="137" t="s">
        <v>160</v>
      </c>
      <c r="C33" s="27">
        <v>109159.429</v>
      </c>
      <c r="D33" s="124" t="s">
        <v>161</v>
      </c>
      <c r="E33" s="119">
        <v>109.26120926939704</v>
      </c>
      <c r="F33" s="119">
        <v>2.3573966248944007</v>
      </c>
      <c r="G33" s="119">
        <v>0.623971058881226</v>
      </c>
      <c r="H33" s="27">
        <v>11926.891215696887</v>
      </c>
      <c r="I33" s="27">
        <v>0.2573320695</v>
      </c>
      <c r="J33" s="27">
        <v>0.0681123245</v>
      </c>
      <c r="K33" s="141" t="s">
        <v>114</v>
      </c>
      <c r="L33" s="135"/>
    </row>
    <row r="34" ht="18" customHeight="1" x14ac:dyDescent="0.2">
      <c r="B34" s="137" t="s">
        <v>162</v>
      </c>
      <c r="C34" s="27">
        <v>147476.60617383</v>
      </c>
      <c r="D34" s="124" t="s">
        <v>161</v>
      </c>
      <c r="E34" s="119">
        <v>55.68875519261317</v>
      </c>
      <c r="F34" s="119">
        <v>5.085164092303874</v>
      </c>
      <c r="G34" s="119">
        <v>0.5138775723566127</v>
      </c>
      <c r="H34" s="27">
        <v>8212.788617851842</v>
      </c>
      <c r="I34" s="27">
        <v>0.74994274217</v>
      </c>
      <c r="J34" s="27">
        <v>0.07578492036</v>
      </c>
      <c r="K34" s="141" t="s">
        <v>114</v>
      </c>
      <c r="L34" s="135"/>
    </row>
    <row r="35" ht="18" customHeight="1" x14ac:dyDescent="0.2">
      <c r="B35" s="122" t="s">
        <v>163</v>
      </c>
      <c r="C35" s="27">
        <v>8670.62227064093</v>
      </c>
      <c r="D35" s="124" t="s">
        <v>161</v>
      </c>
      <c r="E35" s="119">
        <v>96.75360565949876</v>
      </c>
      <c r="F35" s="119">
        <v>0.01770444690171855</v>
      </c>
      <c r="G35" s="119">
        <v>1.2947134552962658</v>
      </c>
      <c r="H35" s="27">
        <v>838.9139679960603</v>
      </c>
      <c r="I35" s="27">
        <v>0.00015350857159542063</v>
      </c>
      <c r="J35" s="27">
        <v>0.011225971319590272</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7252.698606077156</v>
      </c>
      <c r="D37" s="124" t="s">
        <v>161</v>
      </c>
      <c r="E37" s="119">
        <v>104.59078122897051</v>
      </c>
      <c r="F37" s="119">
        <v>0.5027892507964544</v>
      </c>
      <c r="G37" s="119">
        <v>1.5747126619198966</v>
      </c>
      <c r="H37" s="27">
        <v>758.5654132278753</v>
      </c>
      <c r="I37" s="27">
        <v>0.0036465788984020226</v>
      </c>
      <c r="J37" s="27">
        <v>0.01142091632807848</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64176.8166137</v>
      </c>
      <c r="D52" s="124" t="s">
        <v>165</v>
      </c>
      <c r="E52" s="49"/>
      <c r="F52" s="49"/>
      <c r="G52" s="49"/>
      <c r="H52" s="123">
        <v>4567.607</v>
      </c>
      <c r="I52" s="123" t="s">
        <v>83</v>
      </c>
      <c r="J52" s="123">
        <v>0.4887721776913</v>
      </c>
      <c r="K52" s="134" t="s">
        <v>110</v>
      </c>
    </row>
    <row r="53" ht="18" customHeight="1" x14ac:dyDescent="0.2">
      <c r="B53" s="137" t="s">
        <v>158</v>
      </c>
      <c r="C53" s="27">
        <v>61224.2380012</v>
      </c>
      <c r="D53" s="138" t="s">
        <v>161</v>
      </c>
      <c r="E53" s="119">
        <v>71.89909557963746</v>
      </c>
      <c r="F53" s="119" t="s">
        <v>171</v>
      </c>
      <c r="G53" s="119" t="s">
        <v>171</v>
      </c>
      <c r="H53" s="27">
        <v>4401.96733983875</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2952.5786125</v>
      </c>
      <c r="D55" s="138" t="s">
        <v>161</v>
      </c>
      <c r="E55" s="119">
        <v>56.099999999999994</v>
      </c>
      <c r="F55" s="119" t="s">
        <v>171</v>
      </c>
      <c r="G55" s="119">
        <v>165.54078378202706</v>
      </c>
      <c r="H55" s="27">
        <v>165.63966016125</v>
      </c>
      <c r="I55" s="27" t="s">
        <v>171</v>
      </c>
      <c r="J55" s="27">
        <v>0.4887721776913</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11065.079975</v>
      </c>
      <c r="D59" s="124" t="s">
        <v>165</v>
      </c>
      <c r="E59" s="49"/>
      <c r="F59" s="49"/>
      <c r="G59" s="49"/>
      <c r="H59" s="123">
        <v>522.241771641795</v>
      </c>
      <c r="I59" s="123">
        <v>0.116168815025</v>
      </c>
      <c r="J59" s="123">
        <v>0.0016158928850000002</v>
      </c>
      <c r="K59" s="134" t="s">
        <v>110</v>
      </c>
    </row>
    <row r="60" ht="18" customHeight="1" x14ac:dyDescent="0.2">
      <c r="B60" s="137" t="s">
        <v>158</v>
      </c>
      <c r="C60" s="146">
        <v>1010.743275</v>
      </c>
      <c r="D60" s="138" t="s">
        <v>161</v>
      </c>
      <c r="E60" s="119">
        <v>74.19510834291724</v>
      </c>
      <c r="F60" s="119">
        <v>3.003545113866822</v>
      </c>
      <c r="G60" s="119">
        <v>0.6046208568639747</v>
      </c>
      <c r="H60" s="146">
        <v>74.9922067955</v>
      </c>
      <c r="I60" s="146">
        <v>0.003035813025</v>
      </c>
      <c r="J60" s="146">
        <v>0.0006111164650000001</v>
      </c>
      <c r="K60" s="147" t="s">
        <v>110</v>
      </c>
      <c r="L60" s="135"/>
    </row>
    <row r="61" ht="18" customHeight="1" x14ac:dyDescent="0.2">
      <c r="B61" s="137" t="s">
        <v>160</v>
      </c>
      <c r="C61" s="146">
        <v>10053.6247</v>
      </c>
      <c r="D61" s="138" t="s">
        <v>161</v>
      </c>
      <c r="E61" s="119">
        <v>44.482426805358564</v>
      </c>
      <c r="F61" s="119">
        <v>11.252885737817525</v>
      </c>
      <c r="G61" s="119">
        <v>0.09993462556842807</v>
      </c>
      <c r="H61" s="146">
        <v>447.209624846295</v>
      </c>
      <c r="I61" s="146">
        <v>0.11313229</v>
      </c>
      <c r="J61" s="146">
        <v>0.00100470522</v>
      </c>
      <c r="K61" s="147" t="s">
        <v>110</v>
      </c>
    </row>
    <row r="62" ht="18" customHeight="1" x14ac:dyDescent="0.2">
      <c r="B62" s="137" t="s">
        <v>162</v>
      </c>
      <c r="C62" s="146">
        <v>0.712</v>
      </c>
      <c r="D62" s="138" t="s">
        <v>161</v>
      </c>
      <c r="E62" s="119">
        <v>56.09550561797754</v>
      </c>
      <c r="F62" s="119">
        <v>1.0000000000000002</v>
      </c>
      <c r="G62" s="119">
        <v>0.1</v>
      </c>
      <c r="H62" s="146">
        <v>0.03994</v>
      </c>
      <c r="I62" s="146">
        <v>7.12e-7</v>
      </c>
      <c r="J62" s="146">
        <v>7.12e-8</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10062.8347</v>
      </c>
      <c r="D66" s="124" t="s">
        <v>165</v>
      </c>
      <c r="E66" s="150"/>
      <c r="F66" s="150"/>
      <c r="G66" s="150"/>
      <c r="H66" s="149">
        <v>447.87926484629503</v>
      </c>
      <c r="I66" s="149">
        <v>0.113163002</v>
      </c>
      <c r="J66" s="149">
        <v>0.00101477642</v>
      </c>
      <c r="K66" s="151" t="s">
        <v>110</v>
      </c>
    </row>
    <row r="67" ht="18" customHeight="1" x14ac:dyDescent="0.2">
      <c r="B67" s="122" t="s">
        <v>158</v>
      </c>
      <c r="C67" s="27">
        <v>8.498</v>
      </c>
      <c r="D67" s="119" t="s">
        <v>161</v>
      </c>
      <c r="E67" s="119">
        <v>74.09978818545541</v>
      </c>
      <c r="F67" s="119">
        <v>3.5302424099788188</v>
      </c>
      <c r="G67" s="119">
        <v>1.1767474699929397</v>
      </c>
      <c r="H67" s="27">
        <v>0.6297</v>
      </c>
      <c r="I67" s="27">
        <v>0.00003</v>
      </c>
      <c r="J67" s="27">
        <v>0.00001</v>
      </c>
      <c r="K67" s="145" t="s">
        <v>114</v>
      </c>
    </row>
    <row r="68" ht="18" customHeight="1" x14ac:dyDescent="0.2">
      <c r="B68" s="122" t="s">
        <v>160</v>
      </c>
      <c r="C68" s="27">
        <v>10053.6247</v>
      </c>
      <c r="D68" s="119" t="s">
        <v>161</v>
      </c>
      <c r="E68" s="119">
        <v>44.482426805358564</v>
      </c>
      <c r="F68" s="119">
        <v>11.252885737817525</v>
      </c>
      <c r="G68" s="119">
        <v>0.09993462556842807</v>
      </c>
      <c r="H68" s="27">
        <v>447.209624846295</v>
      </c>
      <c r="I68" s="27">
        <v>0.11313229</v>
      </c>
      <c r="J68" s="27">
        <v>0.00100470522</v>
      </c>
      <c r="K68" s="145" t="s">
        <v>114</v>
      </c>
    </row>
    <row r="69" ht="18" customHeight="1" x14ac:dyDescent="0.2">
      <c r="B69" s="137" t="s">
        <v>162</v>
      </c>
      <c r="C69" s="27">
        <v>0.712</v>
      </c>
      <c r="D69" s="119" t="s">
        <v>161</v>
      </c>
      <c r="E69" s="119">
        <v>56.09550561797754</v>
      </c>
      <c r="F69" s="119">
        <v>1.0000000000000002</v>
      </c>
      <c r="G69" s="119">
        <v>0.1</v>
      </c>
      <c r="H69" s="27">
        <v>0.03994</v>
      </c>
      <c r="I69" s="27">
        <v>7.12e-7</v>
      </c>
      <c r="J69" s="27">
        <v>7.12e-8</v>
      </c>
      <c r="K69" s="145" t="s">
        <v>114</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v>1002.245275</v>
      </c>
      <c r="D80" s="119" t="s">
        <v>165</v>
      </c>
      <c r="E80" s="140"/>
      <c r="F80" s="140"/>
      <c r="G80" s="140"/>
      <c r="H80" s="146">
        <v>74.3625067955</v>
      </c>
      <c r="I80" s="146">
        <v>0.003005813025</v>
      </c>
      <c r="J80" s="146">
        <v>0.000601116465</v>
      </c>
      <c r="K80" s="147" t="s">
        <v>110</v>
      </c>
    </row>
    <row r="81" ht="18" customHeight="1" x14ac:dyDescent="0.2">
      <c r="B81" s="122" t="s">
        <v>158</v>
      </c>
      <c r="C81" s="27">
        <v>1002.245275</v>
      </c>
      <c r="D81" s="119" t="s">
        <v>161</v>
      </c>
      <c r="E81" s="119">
        <v>74.19591655894811</v>
      </c>
      <c r="F81" s="119">
        <v>2.999079267298117</v>
      </c>
      <c r="G81" s="119">
        <v>0.5997698168245293</v>
      </c>
      <c r="H81" s="27">
        <v>74.3625067955</v>
      </c>
      <c r="I81" s="27">
        <v>0.003005813025</v>
      </c>
      <c r="J81" s="27">
        <v>0.000601116465</v>
      </c>
      <c r="K81" s="145" t="s">
        <v>114</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306774.5840453559</v>
      </c>
      <c r="D10" s="119" t="s">
        <v>165</v>
      </c>
      <c r="E10" s="49"/>
      <c r="F10" s="49"/>
      <c r="G10" s="49"/>
      <c r="H10" s="119">
        <v>21409.501947237164</v>
      </c>
      <c r="I10" s="119">
        <v>1.2556404899318816</v>
      </c>
      <c r="J10" s="120">
        <v>0.39713810450894793</v>
      </c>
      <c r="K10" s="121" t="s">
        <v>110</v>
      </c>
    </row>
    <row r="11" ht="18" customHeight="1" x14ac:dyDescent="0.2">
      <c r="B11" s="122" t="s">
        <v>158</v>
      </c>
      <c r="C11" s="119">
        <v>66258.8241960651</v>
      </c>
      <c r="D11" s="124" t="s">
        <v>161</v>
      </c>
      <c r="E11" s="119">
        <v>77.0399114770236</v>
      </c>
      <c r="F11" s="119">
        <v>4.365176334645372</v>
      </c>
      <c r="G11" s="119">
        <v>1.1553617853652483</v>
      </c>
      <c r="H11" s="119">
        <v>5104.573950636524</v>
      </c>
      <c r="I11" s="119">
        <v>0.28923145134209155</v>
      </c>
      <c r="J11" s="119">
        <v>0.07655291341936789</v>
      </c>
      <c r="K11" s="121" t="s">
        <v>110</v>
      </c>
    </row>
    <row r="12" ht="18" customHeight="1" x14ac:dyDescent="0.2">
      <c r="B12" s="122" t="s">
        <v>160</v>
      </c>
      <c r="C12" s="119">
        <v>35175.953734</v>
      </c>
      <c r="D12" s="124" t="s">
        <v>161</v>
      </c>
      <c r="E12" s="119">
        <v>144.86689164737345</v>
      </c>
      <c r="F12" s="119">
        <v>10.380754708210066</v>
      </c>
      <c r="G12" s="119">
        <v>1.0286355083537193</v>
      </c>
      <c r="H12" s="119">
        <v>5095.831078176399</v>
      </c>
      <c r="I12" s="119">
        <v>0.36515294734</v>
      </c>
      <c r="J12" s="119">
        <v>0.036183235051000004</v>
      </c>
      <c r="K12" s="121" t="s">
        <v>110</v>
      </c>
    </row>
    <row r="13" ht="18" customHeight="1" x14ac:dyDescent="0.2">
      <c r="B13" s="122" t="s">
        <v>162</v>
      </c>
      <c r="C13" s="119">
        <v>188526.4423668908</v>
      </c>
      <c r="D13" s="124" t="s">
        <v>161</v>
      </c>
      <c r="E13" s="119">
        <v>56.09811307310246</v>
      </c>
      <c r="F13" s="119">
        <v>1.280833940145191</v>
      </c>
      <c r="G13" s="119">
        <v>1.115582772175974</v>
      </c>
      <c r="H13" s="119">
        <v>10575.977681167575</v>
      </c>
      <c r="I13" s="119">
        <v>0.24147106599834</v>
      </c>
      <c r="J13" s="119">
        <v>0.21031685120413002</v>
      </c>
      <c r="K13" s="121" t="s">
        <v>110</v>
      </c>
    </row>
    <row r="14" ht="18" customHeight="1" x14ac:dyDescent="0.2">
      <c r="B14" s="122" t="s">
        <v>163</v>
      </c>
      <c r="C14" s="119">
        <v>7704.999589999999</v>
      </c>
      <c r="D14" s="124" t="s">
        <v>161</v>
      </c>
      <c r="E14" s="119">
        <v>82.16992484702607</v>
      </c>
      <c r="F14" s="119">
        <v>29.775503841791902</v>
      </c>
      <c r="G14" s="119">
        <v>6.407441976075433</v>
      </c>
      <c r="H14" s="119">
        <v>633.1192372566667</v>
      </c>
      <c r="I14" s="119">
        <v>0.22942024489305002</v>
      </c>
      <c r="J14" s="119">
        <v>0.049369337798610004</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9108.3641584</v>
      </c>
      <c r="D16" s="167" t="s">
        <v>161</v>
      </c>
      <c r="E16" s="119">
        <v>99.11449662472397</v>
      </c>
      <c r="F16" s="119">
        <v>14.312644739634592</v>
      </c>
      <c r="G16" s="119">
        <v>2.713524251557992</v>
      </c>
      <c r="H16" s="119">
        <v>902.7709286344937</v>
      </c>
      <c r="I16" s="119">
        <v>0.13036478035840002</v>
      </c>
      <c r="J16" s="119">
        <v>0.024715767035839997</v>
      </c>
      <c r="K16" s="121" t="s">
        <v>110</v>
      </c>
    </row>
    <row r="17" ht="18" customHeight="1" x14ac:dyDescent="0.2">
      <c r="B17" s="168" t="s">
        <v>185</v>
      </c>
      <c r="C17" s="119">
        <v>48587.61751160206</v>
      </c>
      <c r="D17" s="119" t="s">
        <v>165</v>
      </c>
      <c r="E17" s="49"/>
      <c r="F17" s="49"/>
      <c r="G17" s="49"/>
      <c r="H17" s="119">
        <v>4922.114442882541</v>
      </c>
      <c r="I17" s="119">
        <v>0.0654116498835</v>
      </c>
      <c r="J17" s="119">
        <v>0.18802324244413002</v>
      </c>
      <c r="K17" s="121" t="s">
        <v>110</v>
      </c>
    </row>
    <row r="18" ht="18" customHeight="1" x14ac:dyDescent="0.2">
      <c r="B18" s="122" t="s">
        <v>158</v>
      </c>
      <c r="C18" s="169">
        <v>1356.83349087726</v>
      </c>
      <c r="D18" s="124" t="s">
        <v>161</v>
      </c>
      <c r="E18" s="119">
        <v>76.71558055998445</v>
      </c>
      <c r="F18" s="119">
        <v>1.6012118490495992</v>
      </c>
      <c r="G18" s="119">
        <v>0.40128375789719767</v>
      </c>
      <c r="H18" s="169">
        <v>104.09026897587935</v>
      </c>
      <c r="I18" s="169">
        <v>0.00217257786278</v>
      </c>
      <c r="J18" s="169">
        <v>0.00054447524206</v>
      </c>
      <c r="K18" s="170" t="s">
        <v>114</v>
      </c>
    </row>
    <row r="19" ht="18" customHeight="1" x14ac:dyDescent="0.2">
      <c r="B19" s="122" t="s">
        <v>160</v>
      </c>
      <c r="C19" s="169">
        <v>13557.861</v>
      </c>
      <c r="D19" s="124" t="s">
        <v>161</v>
      </c>
      <c r="E19" s="119">
        <v>216.06128898061425</v>
      </c>
      <c r="F19" s="119">
        <v>1.0555751382906198</v>
      </c>
      <c r="G19" s="119">
        <v>0.10864502151187419</v>
      </c>
      <c r="H19" s="169">
        <v>2929.32892348</v>
      </c>
      <c r="I19" s="169">
        <v>0.014311341</v>
      </c>
      <c r="J19" s="169">
        <v>0.0014729941</v>
      </c>
      <c r="K19" s="170" t="s">
        <v>114</v>
      </c>
    </row>
    <row r="20" ht="18" customHeight="1" x14ac:dyDescent="0.2">
      <c r="B20" s="122" t="s">
        <v>162</v>
      </c>
      <c r="C20" s="169">
        <v>33672.9230207248</v>
      </c>
      <c r="D20" s="124" t="s">
        <v>161</v>
      </c>
      <c r="E20" s="119">
        <v>56.089435694793096</v>
      </c>
      <c r="F20" s="119">
        <v>1.4530289215048622</v>
      </c>
      <c r="G20" s="119">
        <v>5.523897434968397</v>
      </c>
      <c r="H20" s="169">
        <v>1888.6952504266615</v>
      </c>
      <c r="I20" s="169">
        <v>0.04892773102072</v>
      </c>
      <c r="J20" s="169">
        <v>0.18600577310207</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7578.01346936444</v>
      </c>
      <c r="D24" s="124" t="s">
        <v>165</v>
      </c>
      <c r="E24" s="49"/>
      <c r="F24" s="49"/>
      <c r="G24" s="49"/>
      <c r="H24" s="119">
        <v>504.2540813315319</v>
      </c>
      <c r="I24" s="119">
        <v>0.02373695850795</v>
      </c>
      <c r="J24" s="119">
        <v>0.0043230677605</v>
      </c>
      <c r="K24" s="121" t="s">
        <v>110</v>
      </c>
    </row>
    <row r="25" ht="18" customHeight="1" x14ac:dyDescent="0.2">
      <c r="B25" s="122" t="s">
        <v>158</v>
      </c>
      <c r="C25" s="169">
        <v>1876.96768929524</v>
      </c>
      <c r="D25" s="124" t="s">
        <v>161</v>
      </c>
      <c r="E25" s="119">
        <v>75.13648896780047</v>
      </c>
      <c r="F25" s="119">
        <v>2.915504342860974</v>
      </c>
      <c r="G25" s="119">
        <v>0.5788946262564497</v>
      </c>
      <c r="H25" s="169">
        <v>141.02876207964974</v>
      </c>
      <c r="I25" s="169">
        <v>0.00547230744955</v>
      </c>
      <c r="J25" s="169">
        <v>0.00108656650899</v>
      </c>
      <c r="K25" s="170" t="s">
        <v>114</v>
      </c>
    </row>
    <row r="26" ht="18" customHeight="1" x14ac:dyDescent="0.2">
      <c r="B26" s="122" t="s">
        <v>160</v>
      </c>
      <c r="C26" s="169">
        <v>852.6007</v>
      </c>
      <c r="D26" s="124" t="s">
        <v>161</v>
      </c>
      <c r="E26" s="119">
        <v>106.99914773703566</v>
      </c>
      <c r="F26" s="119">
        <v>10</v>
      </c>
      <c r="G26" s="119">
        <v>1.5000000000000002</v>
      </c>
      <c r="H26" s="169">
        <v>91.22754826</v>
      </c>
      <c r="I26" s="169">
        <v>0.008526007</v>
      </c>
      <c r="J26" s="169">
        <v>0.00127890105</v>
      </c>
      <c r="K26" s="170" t="s">
        <v>114</v>
      </c>
    </row>
    <row r="27" ht="18" customHeight="1" x14ac:dyDescent="0.2">
      <c r="B27" s="122" t="s">
        <v>162</v>
      </c>
      <c r="C27" s="169">
        <v>4848.4450800692</v>
      </c>
      <c r="D27" s="124" t="s">
        <v>161</v>
      </c>
      <c r="E27" s="119">
        <v>56.100000412503384</v>
      </c>
      <c r="F27" s="119">
        <v>2.0086118121525685</v>
      </c>
      <c r="G27" s="119">
        <v>0.40375835328262805</v>
      </c>
      <c r="H27" s="169">
        <v>271.99777099188213</v>
      </c>
      <c r="I27" s="169">
        <v>0.009738644058400001</v>
      </c>
      <c r="J27" s="169">
        <v>0.00195760020151</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77838.14170577112</v>
      </c>
      <c r="D31" s="124" t="s">
        <v>165</v>
      </c>
      <c r="E31" s="49"/>
      <c r="F31" s="49"/>
      <c r="G31" s="49"/>
      <c r="H31" s="119">
        <v>4611.901650815525</v>
      </c>
      <c r="I31" s="119">
        <v>0.32898154250669004</v>
      </c>
      <c r="J31" s="119">
        <v>0.06103247548342</v>
      </c>
      <c r="K31" s="121" t="s">
        <v>110</v>
      </c>
    </row>
    <row r="32" ht="18" customHeight="1" x14ac:dyDescent="0.2">
      <c r="B32" s="122" t="s">
        <v>158</v>
      </c>
      <c r="C32" s="169">
        <v>12101.07961372213</v>
      </c>
      <c r="D32" s="124" t="s">
        <v>161</v>
      </c>
      <c r="E32" s="119">
        <v>75.90695228291618</v>
      </c>
      <c r="F32" s="119">
        <v>2.849148752570276</v>
      </c>
      <c r="G32" s="119">
        <v>0.5634034660228915</v>
      </c>
      <c r="H32" s="169">
        <v>918.5560728105755</v>
      </c>
      <c r="I32" s="169">
        <v>0.03447777588619</v>
      </c>
      <c r="J32" s="169">
        <v>0.0068177901969900005</v>
      </c>
      <c r="K32" s="170" t="s">
        <v>114</v>
      </c>
    </row>
    <row r="33" ht="18" customHeight="1" x14ac:dyDescent="0.2">
      <c r="B33" s="122" t="s">
        <v>160</v>
      </c>
      <c r="C33" s="169">
        <v>29.915</v>
      </c>
      <c r="D33" s="124" t="s">
        <v>161</v>
      </c>
      <c r="E33" s="119">
        <v>94.60003342804613</v>
      </c>
      <c r="F33" s="119">
        <v>10.028413839211098</v>
      </c>
      <c r="G33" s="119">
        <v>1.3371218452281464</v>
      </c>
      <c r="H33" s="169">
        <v>2.82996</v>
      </c>
      <c r="I33" s="169">
        <v>0.0003</v>
      </c>
      <c r="J33" s="169">
        <v>0.00004</v>
      </c>
      <c r="K33" s="170" t="s">
        <v>114</v>
      </c>
    </row>
    <row r="34" ht="18" customHeight="1" x14ac:dyDescent="0.2">
      <c r="B34" s="122" t="s">
        <v>162</v>
      </c>
      <c r="C34" s="169">
        <v>64633.26009204899</v>
      </c>
      <c r="D34" s="124" t="s">
        <v>161</v>
      </c>
      <c r="E34" s="119">
        <v>56.09999995112425</v>
      </c>
      <c r="F34" s="119">
        <v>1.073041795024382</v>
      </c>
      <c r="G34" s="119">
        <v>0.14368406969715014</v>
      </c>
      <c r="H34" s="169">
        <v>3625.9258880049497</v>
      </c>
      <c r="I34" s="169">
        <v>0.06935418942745</v>
      </c>
      <c r="J34" s="169">
        <v>0.00928676984782</v>
      </c>
      <c r="K34" s="170" t="s">
        <v>114</v>
      </c>
    </row>
    <row r="35" ht="18" customHeight="1" x14ac:dyDescent="0.2">
      <c r="B35" s="122" t="s">
        <v>163</v>
      </c>
      <c r="C35" s="169">
        <v>1073.887</v>
      </c>
      <c r="D35" s="124" t="s">
        <v>161</v>
      </c>
      <c r="E35" s="119">
        <v>60.14574159106126</v>
      </c>
      <c r="F35" s="119">
        <v>209.37917787723478</v>
      </c>
      <c r="G35" s="119">
        <v>41.799477448381445</v>
      </c>
      <c r="H35" s="169">
        <v>64.58973</v>
      </c>
      <c r="I35" s="169">
        <v>0.22484957719305002</v>
      </c>
      <c r="J35" s="169">
        <v>0.04488791543861</v>
      </c>
      <c r="K35" s="170" t="s">
        <v>114</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16364.860067878526</v>
      </c>
      <c r="D38" s="124" t="s">
        <v>165</v>
      </c>
      <c r="E38" s="49"/>
      <c r="F38" s="49"/>
      <c r="G38" s="49"/>
      <c r="H38" s="119">
        <v>703.5650977455314</v>
      </c>
      <c r="I38" s="119">
        <v>0.08577060175460001</v>
      </c>
      <c r="J38" s="119">
        <v>0.01894639071347</v>
      </c>
      <c r="K38" s="121" t="s">
        <v>110</v>
      </c>
    </row>
    <row r="39" ht="18" customHeight="1" x14ac:dyDescent="0.2">
      <c r="B39" s="122" t="s">
        <v>158</v>
      </c>
      <c r="C39" s="169">
        <v>3312.736132586727</v>
      </c>
      <c r="D39" s="124" t="s">
        <v>161</v>
      </c>
      <c r="E39" s="119">
        <v>76.86870325318152</v>
      </c>
      <c r="F39" s="119">
        <v>1.6779068711910097</v>
      </c>
      <c r="G39" s="119">
        <v>0.4200121302307115</v>
      </c>
      <c r="H39" s="169">
        <v>254.6457307319013</v>
      </c>
      <c r="I39" s="169">
        <v>0.005558462719310001</v>
      </c>
      <c r="J39" s="169">
        <v>0.00139138935994</v>
      </c>
      <c r="K39" s="170" t="s">
        <v>114</v>
      </c>
    </row>
    <row r="40" ht="18" customHeight="1" x14ac:dyDescent="0.2">
      <c r="B40" s="122" t="s">
        <v>160</v>
      </c>
      <c r="C40" s="169">
        <v>1269.6569</v>
      </c>
      <c r="D40" s="124" t="s">
        <v>161</v>
      </c>
      <c r="E40" s="119">
        <v>94.6</v>
      </c>
      <c r="F40" s="119">
        <v>10</v>
      </c>
      <c r="G40" s="119">
        <v>1.5</v>
      </c>
      <c r="H40" s="169">
        <v>120.10954274</v>
      </c>
      <c r="I40" s="169">
        <v>0.012696569</v>
      </c>
      <c r="J40" s="169">
        <v>0.00190448535</v>
      </c>
      <c r="K40" s="170" t="s">
        <v>114</v>
      </c>
    </row>
    <row r="41" ht="18" customHeight="1" x14ac:dyDescent="0.2">
      <c r="B41" s="122" t="s">
        <v>162</v>
      </c>
      <c r="C41" s="169">
        <v>5861.1376768918</v>
      </c>
      <c r="D41" s="124" t="s">
        <v>161</v>
      </c>
      <c r="E41" s="119">
        <v>56.10000010236921</v>
      </c>
      <c r="F41" s="119">
        <v>1.0002808328500268</v>
      </c>
      <c r="G41" s="119">
        <v>0.09951623726390886</v>
      </c>
      <c r="H41" s="169">
        <v>328.80982427363</v>
      </c>
      <c r="I41" s="169">
        <v>0.0058627836768900005</v>
      </c>
      <c r="J41" s="169">
        <v>0.00058327836769</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5921.3293584</v>
      </c>
      <c r="D44" s="119" t="s">
        <v>161</v>
      </c>
      <c r="E44" s="119">
        <v>99.40778674042379</v>
      </c>
      <c r="F44" s="119">
        <v>10.411983969602929</v>
      </c>
      <c r="G44" s="119">
        <v>2.544570099696551</v>
      </c>
      <c r="H44" s="169">
        <v>588.6262460796377</v>
      </c>
      <c r="I44" s="169">
        <v>0.0616527863584</v>
      </c>
      <c r="J44" s="169">
        <v>0.015067237635840001</v>
      </c>
      <c r="K44" s="170" t="s">
        <v>114</v>
      </c>
    </row>
    <row r="45" ht="18" customHeight="1" x14ac:dyDescent="0.2">
      <c r="B45" s="168" t="s">
        <v>189</v>
      </c>
      <c r="C45" s="119">
        <v>33346.83644718024</v>
      </c>
      <c r="D45" s="119" t="s">
        <v>165</v>
      </c>
      <c r="E45" s="49"/>
      <c r="F45" s="49"/>
      <c r="G45" s="49"/>
      <c r="H45" s="119">
        <v>2180.3773372008923</v>
      </c>
      <c r="I45" s="119">
        <v>0.07589688490437001</v>
      </c>
      <c r="J45" s="119">
        <v>0.014153122281730001</v>
      </c>
      <c r="K45" s="121" t="s">
        <v>110</v>
      </c>
    </row>
    <row r="46" ht="18" customHeight="1" x14ac:dyDescent="0.2">
      <c r="B46" s="122" t="s">
        <v>158</v>
      </c>
      <c r="C46" s="169">
        <v>12609.02925456824</v>
      </c>
      <c r="D46" s="119" t="s">
        <v>161</v>
      </c>
      <c r="E46" s="119">
        <v>76.7832426558871</v>
      </c>
      <c r="F46" s="119">
        <v>2.6948527100235937</v>
      </c>
      <c r="G46" s="119">
        <v>0.5566023866291933</v>
      </c>
      <c r="H46" s="169">
        <v>968.1621529086924</v>
      </c>
      <c r="I46" s="169">
        <v>0.03397947665744</v>
      </c>
      <c r="J46" s="169">
        <v>0.00701821577617</v>
      </c>
      <c r="K46" s="170" t="s">
        <v>114</v>
      </c>
    </row>
    <row r="47" ht="18" customHeight="1" x14ac:dyDescent="0.2">
      <c r="B47" s="122" t="s">
        <v>160</v>
      </c>
      <c r="C47" s="169">
        <v>1350.4369</v>
      </c>
      <c r="D47" s="119" t="s">
        <v>161</v>
      </c>
      <c r="E47" s="119">
        <v>96.13809422713493</v>
      </c>
      <c r="F47" s="119">
        <v>10.000000000000002</v>
      </c>
      <c r="G47" s="119">
        <v>1.5</v>
      </c>
      <c r="H47" s="169">
        <v>129.82842993999998</v>
      </c>
      <c r="I47" s="169">
        <v>0.013504369</v>
      </c>
      <c r="J47" s="169">
        <v>0.00202565535</v>
      </c>
      <c r="K47" s="170" t="s">
        <v>114</v>
      </c>
    </row>
    <row r="48" ht="18" customHeight="1" x14ac:dyDescent="0.2">
      <c r="B48" s="122" t="s">
        <v>162</v>
      </c>
      <c r="C48" s="169">
        <v>19292.825292612</v>
      </c>
      <c r="D48" s="119" t="s">
        <v>161</v>
      </c>
      <c r="E48" s="119">
        <v>56.099999905664426</v>
      </c>
      <c r="F48" s="119">
        <v>1.3650540471651407</v>
      </c>
      <c r="G48" s="119">
        <v>0.25114771331161534</v>
      </c>
      <c r="H48" s="169">
        <v>1082.3274970955333</v>
      </c>
      <c r="I48" s="169">
        <v>0.026335749246930003</v>
      </c>
      <c r="J48" s="169">
        <v>0.00484534895556</v>
      </c>
      <c r="K48" s="170" t="s">
        <v>114</v>
      </c>
    </row>
    <row r="49" ht="18" customHeight="1" x14ac:dyDescent="0.2">
      <c r="B49" s="122" t="s">
        <v>163</v>
      </c>
      <c r="C49" s="169">
        <v>32.62</v>
      </c>
      <c r="D49" s="119" t="s">
        <v>161</v>
      </c>
      <c r="E49" s="119">
        <v>1.816592785612201</v>
      </c>
      <c r="F49" s="119">
        <v>30.000000000000004</v>
      </c>
      <c r="G49" s="119">
        <v>4.000000000000001</v>
      </c>
      <c r="H49" s="169">
        <v>0.05925725666667</v>
      </c>
      <c r="I49" s="169">
        <v>0.0009786</v>
      </c>
      <c r="J49" s="169">
        <v>0.00013048</v>
      </c>
      <c r="K49" s="170" t="s">
        <v>114</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61.925</v>
      </c>
      <c r="D51" s="119" t="s">
        <v>161</v>
      </c>
      <c r="E51" s="119">
        <v>61.000275984613</v>
      </c>
      <c r="F51" s="119">
        <v>17.742268873637467</v>
      </c>
      <c r="G51" s="119">
        <v>2.1545773112636257</v>
      </c>
      <c r="H51" s="169">
        <v>3.7774420903471597</v>
      </c>
      <c r="I51" s="169">
        <v>0.00109869</v>
      </c>
      <c r="J51" s="169">
        <v>0.0001334222</v>
      </c>
      <c r="K51" s="170" t="s">
        <v>114</v>
      </c>
    </row>
    <row r="52" ht="18" customHeight="1" x14ac:dyDescent="0.2">
      <c r="B52" s="168" t="s">
        <v>190</v>
      </c>
      <c r="C52" s="171">
        <v>66841.04644192524</v>
      </c>
      <c r="D52" s="119" t="s">
        <v>165</v>
      </c>
      <c r="E52" s="49"/>
      <c r="F52" s="49"/>
      <c r="G52" s="49"/>
      <c r="H52" s="119">
        <v>5129.600304936036</v>
      </c>
      <c r="I52" s="119">
        <v>0.42801007032684996</v>
      </c>
      <c r="J52" s="119">
        <v>0.05531268163231</v>
      </c>
      <c r="K52" s="121" t="s">
        <v>110</v>
      </c>
    </row>
    <row r="53" ht="18" customHeight="1" x14ac:dyDescent="0.2">
      <c r="B53" s="122" t="s">
        <v>158</v>
      </c>
      <c r="C53" s="172">
        <v>15978.217503999225</v>
      </c>
      <c r="D53" s="119" t="s">
        <v>161</v>
      </c>
      <c r="E53" s="119">
        <v>83.08198792863618</v>
      </c>
      <c r="F53" s="119">
        <v>3.9947860734493044</v>
      </c>
      <c r="G53" s="119">
        <v>1.0720387260220157</v>
      </c>
      <c r="H53" s="172">
        <v>1327.502073788387</v>
      </c>
      <c r="I53" s="172">
        <v>0.06382956076352</v>
      </c>
      <c r="J53" s="172">
        <v>0.01712926793709</v>
      </c>
      <c r="K53" s="173" t="s">
        <v>114</v>
      </c>
    </row>
    <row r="54" ht="18" customHeight="1" x14ac:dyDescent="0.2">
      <c r="B54" s="122" t="s">
        <v>160</v>
      </c>
      <c r="C54" s="169">
        <v>17943.857234</v>
      </c>
      <c r="D54" s="119" t="s">
        <v>161</v>
      </c>
      <c r="E54" s="119">
        <v>100.66235092050778</v>
      </c>
      <c r="F54" s="119">
        <v>17.50430006458443</v>
      </c>
      <c r="G54" s="119">
        <v>1.627364664140863</v>
      </c>
      <c r="H54" s="169">
        <v>1806.2708537564</v>
      </c>
      <c r="I54" s="169">
        <v>0.31409466133999997</v>
      </c>
      <c r="J54" s="169">
        <v>0.029201199201000002</v>
      </c>
      <c r="K54" s="170" t="s">
        <v>114</v>
      </c>
    </row>
    <row r="55" ht="18" customHeight="1" x14ac:dyDescent="0.2">
      <c r="B55" s="122" t="s">
        <v>162</v>
      </c>
      <c r="C55" s="169">
        <v>25443.086113926</v>
      </c>
      <c r="D55" s="119" t="s">
        <v>161</v>
      </c>
      <c r="E55" s="119">
        <v>56.09999985850773</v>
      </c>
      <c r="F55" s="119">
        <v>1.82028942227966</v>
      </c>
      <c r="G55" s="119">
        <v>0.16158700700893905</v>
      </c>
      <c r="H55" s="169">
        <v>1427.3571273912487</v>
      </c>
      <c r="I55" s="169">
        <v>0.04631378052333</v>
      </c>
      <c r="J55" s="169">
        <v>0.004111272134220001</v>
      </c>
      <c r="K55" s="170" t="s">
        <v>114</v>
      </c>
    </row>
    <row r="56" ht="18" customHeight="1" x14ac:dyDescent="0.2">
      <c r="B56" s="122" t="s">
        <v>163</v>
      </c>
      <c r="C56" s="169">
        <v>6598.49259</v>
      </c>
      <c r="D56" s="119" t="s">
        <v>161</v>
      </c>
      <c r="E56" s="119">
        <v>86.15153267907209</v>
      </c>
      <c r="F56" s="119">
        <v>0.5443770150539792</v>
      </c>
      <c r="G56" s="119">
        <v>0.6593842912840189</v>
      </c>
      <c r="H56" s="169">
        <v>568.47025</v>
      </c>
      <c r="I56" s="169">
        <v>0.0035920677</v>
      </c>
      <c r="J56" s="169">
        <v>0.00435094236</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877.393</v>
      </c>
      <c r="D58" s="119" t="s">
        <v>161</v>
      </c>
      <c r="E58" s="175">
        <v>100</v>
      </c>
      <c r="F58" s="175">
        <v>0.20515322096255612</v>
      </c>
      <c r="G58" s="175">
        <v>0.5926648605584954</v>
      </c>
      <c r="H58" s="174">
        <v>87.7393</v>
      </c>
      <c r="I58" s="174">
        <v>0.00018</v>
      </c>
      <c r="J58" s="174">
        <v>0.00052</v>
      </c>
      <c r="K58" s="176" t="s">
        <v>114</v>
      </c>
    </row>
    <row r="59" ht="18" customHeight="1" x14ac:dyDescent="0.2">
      <c r="B59" s="168" t="s">
        <v>191</v>
      </c>
      <c r="C59" s="171">
        <v>56218.06840163429</v>
      </c>
      <c r="D59" s="119" t="s">
        <v>165</v>
      </c>
      <c r="E59" s="140"/>
      <c r="F59" s="140"/>
      <c r="G59" s="140"/>
      <c r="H59" s="119">
        <v>3357.6890323251087</v>
      </c>
      <c r="I59" s="119">
        <v>0.2478327820479215</v>
      </c>
      <c r="J59" s="119">
        <v>0.05534712419338789</v>
      </c>
      <c r="K59" s="121" t="s">
        <v>110</v>
      </c>
    </row>
    <row r="60" ht="18" customHeight="1" x14ac:dyDescent="0.2">
      <c r="B60" s="122" t="s">
        <v>158</v>
      </c>
      <c r="C60" s="171">
        <v>19023.96051101629</v>
      </c>
      <c r="D60" s="119" t="s">
        <v>161</v>
      </c>
      <c r="E60" s="119">
        <v>73.09670815055489</v>
      </c>
      <c r="F60" s="119">
        <v>7.555802584854222</v>
      </c>
      <c r="G60" s="119">
        <v>2.237452520650443</v>
      </c>
      <c r="H60" s="119">
        <v>1390.5888893414387</v>
      </c>
      <c r="I60" s="119">
        <v>0.14374129000330152</v>
      </c>
      <c r="J60" s="119">
        <v>0.042565208398127885</v>
      </c>
      <c r="K60" s="121" t="s">
        <v>110</v>
      </c>
    </row>
    <row r="61" ht="18" customHeight="1" x14ac:dyDescent="0.2">
      <c r="B61" s="122" t="s">
        <v>160</v>
      </c>
      <c r="C61" s="171">
        <v>171.626</v>
      </c>
      <c r="D61" s="119" t="s">
        <v>161</v>
      </c>
      <c r="E61" s="119">
        <v>94.6000023306492</v>
      </c>
      <c r="F61" s="119">
        <v>10.021791570041835</v>
      </c>
      <c r="G61" s="119">
        <v>1.5149219815179518</v>
      </c>
      <c r="H61" s="119">
        <v>16.23582</v>
      </c>
      <c r="I61" s="119">
        <v>0.00172</v>
      </c>
      <c r="J61" s="119">
        <v>0.00026</v>
      </c>
      <c r="K61" s="121" t="s">
        <v>110</v>
      </c>
    </row>
    <row r="62" ht="18" customHeight="1" x14ac:dyDescent="0.2">
      <c r="B62" s="122" t="s">
        <v>162</v>
      </c>
      <c r="C62" s="171">
        <v>34774.765090618006</v>
      </c>
      <c r="D62" s="119" t="s">
        <v>161</v>
      </c>
      <c r="E62" s="119">
        <v>56.10000004025907</v>
      </c>
      <c r="F62" s="119">
        <v>1.0046994696750973</v>
      </c>
      <c r="G62" s="119">
        <v>0.10141861738158828</v>
      </c>
      <c r="H62" s="119">
        <v>1950.8643229836698</v>
      </c>
      <c r="I62" s="119">
        <v>0.03493818804462</v>
      </c>
      <c r="J62" s="119">
        <v>0.0035268085952600003</v>
      </c>
      <c r="K62" s="121" t="s">
        <v>110</v>
      </c>
    </row>
    <row r="63" ht="18" customHeight="1" x14ac:dyDescent="0.2">
      <c r="B63" s="122" t="s">
        <v>163</v>
      </c>
      <c r="C63" s="171" t="s">
        <v>105</v>
      </c>
      <c r="D63" s="119" t="s">
        <v>161</v>
      </c>
      <c r="E63" s="119" t="s">
        <v>105</v>
      </c>
      <c r="F63" s="119" t="s">
        <v>105</v>
      </c>
      <c r="G63" s="119" t="s">
        <v>105</v>
      </c>
      <c r="H63" s="119" t="s">
        <v>105</v>
      </c>
      <c r="I63" s="119" t="s">
        <v>105</v>
      </c>
      <c r="J63" s="119" t="s">
        <v>105</v>
      </c>
      <c r="K63" s="121" t="s">
        <v>105</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2247.7168</v>
      </c>
      <c r="D65" s="119" t="s">
        <v>161</v>
      </c>
      <c r="E65" s="119">
        <v>99.0462590591968</v>
      </c>
      <c r="F65" s="119">
        <v>30.000800812629063</v>
      </c>
      <c r="G65" s="119">
        <v>4.001886358637352</v>
      </c>
      <c r="H65" s="119">
        <v>222.62794046450887</v>
      </c>
      <c r="I65" s="119">
        <v>0.067433304</v>
      </c>
      <c r="J65" s="119">
        <v>0.0089951072</v>
      </c>
      <c r="K65" s="121" t="s">
        <v>110</v>
      </c>
    </row>
    <row r="66" ht="18" customHeight="1" x14ac:dyDescent="0.2">
      <c r="B66" s="177" t="s">
        <v>192</v>
      </c>
      <c r="C66" s="119">
        <v>11387.052082440103</v>
      </c>
      <c r="D66" s="119" t="s">
        <v>165</v>
      </c>
      <c r="E66" s="49"/>
      <c r="F66" s="49"/>
      <c r="G66" s="49"/>
      <c r="H66" s="119">
        <v>675.8696093765609</v>
      </c>
      <c r="I66" s="119">
        <v>0.01605105426994</v>
      </c>
      <c r="J66" s="119">
        <v>0.00216606065294</v>
      </c>
      <c r="K66" s="121" t="s">
        <v>110</v>
      </c>
    </row>
    <row r="67" ht="18" customHeight="1" x14ac:dyDescent="0.2">
      <c r="B67" s="178" t="s">
        <v>158</v>
      </c>
      <c r="C67" s="169">
        <v>1576.4912750181006</v>
      </c>
      <c r="D67" s="119" t="s">
        <v>161</v>
      </c>
      <c r="E67" s="119">
        <v>75.4140199594962</v>
      </c>
      <c r="F67" s="119">
        <v>2.8744012607795573</v>
      </c>
      <c r="G67" s="119">
        <v>0.5665190160914437</v>
      </c>
      <c r="H67" s="169">
        <v>118.88954448018666</v>
      </c>
      <c r="I67" s="169">
        <v>0.00453146850852</v>
      </c>
      <c r="J67" s="169">
        <v>0.000893112286</v>
      </c>
      <c r="K67" s="170" t="s">
        <v>114</v>
      </c>
    </row>
    <row r="68" ht="18" customHeight="1" x14ac:dyDescent="0.2">
      <c r="B68" s="178" t="s">
        <v>160</v>
      </c>
      <c r="C68" s="169">
        <v>171.626</v>
      </c>
      <c r="D68" s="119" t="s">
        <v>161</v>
      </c>
      <c r="E68" s="119">
        <v>94.6000023306492</v>
      </c>
      <c r="F68" s="119">
        <v>10.021791570041835</v>
      </c>
      <c r="G68" s="119">
        <v>1.5149219815179518</v>
      </c>
      <c r="H68" s="169">
        <v>16.23582</v>
      </c>
      <c r="I68" s="169">
        <v>0.00172</v>
      </c>
      <c r="J68" s="169">
        <v>0.00026</v>
      </c>
      <c r="K68" s="170" t="s">
        <v>114</v>
      </c>
    </row>
    <row r="69" ht="18" customHeight="1" x14ac:dyDescent="0.2">
      <c r="B69" s="178" t="s">
        <v>162</v>
      </c>
      <c r="C69" s="169">
        <v>9638.934807422002</v>
      </c>
      <c r="D69" s="119" t="s">
        <v>161</v>
      </c>
      <c r="E69" s="119">
        <v>56.10000022824098</v>
      </c>
      <c r="F69" s="119">
        <v>1.0166668783644326</v>
      </c>
      <c r="G69" s="119">
        <v>0.10508924348777912</v>
      </c>
      <c r="H69" s="169">
        <v>540.7442448963742</v>
      </c>
      <c r="I69" s="169">
        <v>0.00979958576142</v>
      </c>
      <c r="J69" s="169">
        <v>0.0010129483669400001</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6314.503315192981</v>
      </c>
      <c r="D73" s="119" t="s">
        <v>161</v>
      </c>
      <c r="E73" s="49"/>
      <c r="F73" s="49"/>
      <c r="G73" s="49"/>
      <c r="H73" s="119">
        <v>464.0100524690123</v>
      </c>
      <c r="I73" s="119">
        <v>0.11070216487312795</v>
      </c>
      <c r="J73" s="119">
        <v>0.03622788330049317</v>
      </c>
      <c r="K73" s="121" t="s">
        <v>110</v>
      </c>
    </row>
    <row r="74" ht="18" customHeight="1" x14ac:dyDescent="0.2">
      <c r="B74" s="178" t="s">
        <v>194</v>
      </c>
      <c r="C74" s="169">
        <v>219.11071494489374</v>
      </c>
      <c r="D74" s="119" t="s">
        <v>161</v>
      </c>
      <c r="E74" s="119">
        <v>71.5457931382435</v>
      </c>
      <c r="F74" s="119">
        <v>412.13444091045676</v>
      </c>
      <c r="G74" s="119">
        <v>0.40656158701841233</v>
      </c>
      <c r="H74" s="169">
        <v>15.676449885820006</v>
      </c>
      <c r="I74" s="169">
        <v>0.09030307200130425</v>
      </c>
      <c r="J74" s="169">
        <v>0.00008908200000073495</v>
      </c>
      <c r="K74" s="170" t="s">
        <v>114</v>
      </c>
    </row>
    <row r="75" ht="18" customHeight="1" x14ac:dyDescent="0.2">
      <c r="B75" s="178" t="s">
        <v>195</v>
      </c>
      <c r="C75" s="169">
        <v>5971.804834418069</v>
      </c>
      <c r="D75" s="119" t="s">
        <v>161</v>
      </c>
      <c r="E75" s="119">
        <v>73.75217479695948</v>
      </c>
      <c r="F75" s="119">
        <v>3.3230485756642483</v>
      </c>
      <c r="G75" s="119">
        <v>5.981228468902371</v>
      </c>
      <c r="H75" s="169">
        <v>440.433594001329</v>
      </c>
      <c r="I75" s="169">
        <v>0.019844597549157836</v>
      </c>
      <c r="J75" s="169">
        <v>0.03571872908635016</v>
      </c>
      <c r="K75" s="170" t="s">
        <v>114</v>
      </c>
    </row>
    <row r="76" ht="18" customHeight="1" x14ac:dyDescent="0.2">
      <c r="B76" s="178" t="s">
        <v>196</v>
      </c>
      <c r="C76" s="169">
        <v>123.58776583001871</v>
      </c>
      <c r="D76" s="119" t="s">
        <v>161</v>
      </c>
      <c r="E76" s="119">
        <v>63.92225418759401</v>
      </c>
      <c r="F76" s="119">
        <v>4.486652209802954</v>
      </c>
      <c r="G76" s="119">
        <v>3.3989789468322797</v>
      </c>
      <c r="H76" s="169">
        <v>7.9000085818633</v>
      </c>
      <c r="I76" s="169">
        <v>0.0005544953226658634</v>
      </c>
      <c r="J76" s="169">
        <v>0.0004200722141422714</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38516.51300400121</v>
      </c>
      <c r="D81" s="119" t="s">
        <v>161</v>
      </c>
      <c r="E81" s="49"/>
      <c r="F81" s="49"/>
      <c r="G81" s="49"/>
      <c r="H81" s="119">
        <v>2217.8093704795356</v>
      </c>
      <c r="I81" s="119">
        <v>0.12107956290485357</v>
      </c>
      <c r="J81" s="119">
        <v>0.016953180239954714</v>
      </c>
      <c r="K81" s="121" t="s">
        <v>110</v>
      </c>
    </row>
    <row r="82" ht="18" customHeight="1" x14ac:dyDescent="0.2">
      <c r="B82" s="179" t="s">
        <v>199</v>
      </c>
      <c r="C82" s="180">
        <v>38516.51300400121</v>
      </c>
      <c r="D82" s="180" t="s">
        <v>161</v>
      </c>
      <c r="E82" s="49"/>
      <c r="F82" s="49"/>
      <c r="G82" s="49"/>
      <c r="H82" s="180">
        <v>2217.8093704795356</v>
      </c>
      <c r="I82" s="180">
        <v>0.12107956290485357</v>
      </c>
      <c r="J82" s="180">
        <v>0.016953180239954714</v>
      </c>
      <c r="K82" s="181" t="s">
        <v>110</v>
      </c>
    </row>
    <row r="83" ht="18" customHeight="1" x14ac:dyDescent="0.2">
      <c r="B83" s="178" t="s">
        <v>158</v>
      </c>
      <c r="C83" s="169">
        <v>11132.965920805207</v>
      </c>
      <c r="D83" s="119" t="s">
        <v>161</v>
      </c>
      <c r="E83" s="119">
        <v>72.54933664018822</v>
      </c>
      <c r="F83" s="119">
        <v>2.5606524644415436</v>
      </c>
      <c r="G83" s="119">
        <v>0.4890172888664474</v>
      </c>
      <c r="H83" s="169">
        <v>807.6892923922398</v>
      </c>
      <c r="I83" s="169">
        <v>0.02850765662165357</v>
      </c>
      <c r="J83" s="169">
        <v>0.005444212811634715</v>
      </c>
      <c r="K83" s="170" t="s">
        <v>114</v>
      </c>
    </row>
    <row r="84" ht="18" customHeight="1" x14ac:dyDescent="0.2">
      <c r="B84" s="178" t="s">
        <v>160</v>
      </c>
      <c r="C84" s="169" t="s">
        <v>105</v>
      </c>
      <c r="D84" s="119" t="s">
        <v>161</v>
      </c>
      <c r="E84" s="119" t="s">
        <v>105</v>
      </c>
      <c r="F84" s="119" t="s">
        <v>105</v>
      </c>
      <c r="G84" s="119" t="s">
        <v>105</v>
      </c>
      <c r="H84" s="169" t="s">
        <v>105</v>
      </c>
      <c r="I84" s="169" t="s">
        <v>105</v>
      </c>
      <c r="J84" s="169" t="s">
        <v>105</v>
      </c>
      <c r="K84" s="170" t="s">
        <v>105</v>
      </c>
    </row>
    <row r="85" ht="18" customHeight="1" x14ac:dyDescent="0.2">
      <c r="B85" s="178" t="s">
        <v>162</v>
      </c>
      <c r="C85" s="169">
        <v>25135.830283196003</v>
      </c>
      <c r="D85" s="119" t="s">
        <v>161</v>
      </c>
      <c r="E85" s="119">
        <v>56.09999996817292</v>
      </c>
      <c r="F85" s="119">
        <v>1.0001102808211533</v>
      </c>
      <c r="G85" s="119">
        <v>0.10001102808211533</v>
      </c>
      <c r="H85" s="169">
        <v>1410.1200780872957</v>
      </c>
      <c r="I85" s="169">
        <v>0.0251386022832</v>
      </c>
      <c r="J85" s="169">
        <v>0.00251386022832</v>
      </c>
      <c r="K85" s="170" t="s">
        <v>114</v>
      </c>
    </row>
    <row r="86" ht="18" customHeight="1" x14ac:dyDescent="0.2">
      <c r="B86" s="178" t="s">
        <v>163</v>
      </c>
      <c r="C86" s="169" t="s">
        <v>105</v>
      </c>
      <c r="D86" s="119" t="s">
        <v>161</v>
      </c>
      <c r="E86" s="119" t="s">
        <v>105</v>
      </c>
      <c r="F86" s="119" t="s">
        <v>105</v>
      </c>
      <c r="G86" s="119" t="s">
        <v>105</v>
      </c>
      <c r="H86" s="169" t="s">
        <v>105</v>
      </c>
      <c r="I86" s="169" t="s">
        <v>105</v>
      </c>
      <c r="J86" s="169" t="s">
        <v>105</v>
      </c>
      <c r="K86" s="170" t="s">
        <v>105</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2247.7168</v>
      </c>
      <c r="D88" s="175" t="s">
        <v>161</v>
      </c>
      <c r="E88" s="175">
        <v>99.0462590591968</v>
      </c>
      <c r="F88" s="175">
        <v>30.000800812629063</v>
      </c>
      <c r="G88" s="175">
        <v>4.001886358637352</v>
      </c>
      <c r="H88" s="174">
        <v>222.62794046450887</v>
      </c>
      <c r="I88" s="174">
        <v>0.067433304</v>
      </c>
      <c r="J88" s="174">
        <v>0.0089951072</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330740.65321990906</v>
      </c>
      <c r="D10" s="119" t="s">
        <v>159</v>
      </c>
      <c r="E10" s="49"/>
      <c r="F10" s="49"/>
      <c r="G10" s="49"/>
      <c r="H10" s="120">
        <v>24274.07232784534</v>
      </c>
      <c r="I10" s="120">
        <v>3.7079798360400855</v>
      </c>
      <c r="J10" s="187">
        <v>0.8358285052707541</v>
      </c>
    </row>
    <row r="11" ht="18" customHeight="1" x14ac:dyDescent="0.2">
      <c r="B11" s="122" t="s">
        <v>158</v>
      </c>
      <c r="C11" s="119">
        <v>328512.1407094516</v>
      </c>
      <c r="D11" s="124" t="s">
        <v>159</v>
      </c>
      <c r="E11" s="119">
        <v>73.51199395202423</v>
      </c>
      <c r="F11" s="119">
        <v>11.279836694013404</v>
      </c>
      <c r="G11" s="119">
        <v>2.5434859440947073</v>
      </c>
      <c r="H11" s="119">
        <v>24149.582500999735</v>
      </c>
      <c r="I11" s="119">
        <v>3.7055632992033667</v>
      </c>
      <c r="J11" s="188">
        <v>0.8355660123589528</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2228.512510457512</v>
      </c>
      <c r="D13" s="124" t="s">
        <v>161</v>
      </c>
      <c r="E13" s="119">
        <v>55.86229660431634</v>
      </c>
      <c r="F13" s="119">
        <v>1.0843721205866252</v>
      </c>
      <c r="G13" s="119">
        <v>0.11778839498076904</v>
      </c>
      <c r="H13" s="119">
        <v>124.48982684560715</v>
      </c>
      <c r="I13" s="119">
        <v>0.002416536836718636</v>
      </c>
      <c r="J13" s="188">
        <v>0.0002624929118013546</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234.74821611717448</v>
      </c>
      <c r="D16" s="124" t="s">
        <v>161</v>
      </c>
      <c r="E16" s="49"/>
      <c r="F16" s="49"/>
      <c r="G16" s="49"/>
      <c r="H16" s="119">
        <v>17.025432925476196</v>
      </c>
      <c r="I16" s="119">
        <v>0.002376087817641031</v>
      </c>
      <c r="J16" s="188">
        <v>0.01420872132305087</v>
      </c>
      <c r="L16" s="189"/>
      <c r="M16" s="190"/>
      <c r="N16" s="191"/>
      <c r="O16" s="191"/>
    </row>
    <row r="17" ht="18" customHeight="1" x14ac:dyDescent="0.2">
      <c r="B17" s="122" t="s">
        <v>207</v>
      </c>
      <c r="C17" s="169">
        <v>38.45762485835841</v>
      </c>
      <c r="D17" s="124" t="s">
        <v>161</v>
      </c>
      <c r="E17" s="119">
        <v>72.03593570915497</v>
      </c>
      <c r="F17" s="119">
        <v>33.98295917406096</v>
      </c>
      <c r="G17" s="119">
        <v>333.80026242911697</v>
      </c>
      <c r="H17" s="169">
        <v>2.7703309918235064</v>
      </c>
      <c r="I17" s="169">
        <v>0.0013069038954929455</v>
      </c>
      <c r="J17" s="192">
        <v>0.01283716527012057</v>
      </c>
      <c r="L17" s="191"/>
      <c r="M17" s="191"/>
      <c r="N17" s="191"/>
      <c r="O17" s="191"/>
    </row>
    <row r="18" ht="18" customHeight="1" x14ac:dyDescent="0.2">
      <c r="B18" s="122" t="s">
        <v>208</v>
      </c>
      <c r="C18" s="169">
        <v>196.29059125881608</v>
      </c>
      <c r="D18" s="124" t="s">
        <v>161</v>
      </c>
      <c r="E18" s="119">
        <v>72.62244126034973</v>
      </c>
      <c r="F18" s="119">
        <v>5.446944325203691</v>
      </c>
      <c r="G18" s="119">
        <v>6.9873754219928745</v>
      </c>
      <c r="H18" s="169">
        <v>14.25510193365269</v>
      </c>
      <c r="I18" s="169">
        <v>0.0010691839221480853</v>
      </c>
      <c r="J18" s="192">
        <v>0.0013715560529303009</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317992.90645624185</v>
      </c>
      <c r="D20" s="124" t="s">
        <v>161</v>
      </c>
      <c r="E20" s="49"/>
      <c r="F20" s="49"/>
      <c r="G20" s="49"/>
      <c r="H20" s="119">
        <v>23352.0177682772</v>
      </c>
      <c r="I20" s="119">
        <v>3.655426673577104</v>
      </c>
      <c r="J20" s="188">
        <v>0.7723704351821618</v>
      </c>
    </row>
    <row r="21" ht="18" customHeight="1" x14ac:dyDescent="0.2">
      <c r="B21" s="122" t="s">
        <v>194</v>
      </c>
      <c r="C21" s="119">
        <v>103235.75696001462</v>
      </c>
      <c r="D21" s="124" t="s">
        <v>161</v>
      </c>
      <c r="E21" s="119">
        <v>72.17781222953293</v>
      </c>
      <c r="F21" s="119">
        <v>25.13905987577861</v>
      </c>
      <c r="G21" s="119">
        <v>4.471194219611882</v>
      </c>
      <c r="H21" s="119">
        <v>7451.331081233633</v>
      </c>
      <c r="I21" s="119">
        <v>2.595249875539136</v>
      </c>
      <c r="J21" s="188">
        <v>0.4615871197768745</v>
      </c>
    </row>
    <row r="22" ht="18" customHeight="1" x14ac:dyDescent="0.2">
      <c r="B22" s="122" t="s">
        <v>195</v>
      </c>
      <c r="C22" s="119">
        <v>210251.484805</v>
      </c>
      <c r="D22" s="124" t="s">
        <v>161</v>
      </c>
      <c r="E22" s="119">
        <v>74.23535860994662</v>
      </c>
      <c r="F22" s="119">
        <v>4.7456650801491005</v>
      </c>
      <c r="G22" s="119">
        <v>1.409063207588644</v>
      </c>
      <c r="H22" s="119">
        <v>15608.094372772915</v>
      </c>
      <c r="I22" s="119">
        <v>0.9977831294885877</v>
      </c>
      <c r="J22" s="188">
        <v>0.2962576315796083</v>
      </c>
    </row>
    <row r="23" ht="18" customHeight="1" x14ac:dyDescent="0.2">
      <c r="B23" s="122" t="s">
        <v>196</v>
      </c>
      <c r="C23" s="119">
        <v>4470.143999999999</v>
      </c>
      <c r="D23" s="124" t="s">
        <v>161</v>
      </c>
      <c r="E23" s="119">
        <v>64.93262225458528</v>
      </c>
      <c r="F23" s="119">
        <v>13.911781759238233</v>
      </c>
      <c r="G23" s="119">
        <v>3.239323949888251</v>
      </c>
      <c r="H23" s="119">
        <v>290.25817177560083</v>
      </c>
      <c r="I23" s="119">
        <v>0.06218766776036822</v>
      </c>
      <c r="J23" s="188">
        <v>0.014480244518649264</v>
      </c>
    </row>
    <row r="24" ht="18" customHeight="1" x14ac:dyDescent="0.2">
      <c r="B24" s="122" t="s">
        <v>211</v>
      </c>
      <c r="C24" s="119">
        <v>19.103358477104024</v>
      </c>
      <c r="D24" s="124" t="s">
        <v>161</v>
      </c>
      <c r="E24" s="119">
        <v>73.06844244782829</v>
      </c>
      <c r="F24" s="119" t="s">
        <v>83</v>
      </c>
      <c r="G24" s="119" t="s">
        <v>83</v>
      </c>
      <c r="H24" s="119">
        <v>1.395852649444508</v>
      </c>
      <c r="I24" s="119" t="s">
        <v>83</v>
      </c>
      <c r="J24" s="188" t="s">
        <v>83</v>
      </c>
    </row>
    <row r="25" ht="18" customHeight="1" x14ac:dyDescent="0.2">
      <c r="B25" s="122" t="s">
        <v>162</v>
      </c>
      <c r="C25" s="119">
        <v>16.417332750167816</v>
      </c>
      <c r="D25" s="124" t="s">
        <v>161</v>
      </c>
      <c r="E25" s="119">
        <v>57.15239252841322</v>
      </c>
      <c r="F25" s="119">
        <v>12.54776230381249</v>
      </c>
      <c r="G25" s="119">
        <v>2.7677642721346882</v>
      </c>
      <c r="H25" s="119">
        <v>0.9382898456071648</v>
      </c>
      <c r="I25" s="119">
        <v>0.00020600078901170194</v>
      </c>
      <c r="J25" s="188">
        <v>0.0000454393070296612</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201151.82507472817</v>
      </c>
      <c r="D28" s="124" t="s">
        <v>161</v>
      </c>
      <c r="E28" s="49"/>
      <c r="F28" s="49"/>
      <c r="G28" s="49"/>
      <c r="H28" s="119">
        <v>14686.716008805826</v>
      </c>
      <c r="I28" s="119">
        <v>2.5765687708316007</v>
      </c>
      <c r="J28" s="188">
        <v>0.600797864843428</v>
      </c>
    </row>
    <row r="29" ht="18" customHeight="1" x14ac:dyDescent="0.2">
      <c r="B29" s="122" t="s">
        <v>194</v>
      </c>
      <c r="C29" s="169">
        <v>99427.08666673521</v>
      </c>
      <c r="D29" s="124" t="s">
        <v>161</v>
      </c>
      <c r="E29" s="119">
        <v>72.18081495984373</v>
      </c>
      <c r="F29" s="119">
        <v>22.178372271890478</v>
      </c>
      <c r="G29" s="119">
        <v>4.577362355991192</v>
      </c>
      <c r="H29" s="169">
        <v>7176.72814468796</v>
      </c>
      <c r="I29" s="169">
        <v>2.2051309420043714</v>
      </c>
      <c r="J29" s="192">
        <v>0.4551138036741875</v>
      </c>
    </row>
    <row r="30" ht="18" customHeight="1" x14ac:dyDescent="0.2">
      <c r="B30" s="122" t="s">
        <v>195</v>
      </c>
      <c r="C30" s="169">
        <v>97254.59440799295</v>
      </c>
      <c r="D30" s="124" t="s">
        <v>161</v>
      </c>
      <c r="E30" s="119">
        <v>74.23535860994663</v>
      </c>
      <c r="F30" s="119">
        <v>3.179800018182433</v>
      </c>
      <c r="G30" s="119">
        <v>1.3490757680832823</v>
      </c>
      <c r="H30" s="169">
        <v>7219.729692342266</v>
      </c>
      <c r="I30" s="169">
        <v>0.3092501610668611</v>
      </c>
      <c r="J30" s="192">
        <v>0.1312038166505912</v>
      </c>
    </row>
    <row r="31" ht="18" customHeight="1" x14ac:dyDescent="0.2">
      <c r="B31" s="122" t="s">
        <v>196</v>
      </c>
      <c r="C31" s="169">
        <v>4470.143999999999</v>
      </c>
      <c r="D31" s="124" t="s">
        <v>161</v>
      </c>
      <c r="E31" s="119">
        <v>64.93262225458528</v>
      </c>
      <c r="F31" s="119">
        <v>13.911781759238233</v>
      </c>
      <c r="G31" s="119">
        <v>3.239323949888251</v>
      </c>
      <c r="H31" s="169">
        <v>290.25817177560083</v>
      </c>
      <c r="I31" s="169">
        <v>0.06218766776036822</v>
      </c>
      <c r="J31" s="192">
        <v>0.014480244518649264</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24309.991043987455</v>
      </c>
      <c r="D38" s="124" t="s">
        <v>161</v>
      </c>
      <c r="E38" s="49"/>
      <c r="F38" s="49"/>
      <c r="G38" s="49"/>
      <c r="H38" s="119">
        <v>1802.5377850051757</v>
      </c>
      <c r="I38" s="119">
        <v>0.0809282517028059</v>
      </c>
      <c r="J38" s="188">
        <v>0.02342135220503592</v>
      </c>
    </row>
    <row r="39" ht="18" customHeight="1" x14ac:dyDescent="0.2">
      <c r="B39" s="122" t="s">
        <v>194</v>
      </c>
      <c r="C39" s="169">
        <v>1009.217161233634</v>
      </c>
      <c r="D39" s="124" t="s">
        <v>161</v>
      </c>
      <c r="E39" s="119">
        <v>72.13163105617757</v>
      </c>
      <c r="F39" s="119">
        <v>19.823108275296843</v>
      </c>
      <c r="G39" s="119">
        <v>3.3722287755671236</v>
      </c>
      <c r="H39" s="169">
        <v>72.79647992966736</v>
      </c>
      <c r="I39" s="169">
        <v>0.020005821060422035</v>
      </c>
      <c r="J39" s="192">
        <v>0.003403311151908226</v>
      </c>
    </row>
    <row r="40" ht="18" customHeight="1" x14ac:dyDescent="0.2">
      <c r="B40" s="122" t="s">
        <v>195</v>
      </c>
      <c r="C40" s="169">
        <v>23300.77388275382</v>
      </c>
      <c r="D40" s="124" t="s">
        <v>161</v>
      </c>
      <c r="E40" s="119">
        <v>74.23535860994663</v>
      </c>
      <c r="F40" s="119">
        <v>2.6146097528321106</v>
      </c>
      <c r="G40" s="119">
        <v>0.8591148583242614</v>
      </c>
      <c r="H40" s="169">
        <v>1729.7413050755083</v>
      </c>
      <c r="I40" s="169">
        <v>0.06092243064238387</v>
      </c>
      <c r="J40" s="192">
        <v>0.020018041053127697</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89739.61029931526</v>
      </c>
      <c r="D48" s="124" t="s">
        <v>161</v>
      </c>
      <c r="E48" s="49"/>
      <c r="F48" s="49"/>
      <c r="G48" s="49"/>
      <c r="H48" s="119">
        <v>6661.5221494411</v>
      </c>
      <c r="I48" s="119">
        <v>0.62820400567176</v>
      </c>
      <c r="J48" s="188">
        <v>0.14510564359979417</v>
      </c>
    </row>
    <row r="49" ht="18" customHeight="1" x14ac:dyDescent="0.2">
      <c r="B49" s="122" t="s">
        <v>194</v>
      </c>
      <c r="C49" s="169">
        <v>27.07645231186544</v>
      </c>
      <c r="D49" s="124" t="s">
        <v>161</v>
      </c>
      <c r="E49" s="119">
        <v>72.40550637025794</v>
      </c>
      <c r="F49" s="119">
        <v>14.31011341304219</v>
      </c>
      <c r="G49" s="119">
        <v>0.9022754012858537</v>
      </c>
      <c r="H49" s="169">
        <v>1.9604842403507587</v>
      </c>
      <c r="I49" s="169">
        <v>0.0003874671034056229</v>
      </c>
      <c r="J49" s="192">
        <v>0.000024430416875085672</v>
      </c>
    </row>
    <row r="50" ht="18" customHeight="1" x14ac:dyDescent="0.2">
      <c r="B50" s="122" t="s">
        <v>195</v>
      </c>
      <c r="C50" s="169">
        <v>89696.11651425323</v>
      </c>
      <c r="D50" s="124" t="s">
        <v>161</v>
      </c>
      <c r="E50" s="119">
        <v>74.2353586099466</v>
      </c>
      <c r="F50" s="119">
        <v>6.997075928918415</v>
      </c>
      <c r="G50" s="119">
        <v>1.6169682647614114</v>
      </c>
      <c r="H50" s="169">
        <v>6658.623375355142</v>
      </c>
      <c r="I50" s="169">
        <v>0.6276105377793427</v>
      </c>
      <c r="J50" s="192">
        <v>0.14503577387588942</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16.417332750167816</v>
      </c>
      <c r="D53" s="124" t="s">
        <v>161</v>
      </c>
      <c r="E53" s="119">
        <v>57.15239252841322</v>
      </c>
      <c r="F53" s="119">
        <v>12.54776230381249</v>
      </c>
      <c r="G53" s="119">
        <v>2.7677642721346882</v>
      </c>
      <c r="H53" s="169">
        <v>0.9382898456071648</v>
      </c>
      <c r="I53" s="169">
        <v>0.00020600078901170194</v>
      </c>
      <c r="J53" s="192">
        <v>0.0000454393070296612</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2772.3766797339053</v>
      </c>
      <c r="D58" s="124" t="s">
        <v>161</v>
      </c>
      <c r="E58" s="49"/>
      <c r="F58" s="49"/>
      <c r="G58" s="49"/>
      <c r="H58" s="119">
        <v>199.84597237565558</v>
      </c>
      <c r="I58" s="119">
        <v>0.36972564537093716</v>
      </c>
      <c r="J58" s="188">
        <v>0.0030455745339036306</v>
      </c>
    </row>
    <row r="59" ht="18" customHeight="1" x14ac:dyDescent="0.2">
      <c r="B59" s="122" t="s">
        <v>194</v>
      </c>
      <c r="C59" s="169">
        <v>2772.3766797339053</v>
      </c>
      <c r="D59" s="124" t="s">
        <v>161</v>
      </c>
      <c r="E59" s="119">
        <v>72.08471122864766</v>
      </c>
      <c r="F59" s="119">
        <v>133.360537936145</v>
      </c>
      <c r="G59" s="119">
        <v>1.098542833723427</v>
      </c>
      <c r="H59" s="169">
        <v>199.84597237565558</v>
      </c>
      <c r="I59" s="169">
        <v>0.36972564537093716</v>
      </c>
      <c r="J59" s="192">
        <v>0.0030455745339036306</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19.103358477104024</v>
      </c>
      <c r="D68" s="124" t="s">
        <v>161</v>
      </c>
      <c r="E68" s="49"/>
      <c r="F68" s="49"/>
      <c r="G68" s="49"/>
      <c r="H68" s="119">
        <v>1.395852649444508</v>
      </c>
      <c r="I68" s="119" t="s">
        <v>83</v>
      </c>
      <c r="J68" s="188" t="s">
        <v>83</v>
      </c>
    </row>
    <row r="69" ht="18" customHeight="1" x14ac:dyDescent="0.2">
      <c r="B69" s="195" t="s">
        <v>220</v>
      </c>
      <c r="C69" s="180">
        <v>19.103358477104024</v>
      </c>
      <c r="D69" s="180" t="s">
        <v>161</v>
      </c>
      <c r="E69" s="49"/>
      <c r="F69" s="49"/>
      <c r="G69" s="49"/>
      <c r="H69" s="180">
        <v>1.395852649444508</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19.103358477104024</v>
      </c>
      <c r="D73" s="124" t="s">
        <v>161</v>
      </c>
      <c r="E73" s="49"/>
      <c r="F73" s="49"/>
      <c r="G73" s="49"/>
      <c r="H73" s="119">
        <v>1.395852649444508</v>
      </c>
      <c r="I73" s="119" t="s">
        <v>171</v>
      </c>
      <c r="J73" s="188" t="s">
        <v>171</v>
      </c>
    </row>
    <row r="74" ht="18" customHeight="1" x14ac:dyDescent="0.2">
      <c r="B74" s="194" t="s">
        <v>221</v>
      </c>
      <c r="C74" s="169">
        <v>19.103358477104024</v>
      </c>
      <c r="D74" s="124" t="s">
        <v>161</v>
      </c>
      <c r="E74" s="119">
        <v>73.06844244782829</v>
      </c>
      <c r="F74" s="119" t="s">
        <v>171</v>
      </c>
      <c r="G74" s="119" t="s">
        <v>171</v>
      </c>
      <c r="H74" s="169">
        <v>1.395852649444508</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2190.753939243549</v>
      </c>
      <c r="D78" s="124" t="s">
        <v>161</v>
      </c>
      <c r="E78" s="49"/>
      <c r="F78" s="49"/>
      <c r="G78" s="49"/>
      <c r="H78" s="119">
        <v>162.3348688979471</v>
      </c>
      <c r="I78" s="119">
        <v>0.010043867482532085</v>
      </c>
      <c r="J78" s="188">
        <v>0.030555654682864995</v>
      </c>
    </row>
    <row r="79" ht="18" customHeight="1" x14ac:dyDescent="0.2">
      <c r="B79" s="122" t="s">
        <v>158</v>
      </c>
      <c r="C79" s="169">
        <v>2190.753939243549</v>
      </c>
      <c r="D79" s="124" t="s">
        <v>161</v>
      </c>
      <c r="E79" s="119">
        <v>74.10000091292777</v>
      </c>
      <c r="F79" s="119">
        <v>4.584662523076488</v>
      </c>
      <c r="G79" s="119">
        <v>13.947552089494648</v>
      </c>
      <c r="H79" s="169">
        <v>162.3348688979471</v>
      </c>
      <c r="I79" s="169">
        <v>0.010043867482532085</v>
      </c>
      <c r="J79" s="192">
        <v>0.030555654682864995</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5679.593021527217</v>
      </c>
      <c r="D84" s="124" t="s">
        <v>161</v>
      </c>
      <c r="E84" s="49"/>
      <c r="F84" s="49"/>
      <c r="G84" s="49"/>
      <c r="H84" s="119">
        <v>440.0275906554243</v>
      </c>
      <c r="I84" s="119">
        <v>0.029634293669938437</v>
      </c>
      <c r="J84" s="188">
        <v>0.01135623829208024</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5679.593021527217</v>
      </c>
      <c r="D86" s="124" t="s">
        <v>161</v>
      </c>
      <c r="E86" s="119">
        <v>77.47519742833667</v>
      </c>
      <c r="F86" s="119">
        <v>5.217679076232456</v>
      </c>
      <c r="G86" s="119">
        <v>1.9994809925705903</v>
      </c>
      <c r="H86" s="169">
        <v>440.0275906554243</v>
      </c>
      <c r="I86" s="169">
        <v>0.029634293669938437</v>
      </c>
      <c r="J86" s="192">
        <v>0.01135623829208024</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4642.651586779259</v>
      </c>
      <c r="D92" s="124" t="s">
        <v>159</v>
      </c>
      <c r="E92" s="49"/>
      <c r="F92" s="49"/>
      <c r="G92" s="49"/>
      <c r="H92" s="119">
        <v>302.6666670892947</v>
      </c>
      <c r="I92" s="119">
        <v>0.010498913492870068</v>
      </c>
      <c r="J92" s="188">
        <v>0.007337455790596386</v>
      </c>
    </row>
    <row r="93" ht="18" customHeight="1" x14ac:dyDescent="0.2">
      <c r="B93" s="122" t="s">
        <v>158</v>
      </c>
      <c r="C93" s="119">
        <v>2430.556409071915</v>
      </c>
      <c r="D93" s="124" t="s">
        <v>159</v>
      </c>
      <c r="E93" s="124">
        <v>73.69305621575273</v>
      </c>
      <c r="F93" s="124">
        <v>3.4100740942391754</v>
      </c>
      <c r="G93" s="124">
        <v>2.9295358705719368</v>
      </c>
      <c r="H93" s="119">
        <v>179.11513008929472</v>
      </c>
      <c r="I93" s="119">
        <v>0.008288377445163133</v>
      </c>
      <c r="J93" s="188">
        <v>0.007120402185824692</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2212.0951777073437</v>
      </c>
      <c r="D95" s="124" t="s">
        <v>161</v>
      </c>
      <c r="E95" s="124">
        <v>55.85272200089107</v>
      </c>
      <c r="F95" s="124">
        <v>0.9992951795130147</v>
      </c>
      <c r="G95" s="124">
        <v>0.09812127749252263</v>
      </c>
      <c r="H95" s="119">
        <v>123.551537</v>
      </c>
      <c r="I95" s="119">
        <v>0.0022105360477069342</v>
      </c>
      <c r="J95" s="188">
        <v>0.0002170536047716934</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2212.0951777073437</v>
      </c>
      <c r="D98" s="124" t="s">
        <v>161</v>
      </c>
      <c r="E98" s="49"/>
      <c r="F98" s="49"/>
      <c r="G98" s="49"/>
      <c r="H98" s="119">
        <v>123.551537</v>
      </c>
      <c r="I98" s="119">
        <v>0.0022105360477069342</v>
      </c>
      <c r="J98" s="188">
        <v>0.0002170536047716934</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2212.0951777073437</v>
      </c>
      <c r="D101" s="124" t="s">
        <v>161</v>
      </c>
      <c r="E101" s="180">
        <v>55.85272200089107</v>
      </c>
      <c r="F101" s="180">
        <v>0.9992951795130147</v>
      </c>
      <c r="G101" s="180">
        <v>0.09812127749252263</v>
      </c>
      <c r="H101" s="169">
        <v>123.551537</v>
      </c>
      <c r="I101" s="169">
        <v>0.0022105360477069342</v>
      </c>
      <c r="J101" s="192">
        <v>0.0002170536047716934</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2430.556409071915</v>
      </c>
      <c r="D104" s="124" t="s">
        <v>159</v>
      </c>
      <c r="E104" s="49"/>
      <c r="F104" s="49"/>
      <c r="G104" s="49"/>
      <c r="H104" s="180">
        <v>179.11513008929472</v>
      </c>
      <c r="I104" s="180">
        <v>0.008288377445163133</v>
      </c>
      <c r="J104" s="196">
        <v>0.007120402185824692</v>
      </c>
    </row>
    <row r="105" ht="18" customHeight="1" x14ac:dyDescent="0.2">
      <c r="B105" s="195" t="s">
        <v>199</v>
      </c>
      <c r="C105" s="180">
        <v>2430.556409071915</v>
      </c>
      <c r="D105" s="180" t="s">
        <v>161</v>
      </c>
      <c r="E105" s="49"/>
      <c r="F105" s="49"/>
      <c r="G105" s="49"/>
      <c r="H105" s="180">
        <v>179.11513008929472</v>
      </c>
      <c r="I105" s="180">
        <v>0.008288377445163133</v>
      </c>
      <c r="J105" s="196">
        <v>0.007120402185824692</v>
      </c>
    </row>
    <row r="106" ht="18" customHeight="1" x14ac:dyDescent="0.2">
      <c r="B106" s="122" t="s">
        <v>194</v>
      </c>
      <c r="C106" s="169">
        <v>9.32186841377867</v>
      </c>
      <c r="D106" s="119" t="s">
        <v>161</v>
      </c>
      <c r="E106" s="119">
        <v>71.54579313829456</v>
      </c>
      <c r="F106" s="119">
        <v>17.558455620790774</v>
      </c>
      <c r="G106" s="119">
        <v>2.1498218736825647</v>
      </c>
      <c r="H106" s="169">
        <v>0.6669404691946107</v>
      </c>
      <c r="I106" s="169">
        <v>0.00016367761284618408</v>
      </c>
      <c r="J106" s="198">
        <v>0.000020040356619531978</v>
      </c>
    </row>
    <row r="107" ht="18" customHeight="1" x14ac:dyDescent="0.2">
      <c r="B107" s="122" t="s">
        <v>230</v>
      </c>
      <c r="C107" s="169">
        <v>2419.3835217443298</v>
      </c>
      <c r="D107" s="119" t="s">
        <v>161</v>
      </c>
      <c r="E107" s="119">
        <v>73.70880503890263</v>
      </c>
      <c r="F107" s="119">
        <v>3.3547368084764106</v>
      </c>
      <c r="G107" s="119">
        <v>2.932180942429625</v>
      </c>
      <c r="H107" s="169">
        <v>178.32986831858645</v>
      </c>
      <c r="I107" s="169">
        <v>0.008116394954216991</v>
      </c>
      <c r="J107" s="198">
        <v>0.0070940702548869935</v>
      </c>
    </row>
    <row r="108" ht="18" customHeight="1" x14ac:dyDescent="0.2">
      <c r="B108" s="122" t="s">
        <v>196</v>
      </c>
      <c r="C108" s="169">
        <v>1.851018913806318</v>
      </c>
      <c r="D108" s="119" t="s">
        <v>161</v>
      </c>
      <c r="E108" s="119">
        <v>63.92225418721047</v>
      </c>
      <c r="F108" s="119">
        <v>4.486652209771542</v>
      </c>
      <c r="G108" s="119">
        <v>3.398978946805549</v>
      </c>
      <c r="H108" s="169">
        <v>0.11832130151366169</v>
      </c>
      <c r="I108" s="169">
        <v>0.000008304878099958035</v>
      </c>
      <c r="J108" s="198">
        <v>0.000006291574318166551</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475859.9666468648</v>
      </c>
      <c r="D10" s="203" t="s">
        <v>165</v>
      </c>
      <c r="E10" s="204"/>
      <c r="F10" s="204"/>
      <c r="G10" s="204"/>
      <c r="H10" s="203">
        <v>31013.86364725763</v>
      </c>
      <c r="I10" s="203">
        <v>8.845928796673679</v>
      </c>
      <c r="J10" s="205">
        <v>0.3480785255615648</v>
      </c>
      <c r="K10" s="206" t="s">
        <v>110</v>
      </c>
    </row>
    <row r="11" ht="18" customHeight="1" x14ac:dyDescent="0.2">
      <c r="B11" s="122" t="s">
        <v>158</v>
      </c>
      <c r="C11" s="119">
        <v>258913.21829067613</v>
      </c>
      <c r="D11" s="119" t="s">
        <v>161</v>
      </c>
      <c r="E11" s="119">
        <v>73.94413470871447</v>
      </c>
      <c r="F11" s="119">
        <v>5.365800961804304</v>
      </c>
      <c r="G11" s="119">
        <v>0.7240825809250598</v>
      </c>
      <c r="H11" s="119">
        <v>19145.113891152552</v>
      </c>
      <c r="I11" s="119">
        <v>1.3892767957279577</v>
      </c>
      <c r="J11" s="119">
        <v>0.1874745513355262</v>
      </c>
      <c r="K11" s="188" t="s">
        <v>114</v>
      </c>
    </row>
    <row r="12" ht="18" customHeight="1" x14ac:dyDescent="0.2">
      <c r="B12" s="122" t="s">
        <v>160</v>
      </c>
      <c r="C12" s="119">
        <v>9049.945290156002</v>
      </c>
      <c r="D12" s="119" t="s">
        <v>161</v>
      </c>
      <c r="E12" s="119">
        <v>94.68075978571464</v>
      </c>
      <c r="F12" s="119">
        <v>206.79440090921696</v>
      </c>
      <c r="G12" s="119">
        <v>0.6948645755947548</v>
      </c>
      <c r="H12" s="119">
        <v>856.85569609112</v>
      </c>
      <c r="I12" s="119">
        <v>1.8714780145390002</v>
      </c>
      <c r="J12" s="119">
        <v>0.0062884863932</v>
      </c>
      <c r="K12" s="188" t="s">
        <v>114</v>
      </c>
    </row>
    <row r="13" ht="18" customHeight="1" x14ac:dyDescent="0.2">
      <c r="B13" s="122" t="s">
        <v>162</v>
      </c>
      <c r="C13" s="119">
        <v>194529.454241494</v>
      </c>
      <c r="D13" s="119" t="s">
        <v>161</v>
      </c>
      <c r="E13" s="119">
        <v>56.16984928902939</v>
      </c>
      <c r="F13" s="119">
        <v>2.692042152541527</v>
      </c>
      <c r="G13" s="119">
        <v>0.6399211931179474</v>
      </c>
      <c r="H13" s="119">
        <v>10926.690127021859</v>
      </c>
      <c r="I13" s="119">
        <v>0.5236814907289999</v>
      </c>
      <c r="J13" s="119">
        <v>0.12448352045479999</v>
      </c>
      <c r="K13" s="188" t="s">
        <v>114</v>
      </c>
    </row>
    <row r="14" ht="18" customHeight="1" x14ac:dyDescent="0.2">
      <c r="B14" s="122" t="s">
        <v>163</v>
      </c>
      <c r="C14" s="119">
        <v>1299.0852889</v>
      </c>
      <c r="D14" s="119" t="s">
        <v>161</v>
      </c>
      <c r="E14" s="119">
        <v>65.58763594671017</v>
      </c>
      <c r="F14" s="119">
        <v>300</v>
      </c>
      <c r="G14" s="119">
        <v>4.000000000307908</v>
      </c>
      <c r="H14" s="119">
        <v>85.20393299210001</v>
      </c>
      <c r="I14" s="119">
        <v>0.38972558667</v>
      </c>
      <c r="J14" s="119">
        <v>0.0051963411559999995</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12068.263535638602</v>
      </c>
      <c r="D16" s="119" t="s">
        <v>161</v>
      </c>
      <c r="E16" s="119">
        <v>111.88075052291076</v>
      </c>
      <c r="F16" s="119">
        <v>387.11177421769077</v>
      </c>
      <c r="G16" s="119">
        <v>2.041356335092246</v>
      </c>
      <c r="H16" s="119">
        <v>1350.2063818755234</v>
      </c>
      <c r="I16" s="119">
        <v>4.6717669090077205</v>
      </c>
      <c r="J16" s="119">
        <v>0.024635626222038604</v>
      </c>
      <c r="K16" s="188" t="s">
        <v>110</v>
      </c>
    </row>
    <row r="17" ht="18" customHeight="1" x14ac:dyDescent="0.2">
      <c r="B17" s="168" t="s">
        <v>238</v>
      </c>
      <c r="C17" s="125">
        <v>94361.67913345381</v>
      </c>
      <c r="D17" s="125" t="s">
        <v>165</v>
      </c>
      <c r="E17" s="49"/>
      <c r="F17" s="49"/>
      <c r="G17" s="49"/>
      <c r="H17" s="125">
        <v>5999.727806895162</v>
      </c>
      <c r="I17" s="125">
        <v>0.7397257196953881</v>
      </c>
      <c r="J17" s="207">
        <v>0.05998035204340328</v>
      </c>
      <c r="K17" s="188" t="s">
        <v>110</v>
      </c>
    </row>
    <row r="18" ht="18" customHeight="1" x14ac:dyDescent="0.2">
      <c r="B18" s="122" t="s">
        <v>158</v>
      </c>
      <c r="C18" s="119">
        <v>38481.53683950381</v>
      </c>
      <c r="D18" s="119" t="s">
        <v>161</v>
      </c>
      <c r="E18" s="119">
        <v>74.02524529310396</v>
      </c>
      <c r="F18" s="119">
        <v>4.888913222048279</v>
      </c>
      <c r="G18" s="119">
        <v>0.5257041327870244</v>
      </c>
      <c r="H18" s="119">
        <v>2848.605203799886</v>
      </c>
      <c r="I18" s="119">
        <v>0.18813289425938812</v>
      </c>
      <c r="J18" s="119">
        <v>0.020229902952523283</v>
      </c>
      <c r="K18" s="188" t="s">
        <v>114</v>
      </c>
    </row>
    <row r="19" ht="18" customHeight="1" x14ac:dyDescent="0.2">
      <c r="B19" s="122" t="s">
        <v>160</v>
      </c>
      <c r="C19" s="119">
        <v>40.028856756</v>
      </c>
      <c r="D19" s="119" t="s">
        <v>161</v>
      </c>
      <c r="E19" s="119">
        <v>94.59991005494805</v>
      </c>
      <c r="F19" s="119">
        <v>11.402227592512661</v>
      </c>
      <c r="G19" s="119">
        <v>1.2718667562837351</v>
      </c>
      <c r="H19" s="119">
        <v>3.78672624872</v>
      </c>
      <c r="I19" s="119">
        <v>0.00045641813500000005</v>
      </c>
      <c r="J19" s="119">
        <v>0.0000509113722</v>
      </c>
      <c r="K19" s="188" t="s">
        <v>114</v>
      </c>
    </row>
    <row r="20" ht="18" customHeight="1" x14ac:dyDescent="0.2">
      <c r="B20" s="122" t="s">
        <v>162</v>
      </c>
      <c r="C20" s="119">
        <v>54515.956148294004</v>
      </c>
      <c r="D20" s="119" t="s">
        <v>161</v>
      </c>
      <c r="E20" s="119">
        <v>56.16946230429971</v>
      </c>
      <c r="F20" s="119">
        <v>2.9585000800916372</v>
      </c>
      <c r="G20" s="119">
        <v>0.6328548887381048</v>
      </c>
      <c r="H20" s="119">
        <v>3062.131943854456</v>
      </c>
      <c r="I20" s="119">
        <v>0.161285460631</v>
      </c>
      <c r="J20" s="119">
        <v>0.03450068936268</v>
      </c>
      <c r="K20" s="188" t="s">
        <v>114</v>
      </c>
    </row>
    <row r="21" ht="18" customHeight="1" x14ac:dyDescent="0.2">
      <c r="B21" s="122" t="s">
        <v>163</v>
      </c>
      <c r="C21" s="119">
        <v>1299.0852889</v>
      </c>
      <c r="D21" s="119" t="s">
        <v>161</v>
      </c>
      <c r="E21" s="119">
        <v>65.58763594671017</v>
      </c>
      <c r="F21" s="119">
        <v>300</v>
      </c>
      <c r="G21" s="119">
        <v>4.000000000307908</v>
      </c>
      <c r="H21" s="119">
        <v>85.20393299210001</v>
      </c>
      <c r="I21" s="119">
        <v>0.38972558667</v>
      </c>
      <c r="J21" s="119">
        <v>0.0051963411559999995</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25.072</v>
      </c>
      <c r="D23" s="119" t="s">
        <v>161</v>
      </c>
      <c r="E23" s="119">
        <v>54.6</v>
      </c>
      <c r="F23" s="119">
        <v>5</v>
      </c>
      <c r="G23" s="119">
        <v>0.1</v>
      </c>
      <c r="H23" s="119">
        <v>1.3689312</v>
      </c>
      <c r="I23" s="119">
        <v>0.00012536</v>
      </c>
      <c r="J23" s="119">
        <v>0.0000025072</v>
      </c>
      <c r="K23" s="188" t="s">
        <v>114</v>
      </c>
    </row>
    <row r="24" ht="18" customHeight="1" x14ac:dyDescent="0.2">
      <c r="B24" s="177" t="s">
        <v>240</v>
      </c>
      <c r="C24" s="125">
        <v>94361.67913345381</v>
      </c>
      <c r="D24" s="125" t="s">
        <v>165</v>
      </c>
      <c r="E24" s="49"/>
      <c r="F24" s="49"/>
      <c r="G24" s="49"/>
      <c r="H24" s="125">
        <v>5999.727806895162</v>
      </c>
      <c r="I24" s="125">
        <v>0.7397257196953881</v>
      </c>
      <c r="J24" s="207">
        <v>0.05998035204340328</v>
      </c>
      <c r="K24" s="188" t="s">
        <v>110</v>
      </c>
    </row>
    <row r="25" ht="18" customHeight="1" x14ac:dyDescent="0.2">
      <c r="B25" s="122" t="s">
        <v>158</v>
      </c>
      <c r="C25" s="169">
        <v>38481.53683950381</v>
      </c>
      <c r="D25" s="119" t="s">
        <v>161</v>
      </c>
      <c r="E25" s="119">
        <v>74.02524529310396</v>
      </c>
      <c r="F25" s="119">
        <v>4.888913222048279</v>
      </c>
      <c r="G25" s="119">
        <v>0.5257041327870244</v>
      </c>
      <c r="H25" s="169">
        <v>2848.605203799886</v>
      </c>
      <c r="I25" s="169">
        <v>0.18813289425938812</v>
      </c>
      <c r="J25" s="169">
        <v>0.020229902952523283</v>
      </c>
      <c r="K25" s="192" t="s">
        <v>114</v>
      </c>
    </row>
    <row r="26" ht="18" customHeight="1" x14ac:dyDescent="0.2">
      <c r="B26" s="122" t="s">
        <v>160</v>
      </c>
      <c r="C26" s="169">
        <v>40.028856756</v>
      </c>
      <c r="D26" s="119" t="s">
        <v>161</v>
      </c>
      <c r="E26" s="119">
        <v>94.59991005494805</v>
      </c>
      <c r="F26" s="119">
        <v>11.402227592512661</v>
      </c>
      <c r="G26" s="119">
        <v>1.2718667562837351</v>
      </c>
      <c r="H26" s="169">
        <v>3.78672624872</v>
      </c>
      <c r="I26" s="169">
        <v>0.00045641813500000005</v>
      </c>
      <c r="J26" s="169">
        <v>0.0000509113722</v>
      </c>
      <c r="K26" s="192" t="s">
        <v>114</v>
      </c>
    </row>
    <row r="27" ht="18" customHeight="1" x14ac:dyDescent="0.2">
      <c r="B27" s="122" t="s">
        <v>162</v>
      </c>
      <c r="C27" s="169">
        <v>54515.956148294004</v>
      </c>
      <c r="D27" s="119" t="s">
        <v>161</v>
      </c>
      <c r="E27" s="119">
        <v>56.16946230429971</v>
      </c>
      <c r="F27" s="119">
        <v>2.9585000800916372</v>
      </c>
      <c r="G27" s="119">
        <v>0.6328548887381048</v>
      </c>
      <c r="H27" s="169">
        <v>3062.131943854456</v>
      </c>
      <c r="I27" s="169">
        <v>0.161285460631</v>
      </c>
      <c r="J27" s="169">
        <v>0.03450068936268</v>
      </c>
      <c r="K27" s="192" t="s">
        <v>114</v>
      </c>
    </row>
    <row r="28" ht="18" customHeight="1" x14ac:dyDescent="0.2">
      <c r="B28" s="122" t="s">
        <v>163</v>
      </c>
      <c r="C28" s="169">
        <v>1299.0852889</v>
      </c>
      <c r="D28" s="119" t="s">
        <v>161</v>
      </c>
      <c r="E28" s="119">
        <v>65.58763594671017</v>
      </c>
      <c r="F28" s="119">
        <v>300</v>
      </c>
      <c r="G28" s="119">
        <v>4.000000000307908</v>
      </c>
      <c r="H28" s="169">
        <v>85.20393299210001</v>
      </c>
      <c r="I28" s="169">
        <v>0.38972558667</v>
      </c>
      <c r="J28" s="169">
        <v>0.0051963411559999995</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25.072</v>
      </c>
      <c r="D30" s="119" t="s">
        <v>161</v>
      </c>
      <c r="E30" s="119">
        <v>54.6</v>
      </c>
      <c r="F30" s="119">
        <v>5</v>
      </c>
      <c r="G30" s="119">
        <v>0.1</v>
      </c>
      <c r="H30" s="169">
        <v>1.3689312</v>
      </c>
      <c r="I30" s="169">
        <v>0.00012536</v>
      </c>
      <c r="J30" s="169">
        <v>0.0000025072</v>
      </c>
      <c r="K30" s="192" t="s">
        <v>114</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344845.46549982403</v>
      </c>
      <c r="D37" s="125" t="s">
        <v>165</v>
      </c>
      <c r="E37" s="49"/>
      <c r="F37" s="49"/>
      <c r="G37" s="49"/>
      <c r="H37" s="119">
        <v>22301.750935687014</v>
      </c>
      <c r="I37" s="119">
        <v>7.749279547517492</v>
      </c>
      <c r="J37" s="119">
        <v>0.16241101158128174</v>
      </c>
      <c r="K37" s="188" t="s">
        <v>110</v>
      </c>
    </row>
    <row r="38" ht="18" customHeight="1" x14ac:dyDescent="0.2">
      <c r="B38" s="122" t="s">
        <v>158</v>
      </c>
      <c r="C38" s="119">
        <v>187099.20353698544</v>
      </c>
      <c r="D38" s="119" t="s">
        <v>161</v>
      </c>
      <c r="E38" s="119">
        <v>73.69122636618658</v>
      </c>
      <c r="F38" s="119">
        <v>4.560531953494384</v>
      </c>
      <c r="G38" s="119">
        <v>0.23915426520924718</v>
      </c>
      <c r="H38" s="119">
        <v>13787.56976077721</v>
      </c>
      <c r="I38" s="119">
        <v>0.8532718962037715</v>
      </c>
      <c r="J38" s="119">
        <v>0.044745572543123134</v>
      </c>
      <c r="K38" s="188" t="s">
        <v>114</v>
      </c>
    </row>
    <row r="39" ht="18" customHeight="1" x14ac:dyDescent="0.2">
      <c r="B39" s="122" t="s">
        <v>160</v>
      </c>
      <c r="C39" s="119">
        <v>8569.056426000001</v>
      </c>
      <c r="D39" s="119" t="s">
        <v>161</v>
      </c>
      <c r="E39" s="119">
        <v>94.68529238301923</v>
      </c>
      <c r="F39" s="119">
        <v>217.62600963178673</v>
      </c>
      <c r="G39" s="119">
        <v>0.6919050034506097</v>
      </c>
      <c r="H39" s="119">
        <v>811.3636131423999</v>
      </c>
      <c r="I39" s="119">
        <v>1.8648495563000003</v>
      </c>
      <c r="J39" s="119">
        <v>0.005928973016</v>
      </c>
      <c r="K39" s="188" t="s">
        <v>114</v>
      </c>
    </row>
    <row r="40" ht="18" customHeight="1" x14ac:dyDescent="0.2">
      <c r="B40" s="122" t="s">
        <v>162</v>
      </c>
      <c r="C40" s="119">
        <v>137134.0140012</v>
      </c>
      <c r="D40" s="119" t="s">
        <v>161</v>
      </c>
      <c r="E40" s="119">
        <v>56.16999996587279</v>
      </c>
      <c r="F40" s="119">
        <v>2.6216438614773865</v>
      </c>
      <c r="G40" s="119">
        <v>0.6351695283954701</v>
      </c>
      <c r="H40" s="119">
        <v>7702.817561767403</v>
      </c>
      <c r="I40" s="119">
        <v>0.35951654600599997</v>
      </c>
      <c r="J40" s="119">
        <v>0.08710334700012</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12043.191535638602</v>
      </c>
      <c r="D43" s="119" t="s">
        <v>161</v>
      </c>
      <c r="E43" s="119">
        <v>111.99999989072666</v>
      </c>
      <c r="F43" s="119">
        <v>387.907269861419</v>
      </c>
      <c r="G43" s="119">
        <v>2.0453979287088044</v>
      </c>
      <c r="H43" s="119">
        <v>1348.8374506755235</v>
      </c>
      <c r="I43" s="119">
        <v>4.67164154900772</v>
      </c>
      <c r="J43" s="119">
        <v>0.024633119022038602</v>
      </c>
      <c r="K43" s="188" t="s">
        <v>114</v>
      </c>
    </row>
    <row r="44" ht="18" customHeight="1" x14ac:dyDescent="0.2">
      <c r="B44" s="177" t="s">
        <v>243</v>
      </c>
      <c r="C44" s="125">
        <v>343970.9163261586</v>
      </c>
      <c r="D44" s="125" t="s">
        <v>165</v>
      </c>
      <c r="E44" s="49"/>
      <c r="F44" s="49"/>
      <c r="G44" s="49"/>
      <c r="H44" s="125">
        <v>22239.603626989116</v>
      </c>
      <c r="I44" s="125">
        <v>7.706682235662921</v>
      </c>
      <c r="J44" s="207">
        <v>0.16135410579275059</v>
      </c>
      <c r="K44" s="188" t="s">
        <v>110</v>
      </c>
    </row>
    <row r="45" ht="18" customHeight="1" x14ac:dyDescent="0.2">
      <c r="B45" s="122" t="s">
        <v>158</v>
      </c>
      <c r="C45" s="169">
        <v>186224.65436332</v>
      </c>
      <c r="D45" s="119" t="s">
        <v>161</v>
      </c>
      <c r="E45" s="119">
        <v>73.70357324063725</v>
      </c>
      <c r="F45" s="119">
        <v>4.353207619693538</v>
      </c>
      <c r="G45" s="119">
        <v>0.2346019484045137</v>
      </c>
      <c r="H45" s="169">
        <v>13725.422452079314</v>
      </c>
      <c r="I45" s="169">
        <v>0.8106745843492</v>
      </c>
      <c r="J45" s="169">
        <v>0.043688666754592</v>
      </c>
      <c r="K45" s="192" t="s">
        <v>114</v>
      </c>
    </row>
    <row r="46" ht="18" customHeight="1" x14ac:dyDescent="0.2">
      <c r="B46" s="122" t="s">
        <v>160</v>
      </c>
      <c r="C46" s="169">
        <v>8569.056426000001</v>
      </c>
      <c r="D46" s="119" t="s">
        <v>161</v>
      </c>
      <c r="E46" s="119">
        <v>94.68529238301923</v>
      </c>
      <c r="F46" s="119">
        <v>217.62600963178673</v>
      </c>
      <c r="G46" s="119">
        <v>0.6919050034506097</v>
      </c>
      <c r="H46" s="169">
        <v>811.3636131423999</v>
      </c>
      <c r="I46" s="169">
        <v>1.8648495563000003</v>
      </c>
      <c r="J46" s="169">
        <v>0.005928973016</v>
      </c>
      <c r="K46" s="192" t="s">
        <v>114</v>
      </c>
    </row>
    <row r="47" ht="18" customHeight="1" x14ac:dyDescent="0.2">
      <c r="B47" s="122" t="s">
        <v>162</v>
      </c>
      <c r="C47" s="169">
        <v>137134.0140012</v>
      </c>
      <c r="D47" s="119" t="s">
        <v>161</v>
      </c>
      <c r="E47" s="119">
        <v>56.16999996587279</v>
      </c>
      <c r="F47" s="119">
        <v>2.6216438614773865</v>
      </c>
      <c r="G47" s="119">
        <v>0.6351695283954701</v>
      </c>
      <c r="H47" s="169">
        <v>7702.817561767403</v>
      </c>
      <c r="I47" s="169">
        <v>0.35951654600599997</v>
      </c>
      <c r="J47" s="169">
        <v>0.08710334700012</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12043.191535638602</v>
      </c>
      <c r="D50" s="119" t="s">
        <v>161</v>
      </c>
      <c r="E50" s="119">
        <v>111.99999989072666</v>
      </c>
      <c r="F50" s="119">
        <v>387.907269861419</v>
      </c>
      <c r="G50" s="119">
        <v>2.0453979287088044</v>
      </c>
      <c r="H50" s="169">
        <v>1348.8374506755235</v>
      </c>
      <c r="I50" s="169">
        <v>4.67164154900772</v>
      </c>
      <c r="J50" s="169">
        <v>0.024633119022038602</v>
      </c>
      <c r="K50" s="192" t="s">
        <v>114</v>
      </c>
    </row>
    <row r="51" ht="18" customHeight="1" x14ac:dyDescent="0.2">
      <c r="B51" s="177" t="s">
        <v>244</v>
      </c>
      <c r="C51" s="125">
        <v>874.5491736654344</v>
      </c>
      <c r="D51" s="125" t="s">
        <v>161</v>
      </c>
      <c r="E51" s="49"/>
      <c r="F51" s="49"/>
      <c r="G51" s="49"/>
      <c r="H51" s="125">
        <v>62.147308697897145</v>
      </c>
      <c r="I51" s="125">
        <v>0.04259731185457147</v>
      </c>
      <c r="J51" s="207">
        <v>0.001056905788531133</v>
      </c>
      <c r="K51" s="208"/>
    </row>
    <row r="52" ht="18" customHeight="1" x14ac:dyDescent="0.2">
      <c r="B52" s="122" t="s">
        <v>158</v>
      </c>
      <c r="C52" s="169">
        <v>874.5491736654344</v>
      </c>
      <c r="D52" s="119" t="s">
        <v>161</v>
      </c>
      <c r="E52" s="119">
        <v>71.06210899202345</v>
      </c>
      <c r="F52" s="119">
        <v>48.70773781197054</v>
      </c>
      <c r="G52" s="119">
        <v>1.2085149930465324</v>
      </c>
      <c r="H52" s="169">
        <v>62.147308697897145</v>
      </c>
      <c r="I52" s="169">
        <v>0.04259731185457147</v>
      </c>
      <c r="J52" s="169">
        <v>0.001056905788531133</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36652.822013586876</v>
      </c>
      <c r="D57" s="125" t="s">
        <v>165</v>
      </c>
      <c r="E57" s="49"/>
      <c r="F57" s="49"/>
      <c r="G57" s="49"/>
      <c r="H57" s="119">
        <v>2712.384904675456</v>
      </c>
      <c r="I57" s="119">
        <v>0.35692352946079814</v>
      </c>
      <c r="J57" s="119">
        <v>0.1256871619368798</v>
      </c>
      <c r="K57" s="188" t="s">
        <v>110</v>
      </c>
    </row>
    <row r="58" ht="18" customHeight="1" x14ac:dyDescent="0.2">
      <c r="B58" s="122" t="s">
        <v>158</v>
      </c>
      <c r="C58" s="119">
        <v>33332.47791418688</v>
      </c>
      <c r="D58" s="119" t="s">
        <v>161</v>
      </c>
      <c r="E58" s="119">
        <v>75.27009942178971</v>
      </c>
      <c r="F58" s="119">
        <v>10.436427983553475</v>
      </c>
      <c r="G58" s="119">
        <v>3.675066586866081</v>
      </c>
      <c r="H58" s="119">
        <v>2508.9389265754558</v>
      </c>
      <c r="I58" s="119">
        <v>0.3478720052647981</v>
      </c>
      <c r="J58" s="119">
        <v>0.12249907583987979</v>
      </c>
      <c r="K58" s="188" t="s">
        <v>114</v>
      </c>
    </row>
    <row r="59" ht="18" customHeight="1" x14ac:dyDescent="0.2">
      <c r="B59" s="122" t="s">
        <v>160</v>
      </c>
      <c r="C59" s="119">
        <v>440.8600074</v>
      </c>
      <c r="D59" s="119" t="s">
        <v>161</v>
      </c>
      <c r="E59" s="119">
        <v>94.59999999990927</v>
      </c>
      <c r="F59" s="119">
        <v>14.000000000907317</v>
      </c>
      <c r="G59" s="119">
        <v>0.6999999995917071</v>
      </c>
      <c r="H59" s="119">
        <v>41.705356699999996</v>
      </c>
      <c r="I59" s="119">
        <v>0.006172040104</v>
      </c>
      <c r="J59" s="119">
        <v>0.000308602005</v>
      </c>
      <c r="K59" s="188" t="s">
        <v>114</v>
      </c>
    </row>
    <row r="60" ht="18" customHeight="1" x14ac:dyDescent="0.2">
      <c r="B60" s="122" t="s">
        <v>162</v>
      </c>
      <c r="C60" s="119">
        <v>2879.484092</v>
      </c>
      <c r="D60" s="119" t="s">
        <v>161</v>
      </c>
      <c r="E60" s="119">
        <v>56.16999998345537</v>
      </c>
      <c r="F60" s="119">
        <v>1</v>
      </c>
      <c r="G60" s="119">
        <v>1</v>
      </c>
      <c r="H60" s="119">
        <v>161.7406214</v>
      </c>
      <c r="I60" s="119">
        <v>0.002879484092</v>
      </c>
      <c r="J60" s="119">
        <v>0.002879484092</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24547.30358509</v>
      </c>
      <c r="D64" s="119" t="s">
        <v>165</v>
      </c>
      <c r="E64" s="49"/>
      <c r="F64" s="49"/>
      <c r="G64" s="49"/>
      <c r="H64" s="119">
        <v>1818.058542939</v>
      </c>
      <c r="I64" s="119">
        <v>0.037044607457</v>
      </c>
      <c r="J64" s="119">
        <v>0.010456946437999999</v>
      </c>
      <c r="K64" s="188" t="s">
        <v>110</v>
      </c>
    </row>
    <row r="65" ht="18" customHeight="1" x14ac:dyDescent="0.2">
      <c r="B65" s="122" t="s">
        <v>158</v>
      </c>
      <c r="C65" s="169">
        <v>21226.95948569</v>
      </c>
      <c r="D65" s="119" t="s">
        <v>161</v>
      </c>
      <c r="E65" s="180">
        <v>76.06424113295544</v>
      </c>
      <c r="F65" s="180">
        <v>1.3187514339899378</v>
      </c>
      <c r="G65" s="180">
        <v>0.3424353047783527</v>
      </c>
      <c r="H65" s="169">
        <v>1614.612564839</v>
      </c>
      <c r="I65" s="169">
        <v>0.027993083261</v>
      </c>
      <c r="J65" s="169">
        <v>0.007268860341</v>
      </c>
      <c r="K65" s="192" t="s">
        <v>114</v>
      </c>
    </row>
    <row r="66" ht="18" customHeight="1" x14ac:dyDescent="0.2">
      <c r="B66" s="122" t="s">
        <v>160</v>
      </c>
      <c r="C66" s="169">
        <v>440.8600074</v>
      </c>
      <c r="D66" s="119" t="s">
        <v>161</v>
      </c>
      <c r="E66" s="180">
        <v>94.59999999990927</v>
      </c>
      <c r="F66" s="180">
        <v>14.000000000907317</v>
      </c>
      <c r="G66" s="180">
        <v>0.6999999995917071</v>
      </c>
      <c r="H66" s="169">
        <v>41.705356699999996</v>
      </c>
      <c r="I66" s="169">
        <v>0.006172040104</v>
      </c>
      <c r="J66" s="169">
        <v>0.000308602005</v>
      </c>
      <c r="K66" s="192" t="s">
        <v>114</v>
      </c>
    </row>
    <row r="67" ht="18" customHeight="1" x14ac:dyDescent="0.2">
      <c r="B67" s="122" t="s">
        <v>162</v>
      </c>
      <c r="C67" s="169">
        <v>2879.484092</v>
      </c>
      <c r="D67" s="119" t="s">
        <v>161</v>
      </c>
      <c r="E67" s="180">
        <v>56.16999998345537</v>
      </c>
      <c r="F67" s="180">
        <v>1</v>
      </c>
      <c r="G67" s="180">
        <v>1</v>
      </c>
      <c r="H67" s="169">
        <v>161.7406214</v>
      </c>
      <c r="I67" s="169">
        <v>0.002879484092</v>
      </c>
      <c r="J67" s="169">
        <v>0.002879484092</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8045.799061102491</v>
      </c>
      <c r="D71" s="119" t="s">
        <v>161</v>
      </c>
      <c r="E71" s="49"/>
      <c r="F71" s="49"/>
      <c r="G71" s="49"/>
      <c r="H71" s="119">
        <v>593.5011566125316</v>
      </c>
      <c r="I71" s="119">
        <v>0.27928172832985426</v>
      </c>
      <c r="J71" s="119">
        <v>0.11279438387844315</v>
      </c>
      <c r="K71" s="208"/>
    </row>
    <row r="72" ht="18" customHeight="1" x14ac:dyDescent="0.2">
      <c r="B72" s="122" t="s">
        <v>194</v>
      </c>
      <c r="C72" s="169">
        <v>450.693613224588</v>
      </c>
      <c r="D72" s="119" t="s">
        <v>161</v>
      </c>
      <c r="E72" s="119">
        <v>71.68404879287189</v>
      </c>
      <c r="F72" s="119">
        <v>551.2550326792823</v>
      </c>
      <c r="G72" s="119">
        <v>0.3019937294944</v>
      </c>
      <c r="H72" s="169">
        <v>32.307542961027096</v>
      </c>
      <c r="I72" s="169">
        <v>0.24844712248646403</v>
      </c>
      <c r="J72" s="169">
        <v>0.00013610664511699998</v>
      </c>
      <c r="K72" s="208"/>
    </row>
    <row r="73" ht="18" customHeight="1" x14ac:dyDescent="0.2">
      <c r="B73" s="122" t="s">
        <v>195</v>
      </c>
      <c r="C73" s="169">
        <v>7595.096581987403</v>
      </c>
      <c r="D73" s="119" t="s">
        <v>161</v>
      </c>
      <c r="E73" s="119">
        <v>73.88886245894984</v>
      </c>
      <c r="F73" s="119">
        <v>4.059799187612407</v>
      </c>
      <c r="G73" s="119">
        <v>14.833023552393978</v>
      </c>
      <c r="H73" s="169">
        <v>561.1930467089072</v>
      </c>
      <c r="I73" s="169">
        <v>0.030834566933390227</v>
      </c>
      <c r="J73" s="169">
        <v>0.11265824648332615</v>
      </c>
      <c r="K73" s="208"/>
    </row>
    <row r="74" ht="18" customHeight="1" x14ac:dyDescent="0.2">
      <c r="B74" s="122" t="s">
        <v>196</v>
      </c>
      <c r="C74" s="169">
        <v>0.0088658905</v>
      </c>
      <c r="D74" s="119" t="s">
        <v>161</v>
      </c>
      <c r="E74" s="119">
        <v>63.94649215740427</v>
      </c>
      <c r="F74" s="119">
        <v>4.388730043530314</v>
      </c>
      <c r="G74" s="119">
        <v>3.4683487236843273</v>
      </c>
      <c r="H74" s="169">
        <v>0.000566942597326655</v>
      </c>
      <c r="I74" s="169">
        <v>3.8909999999999996e-8</v>
      </c>
      <c r="J74" s="169">
        <v>3.075e-8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4059.719367394387</v>
      </c>
      <c r="D79" s="119" t="s">
        <v>161</v>
      </c>
      <c r="E79" s="49"/>
      <c r="F79" s="49"/>
      <c r="G79" s="49"/>
      <c r="H79" s="119">
        <v>300.8252051239241</v>
      </c>
      <c r="I79" s="119">
        <v>0.04059719367394387</v>
      </c>
      <c r="J79" s="119">
        <v>0.002435831620436632</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4059.719367394387</v>
      </c>
      <c r="D81" s="119" t="s">
        <v>161</v>
      </c>
      <c r="E81" s="119">
        <v>74.1</v>
      </c>
      <c r="F81" s="119">
        <v>10</v>
      </c>
      <c r="G81" s="119">
        <v>0.6</v>
      </c>
      <c r="H81" s="169">
        <v>300.8252051239241</v>
      </c>
      <c r="I81" s="169">
        <v>0.04059719367394387</v>
      </c>
      <c r="J81" s="169">
        <v>0.002435831620436632</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3156.0400327998386</v>
      </c>
      <c r="D87" s="203" t="s">
        <v>161</v>
      </c>
      <c r="E87" s="204"/>
      <c r="F87" s="204"/>
      <c r="G87" s="204"/>
      <c r="H87" s="203">
        <v>228.57648977584728</v>
      </c>
      <c r="I87" s="203">
        <v>0.012522071323180034</v>
      </c>
      <c r="J87" s="205">
        <v>0.007699975556285348</v>
      </c>
      <c r="K87" s="211" t="s">
        <v>105</v>
      </c>
    </row>
    <row r="88" ht="18" customHeight="1" x14ac:dyDescent="0.2">
      <c r="B88" s="122" t="s">
        <v>158</v>
      </c>
      <c r="C88" s="203">
        <v>3156.0400327998386</v>
      </c>
      <c r="D88" s="119" t="s">
        <v>161</v>
      </c>
      <c r="E88" s="119">
        <v>72.42509201414302</v>
      </c>
      <c r="F88" s="119">
        <v>3.9676528792542745</v>
      </c>
      <c r="G88" s="119">
        <v>2.4397585189863444</v>
      </c>
      <c r="H88" s="119">
        <v>228.57648977584728</v>
      </c>
      <c r="I88" s="119">
        <v>0.012522071323180034</v>
      </c>
      <c r="J88" s="119">
        <v>0.007699975556285348</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3156.0400327998386</v>
      </c>
      <c r="D95" s="125" t="s">
        <v>161</v>
      </c>
      <c r="E95" s="49"/>
      <c r="F95" s="49"/>
      <c r="G95" s="49"/>
      <c r="H95" s="125">
        <v>228.57648977584728</v>
      </c>
      <c r="I95" s="125">
        <v>0.012522071323180034</v>
      </c>
      <c r="J95" s="207">
        <v>0.007699975556285348</v>
      </c>
      <c r="K95" s="208"/>
    </row>
    <row r="96" ht="18" customHeight="1" x14ac:dyDescent="0.2">
      <c r="B96" s="213" t="s">
        <v>254</v>
      </c>
      <c r="C96" s="180">
        <v>3156.0400327998386</v>
      </c>
      <c r="D96" s="180" t="s">
        <v>161</v>
      </c>
      <c r="E96" s="49"/>
      <c r="F96" s="49"/>
      <c r="G96" s="49"/>
      <c r="H96" s="180">
        <v>228.57648977584728</v>
      </c>
      <c r="I96" s="180">
        <v>0.012522071323180034</v>
      </c>
      <c r="J96" s="180">
        <v>0.007699975556285348</v>
      </c>
      <c r="K96" s="208"/>
    </row>
    <row r="97" ht="18" customHeight="1" x14ac:dyDescent="0.2">
      <c r="B97" s="122" t="s">
        <v>158</v>
      </c>
      <c r="C97" s="169">
        <v>3156.0400327998386</v>
      </c>
      <c r="D97" s="119" t="s">
        <v>161</v>
      </c>
      <c r="E97" s="119">
        <v>72.42509201414302</v>
      </c>
      <c r="F97" s="119">
        <v>3.9676528792542745</v>
      </c>
      <c r="G97" s="119">
        <v>2.4397585189863444</v>
      </c>
      <c r="H97" s="169">
        <v>228.57648977584728</v>
      </c>
      <c r="I97" s="169">
        <v>0.012522071323180034</v>
      </c>
      <c r="J97" s="169">
        <v>0.007699975556285348</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6474.978869577157</v>
      </c>
      <c r="D104" s="119" t="s">
        <v>161</v>
      </c>
      <c r="E104" s="119">
        <v>111.25853006450355</v>
      </c>
      <c r="F104" s="119">
        <v>0.023391411995432643</v>
      </c>
      <c r="G104" s="119">
        <v>1.7524252289677356</v>
      </c>
      <c r="H104" s="169">
        <v>720.3966312278752</v>
      </c>
      <c r="I104" s="169">
        <v>0.00015145889840000002</v>
      </c>
      <c r="J104" s="169">
        <v>0.01134691632808</v>
      </c>
      <c r="K104" s="192" t="s">
        <v>105</v>
      </c>
    </row>
    <row r="105" ht="18" customHeight="1" x14ac:dyDescent="0.2" s="103" customFormat="1">
      <c r="B105" s="152" t="s">
        <v>257</v>
      </c>
      <c r="C105" s="225">
        <v>7978.607270640927</v>
      </c>
      <c r="D105" s="128" t="s">
        <v>161</v>
      </c>
      <c r="E105" s="128">
        <v>98.11480468234346</v>
      </c>
      <c r="F105" s="128">
        <v>0.01878881445282088</v>
      </c>
      <c r="G105" s="128">
        <v>1.4071467536574365</v>
      </c>
      <c r="H105" s="199">
        <v>782.81949399606</v>
      </c>
      <c r="I105" s="199">
        <v>0.0001499085716</v>
      </c>
      <c r="J105" s="199">
        <v>0.011227071319589998</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32128</v>
      </c>
      <c r="H11" s="268" t="s">
        <v>105</v>
      </c>
      <c r="I11" s="204"/>
      <c r="J11" s="268">
        <v>-12</v>
      </c>
      <c r="K11" s="124">
        <v>32140</v>
      </c>
      <c r="L11" s="268">
        <v>42.067987</v>
      </c>
      <c r="M11" s="269" t="s">
        <v>161</v>
      </c>
      <c r="N11" s="124">
        <v>1352065.1021800002</v>
      </c>
      <c r="O11" s="268">
        <v>20</v>
      </c>
      <c r="P11" s="124">
        <v>27041.302043600004</v>
      </c>
      <c r="Q11" s="124" t="s">
        <v>105</v>
      </c>
      <c r="R11" s="124">
        <v>27041.302043600004</v>
      </c>
      <c r="S11" s="268">
        <v>1</v>
      </c>
      <c r="T11" s="206">
        <v>99151.44082653335</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1574</v>
      </c>
      <c r="H14" s="268">
        <v>5257</v>
      </c>
      <c r="I14" s="268" t="s">
        <v>105</v>
      </c>
      <c r="J14" s="268">
        <v>-84</v>
      </c>
      <c r="K14" s="124">
        <v>-3599</v>
      </c>
      <c r="L14" s="268">
        <v>44</v>
      </c>
      <c r="M14" s="272" t="s">
        <v>161</v>
      </c>
      <c r="N14" s="124">
        <v>-158356</v>
      </c>
      <c r="O14" s="268">
        <v>18.9</v>
      </c>
      <c r="P14" s="124">
        <v>-2992.9284</v>
      </c>
      <c r="Q14" s="124" t="s">
        <v>105</v>
      </c>
      <c r="R14" s="124">
        <v>-2992.9284</v>
      </c>
      <c r="S14" s="268">
        <v>1</v>
      </c>
      <c r="T14" s="206">
        <v>-10974.0708</v>
      </c>
    </row>
    <row r="15" ht="18" customHeight="1" x14ac:dyDescent="0.2">
      <c r="B15" s="270"/>
      <c r="C15" s="276"/>
      <c r="D15" s="275" t="s">
        <v>208</v>
      </c>
      <c r="E15" s="267" t="s">
        <v>307</v>
      </c>
      <c r="F15" s="204"/>
      <c r="G15" s="268">
        <v>569</v>
      </c>
      <c r="H15" s="268">
        <v>1117</v>
      </c>
      <c r="I15" s="268">
        <v>1456.7</v>
      </c>
      <c r="J15" s="268">
        <v>-32</v>
      </c>
      <c r="K15" s="124">
        <v>-1972.7</v>
      </c>
      <c r="L15" s="268">
        <v>43</v>
      </c>
      <c r="M15" s="272" t="s">
        <v>161</v>
      </c>
      <c r="N15" s="124">
        <v>-84826.1</v>
      </c>
      <c r="O15" s="268">
        <v>19.5</v>
      </c>
      <c r="P15" s="124">
        <v>-1654.1089500000003</v>
      </c>
      <c r="Q15" s="124" t="s">
        <v>105</v>
      </c>
      <c r="R15" s="124">
        <v>-1654.1089500000003</v>
      </c>
      <c r="S15" s="268">
        <v>1</v>
      </c>
      <c r="T15" s="206">
        <v>-6065.066150000001</v>
      </c>
    </row>
    <row r="16" ht="18" customHeight="1" x14ac:dyDescent="0.2">
      <c r="B16" s="270"/>
      <c r="C16" s="276"/>
      <c r="D16" s="275" t="s">
        <v>310</v>
      </c>
      <c r="E16" s="267" t="s">
        <v>307</v>
      </c>
      <c r="F16" s="204"/>
      <c r="G16" s="268">
        <v>74</v>
      </c>
      <c r="H16" s="268">
        <v>16</v>
      </c>
      <c r="I16" s="268" t="s">
        <v>105</v>
      </c>
      <c r="J16" s="268">
        <v>-8</v>
      </c>
      <c r="K16" s="124">
        <v>66</v>
      </c>
      <c r="L16" s="268">
        <v>43</v>
      </c>
      <c r="M16" s="272" t="s">
        <v>161</v>
      </c>
      <c r="N16" s="124">
        <v>2838</v>
      </c>
      <c r="O16" s="268">
        <v>19.6</v>
      </c>
      <c r="P16" s="124">
        <v>55.62480000000001</v>
      </c>
      <c r="Q16" s="124" t="s">
        <v>105</v>
      </c>
      <c r="R16" s="124">
        <v>55.62480000000001</v>
      </c>
      <c r="S16" s="268">
        <v>1</v>
      </c>
      <c r="T16" s="206">
        <v>203.9576</v>
      </c>
    </row>
    <row r="17" ht="18" customHeight="1" x14ac:dyDescent="0.2">
      <c r="B17" s="270"/>
      <c r="C17" s="276"/>
      <c r="D17" s="275" t="s">
        <v>225</v>
      </c>
      <c r="E17" s="267" t="s">
        <v>307</v>
      </c>
      <c r="F17" s="204"/>
      <c r="G17" s="268">
        <v>6313</v>
      </c>
      <c r="H17" s="268">
        <v>7355</v>
      </c>
      <c r="I17" s="268">
        <v>570</v>
      </c>
      <c r="J17" s="268">
        <v>-673</v>
      </c>
      <c r="K17" s="124">
        <v>-939</v>
      </c>
      <c r="L17" s="268">
        <v>42.6</v>
      </c>
      <c r="M17" s="272" t="s">
        <v>161</v>
      </c>
      <c r="N17" s="124">
        <v>-40001.4</v>
      </c>
      <c r="O17" s="268">
        <v>20.2</v>
      </c>
      <c r="P17" s="124">
        <v>-808.02828</v>
      </c>
      <c r="Q17" s="124" t="s">
        <v>105</v>
      </c>
      <c r="R17" s="124">
        <v>-808.02828</v>
      </c>
      <c r="S17" s="268">
        <v>1</v>
      </c>
      <c r="T17" s="206">
        <v>-2962.77036</v>
      </c>
    </row>
    <row r="18" ht="18" customHeight="1" x14ac:dyDescent="0.2">
      <c r="B18" s="270"/>
      <c r="C18" s="276"/>
      <c r="D18" s="275" t="s">
        <v>224</v>
      </c>
      <c r="E18" s="267" t="s">
        <v>307</v>
      </c>
      <c r="F18" s="204"/>
      <c r="G18" s="268">
        <v>2227</v>
      </c>
      <c r="H18" s="268">
        <v>2763</v>
      </c>
      <c r="I18" s="268">
        <v>4219</v>
      </c>
      <c r="J18" s="268">
        <v>-96</v>
      </c>
      <c r="K18" s="124">
        <v>-4659</v>
      </c>
      <c r="L18" s="268">
        <v>40</v>
      </c>
      <c r="M18" s="272" t="s">
        <v>161</v>
      </c>
      <c r="N18" s="124">
        <v>-186360</v>
      </c>
      <c r="O18" s="268">
        <v>21.1</v>
      </c>
      <c r="P18" s="124">
        <v>-3932.1960000000004</v>
      </c>
      <c r="Q18" s="124">
        <v>28.696</v>
      </c>
      <c r="R18" s="124">
        <v>-3960.8920000000003</v>
      </c>
      <c r="S18" s="268">
        <v>1</v>
      </c>
      <c r="T18" s="206">
        <v>-14523.270666666667</v>
      </c>
    </row>
    <row r="19" ht="18" customHeight="1" x14ac:dyDescent="0.2">
      <c r="B19" s="270"/>
      <c r="C19" s="276"/>
      <c r="D19" s="275" t="s">
        <v>196</v>
      </c>
      <c r="E19" s="267" t="s">
        <v>307</v>
      </c>
      <c r="F19" s="204"/>
      <c r="G19" s="268">
        <v>354</v>
      </c>
      <c r="H19" s="268">
        <v>354</v>
      </c>
      <c r="I19" s="204"/>
      <c r="J19" s="268">
        <v>-21</v>
      </c>
      <c r="K19" s="124">
        <v>21</v>
      </c>
      <c r="L19" s="268">
        <v>46</v>
      </c>
      <c r="M19" s="272" t="s">
        <v>161</v>
      </c>
      <c r="N19" s="124">
        <v>966</v>
      </c>
      <c r="O19" s="268">
        <v>17.2</v>
      </c>
      <c r="P19" s="124">
        <v>16.6152</v>
      </c>
      <c r="Q19" s="124">
        <v>140.83360000000002</v>
      </c>
      <c r="R19" s="124">
        <v>-124.21840000000002</v>
      </c>
      <c r="S19" s="268">
        <v>1</v>
      </c>
      <c r="T19" s="206">
        <v>-455.4674666666667</v>
      </c>
    </row>
    <row r="20" ht="18" customHeight="1" x14ac:dyDescent="0.2">
      <c r="B20" s="270"/>
      <c r="C20" s="276"/>
      <c r="D20" s="275" t="s">
        <v>311</v>
      </c>
      <c r="E20" s="267" t="s">
        <v>307</v>
      </c>
      <c r="F20" s="204"/>
      <c r="G20" s="268">
        <v>2355</v>
      </c>
      <c r="H20" s="268">
        <v>173</v>
      </c>
      <c r="I20" s="204"/>
      <c r="J20" s="268">
        <v>-41</v>
      </c>
      <c r="K20" s="124">
        <v>2223</v>
      </c>
      <c r="L20" s="268">
        <v>44</v>
      </c>
      <c r="M20" s="272" t="s">
        <v>161</v>
      </c>
      <c r="N20" s="124">
        <v>97812</v>
      </c>
      <c r="O20" s="268">
        <v>20</v>
      </c>
      <c r="P20" s="124">
        <v>1956.24</v>
      </c>
      <c r="Q20" s="124">
        <v>3417.04</v>
      </c>
      <c r="R20" s="124">
        <v>-1460.8</v>
      </c>
      <c r="S20" s="268">
        <v>1</v>
      </c>
      <c r="T20" s="206">
        <v>-5356.266666666666</v>
      </c>
    </row>
    <row r="21" ht="18" customHeight="1" x14ac:dyDescent="0.2">
      <c r="B21" s="270"/>
      <c r="C21" s="276"/>
      <c r="D21" s="275" t="s">
        <v>312</v>
      </c>
      <c r="E21" s="267" t="s">
        <v>307</v>
      </c>
      <c r="F21" s="204"/>
      <c r="G21" s="268">
        <v>171</v>
      </c>
      <c r="H21" s="268">
        <v>690</v>
      </c>
      <c r="I21" s="204"/>
      <c r="J21" s="268">
        <v>7</v>
      </c>
      <c r="K21" s="124">
        <v>-526</v>
      </c>
      <c r="L21" s="268">
        <v>39</v>
      </c>
      <c r="M21" s="272" t="s">
        <v>161</v>
      </c>
      <c r="N21" s="124">
        <v>-20514</v>
      </c>
      <c r="O21" s="268">
        <v>22</v>
      </c>
      <c r="P21" s="124">
        <v>-451.308</v>
      </c>
      <c r="Q21" s="124">
        <v>342.342</v>
      </c>
      <c r="R21" s="124">
        <v>-793.65</v>
      </c>
      <c r="S21" s="268">
        <v>1</v>
      </c>
      <c r="T21" s="206">
        <v>-2910.0499999999997</v>
      </c>
    </row>
    <row r="22" ht="18" customHeight="1" x14ac:dyDescent="0.2">
      <c r="B22" s="270"/>
      <c r="C22" s="276"/>
      <c r="D22" s="275" t="s">
        <v>313</v>
      </c>
      <c r="E22" s="267" t="s">
        <v>307</v>
      </c>
      <c r="F22" s="204"/>
      <c r="G22" s="268">
        <v>669</v>
      </c>
      <c r="H22" s="268">
        <v>493</v>
      </c>
      <c r="I22" s="268" t="s">
        <v>105</v>
      </c>
      <c r="J22" s="268">
        <v>-19</v>
      </c>
      <c r="K22" s="124">
        <v>195</v>
      </c>
      <c r="L22" s="268">
        <v>42</v>
      </c>
      <c r="M22" s="272" t="s">
        <v>161</v>
      </c>
      <c r="N22" s="124">
        <v>8190</v>
      </c>
      <c r="O22" s="268">
        <v>20</v>
      </c>
      <c r="P22" s="124">
        <v>163.8</v>
      </c>
      <c r="Q22" s="124">
        <v>181.44</v>
      </c>
      <c r="R22" s="124">
        <v>-17.639999999999986</v>
      </c>
      <c r="S22" s="268">
        <v>1</v>
      </c>
      <c r="T22" s="206">
        <v>-64.67999999999995</v>
      </c>
    </row>
    <row r="23" ht="18" customHeight="1" x14ac:dyDescent="0.2">
      <c r="B23" s="270"/>
      <c r="C23" s="276"/>
      <c r="D23" s="275" t="s">
        <v>314</v>
      </c>
      <c r="E23" s="267" t="s">
        <v>307</v>
      </c>
      <c r="F23" s="204"/>
      <c r="G23" s="268">
        <v>248</v>
      </c>
      <c r="H23" s="268">
        <v>1</v>
      </c>
      <c r="I23" s="204"/>
      <c r="J23" s="268">
        <v>-18</v>
      </c>
      <c r="K23" s="124">
        <v>265</v>
      </c>
      <c r="L23" s="268">
        <v>32</v>
      </c>
      <c r="M23" s="272" t="s">
        <v>161</v>
      </c>
      <c r="N23" s="124">
        <v>8480</v>
      </c>
      <c r="O23" s="268">
        <v>26.6</v>
      </c>
      <c r="P23" s="124">
        <v>225.568</v>
      </c>
      <c r="Q23" s="124">
        <v>17.024</v>
      </c>
      <c r="R23" s="124">
        <v>208.544</v>
      </c>
      <c r="S23" s="268">
        <v>1</v>
      </c>
      <c r="T23" s="206">
        <v>764.6613333333333</v>
      </c>
    </row>
    <row r="24" ht="18" customHeight="1" x14ac:dyDescent="0.2">
      <c r="B24" s="270"/>
      <c r="C24" s="276"/>
      <c r="D24" s="275" t="s">
        <v>315</v>
      </c>
      <c r="E24" s="267" t="s">
        <v>307</v>
      </c>
      <c r="F24" s="204"/>
      <c r="G24" s="268">
        <v>3148</v>
      </c>
      <c r="H24" s="268">
        <v>3074</v>
      </c>
      <c r="I24" s="204"/>
      <c r="J24" s="268">
        <v>49</v>
      </c>
      <c r="K24" s="124">
        <v>25</v>
      </c>
      <c r="L24" s="268">
        <v>42.067987</v>
      </c>
      <c r="M24" s="272" t="s">
        <v>161</v>
      </c>
      <c r="N24" s="124">
        <v>1051.699675</v>
      </c>
      <c r="O24" s="268">
        <v>20</v>
      </c>
      <c r="P24" s="124">
        <v>21.0339935</v>
      </c>
      <c r="Q24" s="124" t="s">
        <v>105</v>
      </c>
      <c r="R24" s="124">
        <v>21.0339935</v>
      </c>
      <c r="S24" s="268">
        <v>1</v>
      </c>
      <c r="T24" s="206">
        <v>77.12464283333334</v>
      </c>
    </row>
    <row r="25" ht="18" customHeight="1" x14ac:dyDescent="0.2">
      <c r="B25" s="270"/>
      <c r="C25" s="271"/>
      <c r="D25" s="275" t="s">
        <v>316</v>
      </c>
      <c r="E25" s="267" t="s">
        <v>317</v>
      </c>
      <c r="F25" s="204"/>
      <c r="G25" s="268">
        <v>10181.6</v>
      </c>
      <c r="H25" s="268">
        <v>25957.2</v>
      </c>
      <c r="I25" s="204"/>
      <c r="J25" s="268">
        <v>-647.2</v>
      </c>
      <c r="K25" s="124">
        <v>-15128.4</v>
      </c>
      <c r="L25" s="268">
        <v>1</v>
      </c>
      <c r="M25" s="272" t="s">
        <v>161</v>
      </c>
      <c r="N25" s="124">
        <v>-15128.4</v>
      </c>
      <c r="O25" s="268">
        <v>20</v>
      </c>
      <c r="P25" s="124">
        <v>-302.568</v>
      </c>
      <c r="Q25" s="124">
        <v>584.776</v>
      </c>
      <c r="R25" s="124">
        <v>-887.3439999999999</v>
      </c>
      <c r="S25" s="268">
        <v>1</v>
      </c>
      <c r="T25" s="206">
        <v>-3253.5946666666664</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966216.9018550001</v>
      </c>
      <c r="O27" s="285"/>
      <c r="P27" s="128">
        <v>19339.046407100006</v>
      </c>
      <c r="Q27" s="128">
        <v>4712.1516</v>
      </c>
      <c r="R27" s="128">
        <v>14626.894807100005</v>
      </c>
      <c r="S27" s="287"/>
      <c r="T27" s="288">
        <v>53631.947626033354</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115854.52399999999</v>
      </c>
      <c r="H30" s="268">
        <v>293.08</v>
      </c>
      <c r="I30" s="204"/>
      <c r="J30" s="268">
        <v>87.924</v>
      </c>
      <c r="K30" s="124">
        <v>115473.51999999999</v>
      </c>
      <c r="L30" s="268">
        <v>1</v>
      </c>
      <c r="M30" s="272" t="s">
        <v>161</v>
      </c>
      <c r="N30" s="124">
        <v>115473.51999999999</v>
      </c>
      <c r="O30" s="268">
        <v>25.8</v>
      </c>
      <c r="P30" s="124">
        <v>2979.2168159999997</v>
      </c>
      <c r="Q30" s="124" t="s">
        <v>105</v>
      </c>
      <c r="R30" s="124">
        <v>2979.2168159999997</v>
      </c>
      <c r="S30" s="268">
        <v>1</v>
      </c>
      <c r="T30" s="206">
        <v>10923.794992</v>
      </c>
    </row>
    <row r="31" ht="18" customHeight="1" x14ac:dyDescent="0.2">
      <c r="B31" s="270"/>
      <c r="C31" s="276"/>
      <c r="D31" s="278" t="s">
        <v>323</v>
      </c>
      <c r="E31" s="267" t="s">
        <v>317</v>
      </c>
      <c r="F31" s="268" t="s">
        <v>105</v>
      </c>
      <c r="G31" s="268">
        <v>183858.696</v>
      </c>
      <c r="H31" s="268">
        <v>30611.951999999997</v>
      </c>
      <c r="I31" s="268" t="s">
        <v>105</v>
      </c>
      <c r="J31" s="268">
        <v>-908.2080000000001</v>
      </c>
      <c r="K31" s="124">
        <v>154154.95200000002</v>
      </c>
      <c r="L31" s="268">
        <v>1</v>
      </c>
      <c r="M31" s="272" t="s">
        <v>161</v>
      </c>
      <c r="N31" s="124">
        <v>154154.95200000002</v>
      </c>
      <c r="O31" s="268">
        <v>25.8</v>
      </c>
      <c r="P31" s="124">
        <v>3977.197761600001</v>
      </c>
      <c r="Q31" s="124">
        <v>1153.12326</v>
      </c>
      <c r="R31" s="124">
        <v>2824.074501600001</v>
      </c>
      <c r="S31" s="268">
        <v>1</v>
      </c>
      <c r="T31" s="206">
        <v>10354.939839200004</v>
      </c>
    </row>
    <row r="32" ht="18" customHeight="1" x14ac:dyDescent="0.2">
      <c r="B32" s="270"/>
      <c r="C32" s="276"/>
      <c r="D32" s="278" t="s">
        <v>324</v>
      </c>
      <c r="E32" s="267" t="s">
        <v>307</v>
      </c>
      <c r="F32" s="268">
        <v>364</v>
      </c>
      <c r="G32" s="268" t="s">
        <v>105</v>
      </c>
      <c r="H32" s="268" t="s">
        <v>105</v>
      </c>
      <c r="I32" s="268" t="s">
        <v>105</v>
      </c>
      <c r="J32" s="268">
        <v>54</v>
      </c>
      <c r="K32" s="124">
        <v>310</v>
      </c>
      <c r="L32" s="268">
        <v>22.052</v>
      </c>
      <c r="M32" s="272" t="s">
        <v>161</v>
      </c>
      <c r="N32" s="124">
        <v>6836.12</v>
      </c>
      <c r="O32" s="268">
        <v>26.2</v>
      </c>
      <c r="P32" s="124">
        <v>179.10634399999998</v>
      </c>
      <c r="Q32" s="124" t="s">
        <v>105</v>
      </c>
      <c r="R32" s="124">
        <v>179.10634399999998</v>
      </c>
      <c r="S32" s="268">
        <v>1</v>
      </c>
      <c r="T32" s="206">
        <v>656.7232613333332</v>
      </c>
    </row>
    <row r="33" ht="18" customHeight="1" x14ac:dyDescent="0.2">
      <c r="B33" s="270"/>
      <c r="C33" s="276"/>
      <c r="D33" s="278" t="s">
        <v>325</v>
      </c>
      <c r="E33" s="267" t="s">
        <v>307</v>
      </c>
      <c r="F33" s="268" t="s">
        <v>105</v>
      </c>
      <c r="G33" s="268">
        <v>159</v>
      </c>
      <c r="H33" s="268" t="s">
        <v>105</v>
      </c>
      <c r="I33" s="204"/>
      <c r="J33" s="268" t="s">
        <v>105</v>
      </c>
      <c r="K33" s="124">
        <v>159</v>
      </c>
      <c r="L33" s="268">
        <v>8.37</v>
      </c>
      <c r="M33" s="272" t="s">
        <v>161</v>
      </c>
      <c r="N33" s="124">
        <v>1330.83</v>
      </c>
      <c r="O33" s="268">
        <v>27.6</v>
      </c>
      <c r="P33" s="124">
        <v>36.73090800000001</v>
      </c>
      <c r="Q33" s="124" t="s">
        <v>105</v>
      </c>
      <c r="R33" s="124">
        <v>36.73090800000001</v>
      </c>
      <c r="S33" s="268">
        <v>1</v>
      </c>
      <c r="T33" s="206">
        <v>134.67999600000002</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633.0540000000001</v>
      </c>
      <c r="H35" s="268">
        <v>422.873</v>
      </c>
      <c r="I35" s="204"/>
      <c r="J35" s="268" t="s">
        <v>105</v>
      </c>
      <c r="K35" s="124">
        <v>210.1810000000001</v>
      </c>
      <c r="L35" s="268">
        <v>1</v>
      </c>
      <c r="M35" s="272" t="s">
        <v>161</v>
      </c>
      <c r="N35" s="124">
        <v>210.1810000000001</v>
      </c>
      <c r="O35" s="268">
        <v>26.6</v>
      </c>
      <c r="P35" s="124">
        <v>5.5908146000000025</v>
      </c>
      <c r="Q35" s="124" t="s">
        <v>105</v>
      </c>
      <c r="R35" s="124">
        <v>5.5908146000000025</v>
      </c>
      <c r="S35" s="268">
        <v>1</v>
      </c>
      <c r="T35" s="206">
        <v>20.49965353333334</v>
      </c>
    </row>
    <row r="36" ht="18" customHeight="1" x14ac:dyDescent="0.2">
      <c r="B36" s="270"/>
      <c r="C36" s="276"/>
      <c r="D36" s="278" t="s">
        <v>328</v>
      </c>
      <c r="E36" s="267" t="s">
        <v>317</v>
      </c>
      <c r="F36" s="204"/>
      <c r="G36" s="268">
        <v>26816.82</v>
      </c>
      <c r="H36" s="268">
        <v>6447.76</v>
      </c>
      <c r="I36" s="204"/>
      <c r="J36" s="268">
        <v>2286.024</v>
      </c>
      <c r="K36" s="124">
        <v>18083.035999999996</v>
      </c>
      <c r="L36" s="268">
        <v>1</v>
      </c>
      <c r="M36" s="272" t="s">
        <v>161</v>
      </c>
      <c r="N36" s="124">
        <v>18083.035999999996</v>
      </c>
      <c r="O36" s="268">
        <v>29.2</v>
      </c>
      <c r="P36" s="124">
        <v>528.0246511999999</v>
      </c>
      <c r="Q36" s="124">
        <v>2908.8424464000004</v>
      </c>
      <c r="R36" s="124">
        <v>-2380.8177952000005</v>
      </c>
      <c r="S36" s="268">
        <v>1</v>
      </c>
      <c r="T36" s="206">
        <v>-8729.665249066667</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296088.63899999997</v>
      </c>
      <c r="O39" s="285"/>
      <c r="P39" s="128">
        <v>7705.867295400001</v>
      </c>
      <c r="Q39" s="128">
        <v>4061.9657064000003</v>
      </c>
      <c r="R39" s="128">
        <v>3643.901589</v>
      </c>
      <c r="S39" s="285"/>
      <c r="T39" s="288">
        <v>13360.972493000003</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15.3</v>
      </c>
      <c r="G41" s="268">
        <v>564306.3</v>
      </c>
      <c r="H41" s="268" t="s">
        <v>105</v>
      </c>
      <c r="I41" s="268" t="s">
        <v>105</v>
      </c>
      <c r="J41" s="268">
        <v>6016.5</v>
      </c>
      <c r="K41" s="124">
        <v>558305.1000000001</v>
      </c>
      <c r="L41" s="268">
        <v>1</v>
      </c>
      <c r="M41" s="269" t="s">
        <v>161</v>
      </c>
      <c r="N41" s="124">
        <v>558305.1000000001</v>
      </c>
      <c r="O41" s="268">
        <v>15.3</v>
      </c>
      <c r="P41" s="124">
        <v>8542.068030000002</v>
      </c>
      <c r="Q41" s="124">
        <v>557.2305900000001</v>
      </c>
      <c r="R41" s="124">
        <v>7984.837440000002</v>
      </c>
      <c r="S41" s="268">
        <v>1</v>
      </c>
      <c r="T41" s="206">
        <v>29277.737280000005</v>
      </c>
    </row>
    <row r="42" ht="18" customHeight="1" x14ac:dyDescent="0.2">
      <c r="B42" s="302" t="s">
        <v>334</v>
      </c>
      <c r="C42" s="303"/>
      <c r="D42" s="304"/>
      <c r="E42" s="305"/>
      <c r="F42" s="306"/>
      <c r="G42" s="306"/>
      <c r="H42" s="306"/>
      <c r="I42" s="285"/>
      <c r="J42" s="306"/>
      <c r="K42" s="306"/>
      <c r="L42" s="306"/>
      <c r="M42" s="307"/>
      <c r="N42" s="128">
        <v>558305.1000000001</v>
      </c>
      <c r="O42" s="306"/>
      <c r="P42" s="128">
        <v>8542.068030000002</v>
      </c>
      <c r="Q42" s="128">
        <v>557.2305900000001</v>
      </c>
      <c r="R42" s="128">
        <v>7984.837440000002</v>
      </c>
      <c r="S42" s="306"/>
      <c r="T42" s="288">
        <v>29277.737280000005</v>
      </c>
    </row>
    <row r="43" ht="18" customHeight="1" x14ac:dyDescent="0.2">
      <c r="B43" s="308" t="s">
        <v>335</v>
      </c>
      <c r="C43" s="309"/>
      <c r="D43" s="309"/>
      <c r="E43" s="310" t="s">
        <v>317</v>
      </c>
      <c r="F43" s="268">
        <v>18527</v>
      </c>
      <c r="G43" s="268" t="s">
        <v>105</v>
      </c>
      <c r="H43" s="268" t="s">
        <v>105</v>
      </c>
      <c r="I43" s="311" t="s">
        <v>105</v>
      </c>
      <c r="J43" s="268" t="s">
        <v>105</v>
      </c>
      <c r="K43" s="124">
        <v>18527</v>
      </c>
      <c r="L43" s="268">
        <v>1</v>
      </c>
      <c r="M43" s="312" t="s">
        <v>161</v>
      </c>
      <c r="N43" s="124">
        <v>18527</v>
      </c>
      <c r="O43" s="268">
        <v>33.22453716197981</v>
      </c>
      <c r="P43" s="124">
        <v>615.551</v>
      </c>
      <c r="Q43" s="124" t="s">
        <v>105</v>
      </c>
      <c r="R43" s="124">
        <v>615.551</v>
      </c>
      <c r="S43" s="268">
        <v>1</v>
      </c>
      <c r="T43" s="206">
        <v>2257.0203333333334</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18527</v>
      </c>
      <c r="O45" s="285"/>
      <c r="P45" s="128">
        <v>615.551</v>
      </c>
      <c r="Q45" s="128" t="s">
        <v>105</v>
      </c>
      <c r="R45" s="128">
        <v>615.551</v>
      </c>
      <c r="S45" s="285"/>
      <c r="T45" s="288">
        <v>2257.0203333333334</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1839137.6408550001</v>
      </c>
      <c r="O47" s="328"/>
      <c r="P47" s="127">
        <v>36202.53273250001</v>
      </c>
      <c r="Q47" s="127">
        <v>9331.347896399999</v>
      </c>
      <c r="R47" s="127">
        <v>26871.18483610001</v>
      </c>
      <c r="S47" s="328"/>
      <c r="T47" s="331">
        <v>98527.67773236669</v>
      </c>
    </row>
    <row r="48" ht="18" customHeight="1" x14ac:dyDescent="0.2">
      <c r="B48" s="332" t="s">
        <v>340</v>
      </c>
      <c r="C48" s="298"/>
      <c r="D48" s="333"/>
      <c r="E48" s="334"/>
      <c r="F48" s="204"/>
      <c r="G48" s="204"/>
      <c r="H48" s="204"/>
      <c r="I48" s="204"/>
      <c r="J48" s="204"/>
      <c r="K48" s="204"/>
      <c r="L48" s="204"/>
      <c r="M48" s="335"/>
      <c r="N48" s="124">
        <v>23935</v>
      </c>
      <c r="O48" s="204"/>
      <c r="P48" s="124">
        <v>685.3245</v>
      </c>
      <c r="Q48" s="124" t="s">
        <v>105</v>
      </c>
      <c r="R48" s="124">
        <v>685.3245</v>
      </c>
      <c r="S48" s="204"/>
      <c r="T48" s="206">
        <v>2512.8565</v>
      </c>
    </row>
    <row r="49" ht="18" customHeight="1" x14ac:dyDescent="0.2">
      <c r="B49" s="336"/>
      <c r="C49" s="300"/>
      <c r="D49" s="333" t="s">
        <v>341</v>
      </c>
      <c r="E49" s="267" t="s">
        <v>317</v>
      </c>
      <c r="F49" s="268">
        <v>13151</v>
      </c>
      <c r="G49" s="268">
        <v>4550</v>
      </c>
      <c r="H49" s="268" t="s">
        <v>105</v>
      </c>
      <c r="I49" s="204"/>
      <c r="J49" s="268" t="s">
        <v>105</v>
      </c>
      <c r="K49" s="124">
        <v>17701</v>
      </c>
      <c r="L49" s="268">
        <v>1</v>
      </c>
      <c r="M49" s="272" t="s">
        <v>161</v>
      </c>
      <c r="N49" s="124">
        <v>17701</v>
      </c>
      <c r="O49" s="268">
        <v>29.9</v>
      </c>
      <c r="P49" s="124">
        <v>529.2599</v>
      </c>
      <c r="Q49" s="124" t="s">
        <v>105</v>
      </c>
      <c r="R49" s="124">
        <v>529.2599</v>
      </c>
      <c r="S49" s="268">
        <v>1</v>
      </c>
      <c r="T49" s="206">
        <v>1940.6196333333332</v>
      </c>
    </row>
    <row r="50" ht="18" customHeight="1" x14ac:dyDescent="0.2">
      <c r="B50" s="336"/>
      <c r="C50" s="300"/>
      <c r="D50" s="333" t="s">
        <v>342</v>
      </c>
      <c r="E50" s="267" t="s">
        <v>317</v>
      </c>
      <c r="F50" s="268" t="s">
        <v>105</v>
      </c>
      <c r="G50" s="268" t="s">
        <v>105</v>
      </c>
      <c r="H50" s="268" t="s">
        <v>105</v>
      </c>
      <c r="I50" s="268" t="s">
        <v>105</v>
      </c>
      <c r="J50" s="268" t="s">
        <v>105</v>
      </c>
      <c r="K50" s="124" t="s">
        <v>105</v>
      </c>
      <c r="L50" s="268" t="s">
        <v>105</v>
      </c>
      <c r="M50" s="272" t="s">
        <v>161</v>
      </c>
      <c r="N50" s="124" t="s">
        <v>105</v>
      </c>
      <c r="O50" s="268">
        <v>20</v>
      </c>
      <c r="P50" s="124" t="s">
        <v>105</v>
      </c>
      <c r="Q50" s="124" t="s">
        <v>105</v>
      </c>
      <c r="R50" s="124" t="s">
        <v>105</v>
      </c>
      <c r="S50" s="268">
        <v>1</v>
      </c>
      <c r="T50" s="206" t="s">
        <v>105</v>
      </c>
    </row>
    <row r="51" ht="18" customHeight="1" x14ac:dyDescent="0.2">
      <c r="B51" s="336"/>
      <c r="C51" s="300"/>
      <c r="D51" s="333" t="s">
        <v>343</v>
      </c>
      <c r="E51" s="337" t="s">
        <v>317</v>
      </c>
      <c r="F51" s="169">
        <v>1139</v>
      </c>
      <c r="G51" s="169" t="s">
        <v>105</v>
      </c>
      <c r="H51" s="169" t="s">
        <v>105</v>
      </c>
      <c r="I51" s="268" t="s">
        <v>105</v>
      </c>
      <c r="J51" s="169" t="s">
        <v>105</v>
      </c>
      <c r="K51" s="119">
        <v>1139</v>
      </c>
      <c r="L51" s="169">
        <v>1</v>
      </c>
      <c r="M51" s="272" t="s">
        <v>161</v>
      </c>
      <c r="N51" s="119">
        <v>1139</v>
      </c>
      <c r="O51" s="169">
        <v>14.9</v>
      </c>
      <c r="P51" s="119">
        <v>16.971100000000003</v>
      </c>
      <c r="Q51" s="119" t="s">
        <v>105</v>
      </c>
      <c r="R51" s="119">
        <v>16.971100000000003</v>
      </c>
      <c r="S51" s="169">
        <v>1</v>
      </c>
      <c r="T51" s="188">
        <v>62.227366666666676</v>
      </c>
    </row>
    <row r="52" ht="18" customHeight="1" x14ac:dyDescent="0.2">
      <c r="B52" s="338"/>
      <c r="C52" s="339"/>
      <c r="D52" s="340" t="s">
        <v>344</v>
      </c>
      <c r="E52" s="341" t="s">
        <v>317</v>
      </c>
      <c r="F52" s="342">
        <v>5095</v>
      </c>
      <c r="G52" s="342" t="s">
        <v>105</v>
      </c>
      <c r="H52" s="342" t="s">
        <v>105</v>
      </c>
      <c r="I52" s="328"/>
      <c r="J52" s="342" t="s">
        <v>105</v>
      </c>
      <c r="K52" s="127">
        <v>5095</v>
      </c>
      <c r="L52" s="342">
        <v>1</v>
      </c>
      <c r="M52" s="343" t="s">
        <v>161</v>
      </c>
      <c r="N52" s="127">
        <v>5095</v>
      </c>
      <c r="O52" s="342">
        <v>27.3</v>
      </c>
      <c r="P52" s="127">
        <v>139.0935</v>
      </c>
      <c r="Q52" s="127" t="s">
        <v>105</v>
      </c>
      <c r="R52" s="127">
        <v>139.0935</v>
      </c>
      <c r="S52" s="342">
        <v>1</v>
      </c>
      <c r="T52" s="331">
        <v>510.0095</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966.2169018550001</v>
      </c>
      <c r="D10" s="372">
        <v>731.3051018550001</v>
      </c>
      <c r="E10" s="371">
        <v>53631.947626033354</v>
      </c>
      <c r="F10" s="371">
        <v>725.0716475837396</v>
      </c>
      <c r="G10" s="371">
        <v>53567.19885204444</v>
      </c>
      <c r="H10" s="371">
        <v>0.8597018366437469</v>
      </c>
      <c r="I10" s="373">
        <v>0.120873921684333</v>
      </c>
    </row>
    <row r="11" ht="18" customHeight="1" x14ac:dyDescent="0.2">
      <c r="B11" s="374" t="s">
        <v>371</v>
      </c>
      <c r="C11" s="371">
        <v>296.088639</v>
      </c>
      <c r="D11" s="371">
        <v>151.776047</v>
      </c>
      <c r="E11" s="371">
        <v>13360.972493000003</v>
      </c>
      <c r="F11" s="371">
        <v>163.438952724156</v>
      </c>
      <c r="G11" s="371">
        <v>18326.787614810703</v>
      </c>
      <c r="H11" s="371">
        <v>-7.135940074114433</v>
      </c>
      <c r="I11" s="373">
        <v>-27.095938612818326</v>
      </c>
    </row>
    <row r="12" ht="18" customHeight="1" x14ac:dyDescent="0.2">
      <c r="B12" s="374" t="s">
        <v>372</v>
      </c>
      <c r="C12" s="371">
        <v>558.3051000000002</v>
      </c>
      <c r="D12" s="371">
        <v>521.8848000000002</v>
      </c>
      <c r="E12" s="371">
        <v>29277.737280000005</v>
      </c>
      <c r="F12" s="371">
        <v>535.7143059051723</v>
      </c>
      <c r="G12" s="371">
        <v>30005.625853048135</v>
      </c>
      <c r="H12" s="371">
        <v>-2.581507671669333</v>
      </c>
      <c r="I12" s="373">
        <v>-2.4258403294533775</v>
      </c>
    </row>
    <row r="13" ht="18" customHeight="1" x14ac:dyDescent="0.2">
      <c r="B13" s="374" t="s">
        <v>373</v>
      </c>
      <c r="C13" s="371">
        <v>18.527</v>
      </c>
      <c r="D13" s="371">
        <v>18.527</v>
      </c>
      <c r="E13" s="371">
        <v>2257.0203333333334</v>
      </c>
      <c r="F13" s="371">
        <v>17.67470714954093</v>
      </c>
      <c r="G13" s="371">
        <v>1557.2371382448268</v>
      </c>
      <c r="H13" s="371">
        <v>4.822104509274482</v>
      </c>
      <c r="I13" s="373">
        <v>44.93748433698654</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1839.1376408550002</v>
      </c>
      <c r="D15" s="377">
        <v>1423.4929488550001</v>
      </c>
      <c r="E15" s="377">
        <v>98527.6777323667</v>
      </c>
      <c r="F15" s="377">
        <v>1441.8996133626088</v>
      </c>
      <c r="G15" s="377">
        <v>103456.8494581481</v>
      </c>
      <c r="H15" s="377">
        <v>-1.2765565880611505</v>
      </c>
      <c r="I15" s="378">
        <v>-4.764471131295587</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1360</v>
      </c>
      <c r="F18" s="422">
        <v>21.1</v>
      </c>
      <c r="G18" s="437">
        <v>28.696</v>
      </c>
      <c r="H18" s="438">
        <v>105.21866666666666</v>
      </c>
      <c r="I18" s="436">
        <v>1.0521866667623199</v>
      </c>
      <c r="J18" s="439" t="s">
        <v>405</v>
      </c>
      <c r="M18" s="368"/>
    </row>
    <row r="19" ht="18" customHeight="1" x14ac:dyDescent="0.2">
      <c r="B19" s="440"/>
      <c r="C19" s="265"/>
      <c r="D19" s="420" t="s">
        <v>406</v>
      </c>
      <c r="E19" s="441">
        <v>8188</v>
      </c>
      <c r="F19" s="422">
        <v>17.2</v>
      </c>
      <c r="G19" s="442">
        <v>140.83360000000002</v>
      </c>
      <c r="H19" s="438">
        <v>516.3898666666668</v>
      </c>
      <c r="I19" s="443">
        <v>226.17760774492854</v>
      </c>
      <c r="J19" s="444" t="s">
        <v>407</v>
      </c>
      <c r="M19" s="368"/>
    </row>
    <row r="20" ht="18" customHeight="1" x14ac:dyDescent="0.2">
      <c r="B20" s="440"/>
      <c r="C20" s="265"/>
      <c r="D20" s="420" t="s">
        <v>408</v>
      </c>
      <c r="E20" s="441">
        <v>170852</v>
      </c>
      <c r="F20" s="422">
        <v>20</v>
      </c>
      <c r="G20" s="442">
        <v>3417.04</v>
      </c>
      <c r="H20" s="438">
        <v>12529.146666666666</v>
      </c>
      <c r="I20" s="443">
        <v>5140.603523277704</v>
      </c>
      <c r="J20" s="444" t="s">
        <v>409</v>
      </c>
      <c r="M20" s="368"/>
    </row>
    <row r="21" ht="18" customHeight="1" x14ac:dyDescent="0.2">
      <c r="B21" s="440"/>
      <c r="C21" s="265"/>
      <c r="D21" s="420" t="s">
        <v>312</v>
      </c>
      <c r="E21" s="441">
        <v>15561</v>
      </c>
      <c r="F21" s="422">
        <v>22</v>
      </c>
      <c r="G21" s="442">
        <v>342.342</v>
      </c>
      <c r="H21" s="438">
        <v>1255.254</v>
      </c>
      <c r="I21" s="443" t="s">
        <v>105</v>
      </c>
      <c r="J21" s="444"/>
      <c r="M21" s="368"/>
    </row>
    <row r="22" ht="18" customHeight="1" x14ac:dyDescent="0.2">
      <c r="B22" s="440"/>
      <c r="C22" s="265"/>
      <c r="D22" s="420" t="s">
        <v>410</v>
      </c>
      <c r="E22" s="441">
        <v>9072</v>
      </c>
      <c r="F22" s="422">
        <v>20</v>
      </c>
      <c r="G22" s="442">
        <v>181.44</v>
      </c>
      <c r="H22" s="438">
        <v>665.28</v>
      </c>
      <c r="I22" s="443">
        <v>133.05600001209598</v>
      </c>
      <c r="J22" s="444" t="s">
        <v>411</v>
      </c>
      <c r="M22" s="368"/>
    </row>
    <row r="23" ht="18" customHeight="1" x14ac:dyDescent="0.2">
      <c r="B23" s="440"/>
      <c r="C23" s="265"/>
      <c r="D23" s="420" t="s">
        <v>412</v>
      </c>
      <c r="E23" s="441">
        <v>640</v>
      </c>
      <c r="F23" s="422">
        <v>26.6</v>
      </c>
      <c r="G23" s="442">
        <v>17.024</v>
      </c>
      <c r="H23" s="438">
        <v>62.42133333333334</v>
      </c>
      <c r="I23" s="443">
        <v>43.69493373056</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29238.8</v>
      </c>
      <c r="F25" s="422">
        <v>20</v>
      </c>
      <c r="G25" s="442">
        <v>584.776</v>
      </c>
      <c r="H25" s="438">
        <v>2144.1786666666662</v>
      </c>
      <c r="I25" s="443">
        <v>5.8959999977007485</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234911.8</v>
      </c>
      <c r="F27" s="450">
        <v>20.059237552136594</v>
      </c>
      <c r="G27" s="451">
        <v>4712.1516</v>
      </c>
      <c r="H27" s="450">
        <v>17277.8892</v>
      </c>
      <c r="I27" s="451">
        <v>5550.480251429752</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44694.700000000004</v>
      </c>
      <c r="F31" s="422">
        <v>25.799999999999997</v>
      </c>
      <c r="G31" s="442">
        <v>1153.12326</v>
      </c>
      <c r="H31" s="438">
        <v>4228.11862</v>
      </c>
      <c r="I31" s="443">
        <v>4228.1186203843745</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99617.892</v>
      </c>
      <c r="F36" s="422">
        <v>29.2</v>
      </c>
      <c r="G36" s="437">
        <v>2908.8424464000004</v>
      </c>
      <c r="H36" s="438">
        <v>10665.7556368</v>
      </c>
      <c r="I36" s="443">
        <v>10665.755637769615</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144312.592</v>
      </c>
      <c r="F39" s="450">
        <v>28.14699431356621</v>
      </c>
      <c r="G39" s="451">
        <v>4061.9657064000003</v>
      </c>
      <c r="H39" s="450">
        <v>14893.874256800002</v>
      </c>
      <c r="I39" s="451">
        <v>14893.874258153988</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36420.3</v>
      </c>
      <c r="F41" s="438">
        <v>15.3</v>
      </c>
      <c r="G41" s="464">
        <v>557.2305900000001</v>
      </c>
      <c r="H41" s="438">
        <v>2043.1788300000003</v>
      </c>
      <c r="I41" s="465">
        <v>1368.929817344482</v>
      </c>
      <c r="J41" s="444" t="s">
        <v>422</v>
      </c>
      <c r="M41" s="368"/>
    </row>
    <row r="42" ht="18" customHeight="1" x14ac:dyDescent="0.2">
      <c r="B42" s="302" t="s">
        <v>334</v>
      </c>
      <c r="C42" s="303"/>
      <c r="D42" s="304"/>
      <c r="E42" s="451">
        <v>36420.3</v>
      </c>
      <c r="F42" s="450">
        <v>15.3</v>
      </c>
      <c r="G42" s="451">
        <v>557.2305900000001</v>
      </c>
      <c r="H42" s="450">
        <v>2043.1788300000003</v>
      </c>
      <c r="I42" s="451">
        <v>1368.929817344482</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415644.692</v>
      </c>
      <c r="F47" s="472">
        <v>22.450299681440416</v>
      </c>
      <c r="G47" s="477">
        <v>9331.347896399999</v>
      </c>
      <c r="H47" s="472">
        <v>34214.942286800004</v>
      </c>
      <c r="I47" s="476">
        <v>21813.28432692822</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t="s">
        <v>105</v>
      </c>
      <c r="D10" s="506"/>
      <c r="E10" s="506"/>
      <c r="F10" s="125">
        <v>2.15807</v>
      </c>
      <c r="G10" s="507" t="s">
        <v>110</v>
      </c>
      <c r="H10" s="508" t="s">
        <v>110</v>
      </c>
      <c r="I10" s="509" t="s">
        <v>110</v>
      </c>
    </row>
    <row r="11" ht="18" customHeight="1" x14ac:dyDescent="0.2">
      <c r="B11" s="510" t="s">
        <v>451</v>
      </c>
      <c r="C11" s="27" t="s">
        <v>105</v>
      </c>
      <c r="D11" s="125" t="s">
        <v>105</v>
      </c>
      <c r="E11" s="125" t="s">
        <v>110</v>
      </c>
      <c r="F11" s="125">
        <v>2.15807</v>
      </c>
      <c r="G11" s="507" t="s">
        <v>110</v>
      </c>
      <c r="H11" s="508" t="s">
        <v>110</v>
      </c>
      <c r="I11" s="509" t="s">
        <v>110</v>
      </c>
    </row>
    <row r="12" ht="18" customHeight="1" x14ac:dyDescent="0.2">
      <c r="B12" s="137" t="s">
        <v>452</v>
      </c>
      <c r="C12" s="49"/>
      <c r="D12" s="125" t="s">
        <v>105</v>
      </c>
      <c r="E12" s="125" t="s">
        <v>105</v>
      </c>
      <c r="F12" s="511" t="s">
        <v>105</v>
      </c>
      <c r="G12" s="511" t="s">
        <v>105</v>
      </c>
      <c r="H12" s="512" t="s">
        <v>105</v>
      </c>
      <c r="I12" s="513" t="s">
        <v>105</v>
      </c>
    </row>
    <row r="13" ht="18" customHeight="1" x14ac:dyDescent="0.2">
      <c r="B13" s="137" t="s">
        <v>453</v>
      </c>
      <c r="C13" s="49"/>
      <c r="D13" s="125" t="s">
        <v>105</v>
      </c>
      <c r="E13" s="125" t="s">
        <v>105</v>
      </c>
      <c r="F13" s="511" t="s">
        <v>105</v>
      </c>
      <c r="G13" s="511" t="s">
        <v>105</v>
      </c>
      <c r="H13" s="512" t="s">
        <v>105</v>
      </c>
      <c r="I13" s="513" t="s">
        <v>105</v>
      </c>
    </row>
    <row r="14" ht="18" customHeight="1" x14ac:dyDescent="0.2">
      <c r="B14" s="137" t="s">
        <v>454</v>
      </c>
      <c r="C14" s="172">
        <v>7</v>
      </c>
      <c r="D14" s="125">
        <v>0.3082957142857143</v>
      </c>
      <c r="E14" s="125" t="s">
        <v>114</v>
      </c>
      <c r="F14" s="511">
        <v>2.15807</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0.62</v>
      </c>
      <c r="G21" s="507">
        <v>0.14</v>
      </c>
      <c r="H21" s="508" t="s">
        <v>114</v>
      </c>
      <c r="I21" s="509" t="s">
        <v>114</v>
      </c>
    </row>
    <row r="22" ht="18" customHeight="1" x14ac:dyDescent="0.2">
      <c r="B22" s="510" t="s">
        <v>462</v>
      </c>
      <c r="C22" s="27">
        <v>1.56</v>
      </c>
      <c r="D22" s="125">
        <v>0.3974358974358974</v>
      </c>
      <c r="E22" s="125">
        <v>0.08974358974358974</v>
      </c>
      <c r="F22" s="27">
        <v>0.62</v>
      </c>
      <c r="G22" s="511">
        <v>0.14</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0.01830548837209</v>
      </c>
      <c r="J10" s="541">
        <v>0.56338897708837</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1345.135104</v>
      </c>
      <c r="F13" s="119">
        <v>13.608661552029497</v>
      </c>
      <c r="G13" s="119">
        <v>149.9730048591238</v>
      </c>
      <c r="H13" s="548"/>
      <c r="I13" s="549">
        <v>0.01830548837209</v>
      </c>
      <c r="J13" s="169">
        <v>0.20173395348837</v>
      </c>
      <c r="K13" s="49"/>
      <c r="L13" s="170" t="s">
        <v>114</v>
      </c>
    </row>
    <row r="14" ht="18" customHeight="1" x14ac:dyDescent="0.2">
      <c r="B14" s="510" t="s">
        <v>498</v>
      </c>
      <c r="C14" s="543" t="s">
        <v>499</v>
      </c>
      <c r="D14" s="544" t="s">
        <v>494</v>
      </c>
      <c r="E14" s="169">
        <v>1522.2034210483885</v>
      </c>
      <c r="F14" s="119" t="s">
        <v>171</v>
      </c>
      <c r="G14" s="119">
        <v>237.58652660950995</v>
      </c>
      <c r="H14" s="550" t="s">
        <v>114</v>
      </c>
      <c r="I14" s="549" t="s">
        <v>171</v>
      </c>
      <c r="J14" s="169">
        <v>0.3616550236</v>
      </c>
      <c r="K14" s="172" t="s">
        <v>114</v>
      </c>
      <c r="L14" s="170" t="s">
        <v>171</v>
      </c>
    </row>
    <row r="15" ht="18" customHeight="1" x14ac:dyDescent="0.2">
      <c r="B15" s="510" t="s">
        <v>500</v>
      </c>
      <c r="C15" s="543" t="s">
        <v>501</v>
      </c>
      <c r="D15" s="544" t="s">
        <v>307</v>
      </c>
      <c r="E15" s="169">
        <v>1370.336</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0.43491357130422154</v>
      </c>
      <c r="J17" s="560">
        <v>18.801709884649394</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558.937260138</v>
      </c>
      <c r="F21" s="119" t="s">
        <v>114</v>
      </c>
      <c r="G21" s="119">
        <v>9682.603730271623</v>
      </c>
      <c r="H21" s="548"/>
      <c r="I21" s="549" t="s">
        <v>114</v>
      </c>
      <c r="J21" s="169">
        <v>5.411968</v>
      </c>
      <c r="K21" s="49"/>
      <c r="L21" s="170" t="s">
        <v>114</v>
      </c>
    </row>
    <row r="22" ht="18" customHeight="1" x14ac:dyDescent="0.2">
      <c r="B22" s="510" t="s">
        <v>509</v>
      </c>
      <c r="C22" s="543" t="s">
        <v>508</v>
      </c>
      <c r="D22" s="544" t="s">
        <v>494</v>
      </c>
      <c r="E22" s="169">
        <v>558.937260138</v>
      </c>
      <c r="F22" s="119">
        <v>778.1080316542908</v>
      </c>
      <c r="G22" s="119">
        <v>23955.71531828725</v>
      </c>
      <c r="H22" s="548"/>
      <c r="I22" s="549">
        <v>0.43491357130422154</v>
      </c>
      <c r="J22" s="169">
        <v>13.389741884649395</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109.393</v>
      </c>
      <c r="J24" s="131">
        <v>0.00696253</v>
      </c>
      <c r="K24" s="131" t="s">
        <v>83</v>
      </c>
      <c r="L24" s="133" t="s">
        <v>110</v>
      </c>
    </row>
    <row r="25" ht="18" customHeight="1" x14ac:dyDescent="0.2">
      <c r="B25" s="563" t="s">
        <v>512</v>
      </c>
      <c r="C25" s="564"/>
      <c r="D25" s="565"/>
      <c r="E25" s="150"/>
      <c r="F25" s="150"/>
      <c r="G25" s="150"/>
      <c r="H25" s="150"/>
      <c r="I25" s="566" t="s">
        <v>110</v>
      </c>
      <c r="J25" s="119">
        <v>0.00696253</v>
      </c>
      <c r="K25" s="517"/>
      <c r="L25" s="121" t="s">
        <v>110</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v>473.202115957</v>
      </c>
      <c r="F27" s="119" t="s">
        <v>114</v>
      </c>
      <c r="G27" s="119">
        <v>14.713649337596552</v>
      </c>
      <c r="H27" s="150"/>
      <c r="I27" s="169" t="s">
        <v>114</v>
      </c>
      <c r="J27" s="169">
        <v>0.00696253</v>
      </c>
      <c r="K27" s="517"/>
      <c r="L27" s="170" t="s">
        <v>114</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109.393</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109.393</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0.36218846980084174</v>
      </c>
      <c r="M9" s="631">
        <v>99.63781153019916</v>
      </c>
    </row>
    <row r="10" ht="18" customHeight="1" x14ac:dyDescent="0.2">
      <c r="B10" s="228" t="s">
        <v>592</v>
      </c>
      <c r="C10" s="632">
        <v>64579.080961343</v>
      </c>
      <c r="D10" s="633"/>
      <c r="E10" s="634"/>
      <c r="F10" s="634"/>
      <c r="G10" s="632">
        <v>4617.401620743293</v>
      </c>
      <c r="H10" s="632">
        <v>0.03358981248066</v>
      </c>
      <c r="I10" s="635">
        <v>0.12954924992268999</v>
      </c>
      <c r="J10" s="7"/>
      <c r="K10" s="302" t="s">
        <v>593</v>
      </c>
      <c r="L10" s="636">
        <v>2.8382979716100345</v>
      </c>
      <c r="M10" s="637">
        <v>97.16170202838997</v>
      </c>
    </row>
    <row r="11" ht="18" customHeight="1" x14ac:dyDescent="0.2">
      <c r="B11" s="638" t="s">
        <v>208</v>
      </c>
      <c r="C11" s="639">
        <v>64577.304966188785</v>
      </c>
      <c r="D11" s="640">
        <v>71.49999993805874</v>
      </c>
      <c r="E11" s="640">
        <v>0.5201351233328242</v>
      </c>
      <c r="F11" s="640">
        <v>2.0060561214223354</v>
      </c>
      <c r="G11" s="641">
        <v>4617.2773010824985</v>
      </c>
      <c r="H11" s="641">
        <v>0.033588924483090005</v>
      </c>
      <c r="I11" s="642">
        <v>0.12954569793238</v>
      </c>
      <c r="J11" s="7"/>
      <c r="K11" s="344" t="s">
        <v>594</v>
      </c>
      <c r="L11" s="7"/>
      <c r="M11" s="7"/>
    </row>
    <row r="12" ht="18" customHeight="1" x14ac:dyDescent="0.2">
      <c r="B12" s="643" t="s">
        <v>207</v>
      </c>
      <c r="C12" s="639">
        <v>1.77599515421487</v>
      </c>
      <c r="D12" s="640">
        <v>69.9999999999995</v>
      </c>
      <c r="E12" s="640">
        <v>0.49999999599805495</v>
      </c>
      <c r="F12" s="640">
        <v>2.0000000008841576</v>
      </c>
      <c r="G12" s="641">
        <v>0.12431966079504</v>
      </c>
      <c r="H12" s="641">
        <v>8.8799757e-7</v>
      </c>
      <c r="I12" s="642">
        <v>0.00000355199031</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194426.001188</v>
      </c>
      <c r="D14" s="652"/>
      <c r="E14" s="653"/>
      <c r="F14" s="654"/>
      <c r="G14" s="651">
        <v>14956.366726375503</v>
      </c>
      <c r="H14" s="651">
        <v>0.097213000594</v>
      </c>
      <c r="I14" s="655">
        <v>0.388852002376</v>
      </c>
      <c r="J14" s="7"/>
      <c r="K14" s="650"/>
      <c r="L14" s="650"/>
      <c r="M14" s="650"/>
    </row>
    <row r="15" ht="18" customHeight="1" x14ac:dyDescent="0.2">
      <c r="B15" s="656" t="s">
        <v>224</v>
      </c>
      <c r="C15" s="657">
        <v>166528.819764</v>
      </c>
      <c r="D15" s="640">
        <v>77.4</v>
      </c>
      <c r="E15" s="640">
        <v>0.4999999999999999</v>
      </c>
      <c r="F15" s="640">
        <v>1.9999999999999996</v>
      </c>
      <c r="G15" s="658">
        <v>12889.330649733602</v>
      </c>
      <c r="H15" s="658">
        <v>0.083264409882</v>
      </c>
      <c r="I15" s="659">
        <v>0.333057639528</v>
      </c>
      <c r="J15" s="7"/>
      <c r="K15" s="650"/>
      <c r="L15" s="650"/>
      <c r="M15" s="650"/>
    </row>
    <row r="16" ht="18" customHeight="1" x14ac:dyDescent="0.2">
      <c r="B16" s="656" t="s">
        <v>225</v>
      </c>
      <c r="C16" s="660">
        <v>27861.799259</v>
      </c>
      <c r="D16" s="640">
        <v>74.10000000000001</v>
      </c>
      <c r="E16" s="640">
        <v>0.5000000000000001</v>
      </c>
      <c r="F16" s="640">
        <v>2.0000000000000004</v>
      </c>
      <c r="G16" s="661">
        <v>2064.5593250919</v>
      </c>
      <c r="H16" s="661">
        <v>0.0139308996295</v>
      </c>
      <c r="I16" s="662">
        <v>0.055723598518</v>
      </c>
      <c r="J16" s="7"/>
      <c r="K16" s="650"/>
      <c r="L16" s="650"/>
      <c r="M16" s="650"/>
    </row>
    <row r="17" ht="18" customHeight="1" x14ac:dyDescent="0.2">
      <c r="B17" s="656" t="s">
        <v>194</v>
      </c>
      <c r="C17" s="660">
        <v>35.382165</v>
      </c>
      <c r="D17" s="663">
        <v>70</v>
      </c>
      <c r="E17" s="663">
        <v>0.5</v>
      </c>
      <c r="F17" s="663">
        <v>2</v>
      </c>
      <c r="G17" s="661">
        <v>2.47675155</v>
      </c>
      <c r="H17" s="661">
        <v>0.0000176910825</v>
      </c>
      <c r="I17" s="662">
        <v>0.00007076433</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20810.601376236948</v>
      </c>
      <c r="D10" s="692">
        <v>1.5598869999999998</v>
      </c>
      <c r="E10" s="692">
        <v>15.759298457230205</v>
      </c>
      <c r="F10" s="692">
        <v>888.0596602327672</v>
      </c>
      <c r="G10" s="692">
        <v>387.4480082613394</v>
      </c>
      <c r="H10" s="692" t="s">
        <v>105</v>
      </c>
      <c r="I10" s="692">
        <v>0.006756673061965349</v>
      </c>
      <c r="J10" s="692" t="s">
        <v>105</v>
      </c>
      <c r="K10" s="692">
        <v>35.96332718293726</v>
      </c>
      <c r="L10" s="693">
        <v>275.21785545364503</v>
      </c>
      <c r="M10" s="694">
        <v>116.15606565467272</v>
      </c>
      <c r="N10" s="695">
        <v>41.55919745336017</v>
      </c>
      <c r="O10" s="696">
        <v>26464.781788853245</v>
      </c>
    </row>
    <row r="11" ht="18" customHeight="1" x14ac:dyDescent="0.2">
      <c r="B11" s="697" t="s">
        <v>622</v>
      </c>
      <c r="C11" s="698">
        <v>5512.714242382385</v>
      </c>
      <c r="D11" s="698" t="s">
        <v>114</v>
      </c>
      <c r="E11" s="698" t="s">
        <v>114</v>
      </c>
      <c r="F11" s="132"/>
      <c r="G11" s="132"/>
      <c r="H11" s="204"/>
      <c r="I11" s="132"/>
      <c r="J11" s="204"/>
      <c r="K11" s="698">
        <v>19.184643008175275</v>
      </c>
      <c r="L11" s="698">
        <v>36.64802869348154</v>
      </c>
      <c r="M11" s="699">
        <v>3.7093723920809</v>
      </c>
      <c r="N11" s="700">
        <v>22.981425683864583</v>
      </c>
      <c r="O11" s="701">
        <v>5512.714242382385</v>
      </c>
    </row>
    <row r="12" ht="18" customHeight="1" x14ac:dyDescent="0.2">
      <c r="B12" s="702" t="s">
        <v>623</v>
      </c>
      <c r="C12" s="703">
        <v>3113.23257</v>
      </c>
      <c r="D12" s="204"/>
      <c r="E12" s="204"/>
      <c r="F12" s="49"/>
      <c r="G12" s="49"/>
      <c r="H12" s="204"/>
      <c r="I12" s="49"/>
      <c r="J12" s="204"/>
      <c r="K12" s="204"/>
      <c r="L12" s="204"/>
      <c r="M12" s="204"/>
      <c r="N12" s="704">
        <v>4.47968444</v>
      </c>
      <c r="O12" s="705">
        <v>3113.23257</v>
      </c>
    </row>
    <row r="13" ht="18" customHeight="1" x14ac:dyDescent="0.2">
      <c r="B13" s="702" t="s">
        <v>624</v>
      </c>
      <c r="C13" s="37">
        <v>1945.416</v>
      </c>
      <c r="D13" s="49"/>
      <c r="E13" s="49"/>
      <c r="F13" s="49"/>
      <c r="G13" s="49"/>
      <c r="H13" s="204"/>
      <c r="I13" s="49"/>
      <c r="J13" s="204"/>
      <c r="K13" s="49"/>
      <c r="L13" s="49"/>
      <c r="M13" s="49"/>
      <c r="N13" s="706"/>
      <c r="O13" s="707">
        <v>1945.416</v>
      </c>
    </row>
    <row r="14" ht="18" customHeight="1" x14ac:dyDescent="0.2">
      <c r="B14" s="702" t="s">
        <v>625</v>
      </c>
      <c r="C14" s="37">
        <v>229.47488238238498</v>
      </c>
      <c r="D14" s="517"/>
      <c r="E14" s="517"/>
      <c r="F14" s="49"/>
      <c r="G14" s="49"/>
      <c r="H14" s="204"/>
      <c r="I14" s="49"/>
      <c r="J14" s="204"/>
      <c r="K14" s="49"/>
      <c r="L14" s="49"/>
      <c r="M14" s="49"/>
      <c r="N14" s="706"/>
      <c r="O14" s="707">
        <v>229.47488238238498</v>
      </c>
    </row>
    <row r="15" ht="18" customHeight="1" x14ac:dyDescent="0.25">
      <c r="B15" s="702" t="s">
        <v>626</v>
      </c>
      <c r="C15" s="37">
        <v>224.59079</v>
      </c>
      <c r="D15" s="39" t="s">
        <v>114</v>
      </c>
      <c r="E15" s="39" t="s">
        <v>114</v>
      </c>
      <c r="F15" s="306"/>
      <c r="G15" s="306"/>
      <c r="H15" s="306"/>
      <c r="I15" s="306"/>
      <c r="J15" s="306"/>
      <c r="K15" s="174">
        <v>19.184643008175275</v>
      </c>
      <c r="L15" s="169">
        <v>36.64802869348154</v>
      </c>
      <c r="M15" s="169">
        <v>3.7093723920809</v>
      </c>
      <c r="N15" s="192">
        <v>18.501741243864583</v>
      </c>
      <c r="O15" s="707">
        <v>224.59079</v>
      </c>
    </row>
    <row r="16" ht="18" customHeight="1" x14ac:dyDescent="0.2">
      <c r="B16" s="708" t="s">
        <v>627</v>
      </c>
      <c r="C16" s="698">
        <v>6109.940629071698</v>
      </c>
      <c r="D16" s="698">
        <v>1.1262575799999999</v>
      </c>
      <c r="E16" s="698">
        <v>15.235767225135</v>
      </c>
      <c r="F16" s="709" t="s">
        <v>105</v>
      </c>
      <c r="G16" s="709">
        <v>387.26984989835006</v>
      </c>
      <c r="H16" s="709" t="s">
        <v>105</v>
      </c>
      <c r="I16" s="709" t="s">
        <v>105</v>
      </c>
      <c r="J16" s="709" t="s">
        <v>105</v>
      </c>
      <c r="K16" s="698">
        <v>9.946274814938683</v>
      </c>
      <c r="L16" s="698">
        <v>1.742789414402995</v>
      </c>
      <c r="M16" s="698">
        <v>16.33237778</v>
      </c>
      <c r="N16" s="700">
        <v>8.301142010034606</v>
      </c>
      <c r="O16" s="701">
        <v>10566.224005870823</v>
      </c>
    </row>
    <row r="17" ht="18" customHeight="1" x14ac:dyDescent="0.2">
      <c r="B17" s="710" t="s">
        <v>628</v>
      </c>
      <c r="C17" s="703">
        <v>1335.5777772975282</v>
      </c>
      <c r="D17" s="709">
        <v>0.00065258</v>
      </c>
      <c r="E17" s="709" t="s">
        <v>114</v>
      </c>
      <c r="F17" s="204"/>
      <c r="G17" s="204"/>
      <c r="H17" s="204"/>
      <c r="I17" s="204"/>
      <c r="J17" s="204"/>
      <c r="K17" s="268">
        <v>0.94434595098338</v>
      </c>
      <c r="L17" s="268">
        <v>0.06161091</v>
      </c>
      <c r="M17" s="268" t="s">
        <v>171</v>
      </c>
      <c r="N17" s="704" t="s">
        <v>112</v>
      </c>
      <c r="O17" s="705">
        <v>1335.5960495375282</v>
      </c>
    </row>
    <row r="18" ht="18" customHeight="1" x14ac:dyDescent="0.2">
      <c r="B18" s="702" t="s">
        <v>629</v>
      </c>
      <c r="C18" s="150"/>
      <c r="D18" s="204"/>
      <c r="E18" s="37">
        <v>14.39510251</v>
      </c>
      <c r="F18" s="49"/>
      <c r="G18" s="49"/>
      <c r="H18" s="204"/>
      <c r="I18" s="49"/>
      <c r="J18" s="204"/>
      <c r="K18" s="169">
        <v>2.466440603084684</v>
      </c>
      <c r="L18" s="49"/>
      <c r="M18" s="49"/>
      <c r="N18" s="706"/>
      <c r="O18" s="705">
        <v>3814.70216515</v>
      </c>
    </row>
    <row r="19" ht="18" customHeight="1" x14ac:dyDescent="0.2">
      <c r="B19" s="702" t="s">
        <v>630</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631</v>
      </c>
      <c r="C20" s="711" t="s">
        <v>110</v>
      </c>
      <c r="D20" s="49"/>
      <c r="E20" s="37">
        <v>0.74</v>
      </c>
      <c r="F20" s="49"/>
      <c r="G20" s="49"/>
      <c r="H20" s="204"/>
      <c r="I20" s="49"/>
      <c r="J20" s="204"/>
      <c r="K20" s="140"/>
      <c r="L20" s="140"/>
      <c r="M20" s="169" t="s">
        <v>171</v>
      </c>
      <c r="N20" s="712" t="s">
        <v>171</v>
      </c>
      <c r="O20" s="707">
        <v>196.1</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4285.90377177417</v>
      </c>
      <c r="D24" s="37" t="s">
        <v>636</v>
      </c>
      <c r="E24" s="49"/>
      <c r="F24" s="49"/>
      <c r="G24" s="49"/>
      <c r="H24" s="204"/>
      <c r="I24" s="49"/>
      <c r="J24" s="204"/>
      <c r="K24" s="169" t="s">
        <v>171</v>
      </c>
      <c r="L24" s="169" t="s">
        <v>171</v>
      </c>
      <c r="M24" s="169" t="s">
        <v>171</v>
      </c>
      <c r="N24" s="192" t="s">
        <v>171</v>
      </c>
      <c r="O24" s="707">
        <v>4285.90377177417</v>
      </c>
    </row>
    <row r="25" ht="18" customHeight="1" x14ac:dyDescent="0.2">
      <c r="B25" s="702" t="s">
        <v>637</v>
      </c>
      <c r="C25" s="140"/>
      <c r="D25" s="140"/>
      <c r="E25" s="49"/>
      <c r="F25" s="711" t="s">
        <v>105</v>
      </c>
      <c r="G25" s="711">
        <v>387.26984989835006</v>
      </c>
      <c r="H25" s="709" t="s">
        <v>105</v>
      </c>
      <c r="I25" s="711" t="s">
        <v>105</v>
      </c>
      <c r="J25" s="709" t="s">
        <v>105</v>
      </c>
      <c r="K25" s="140"/>
      <c r="L25" s="140"/>
      <c r="M25" s="140"/>
      <c r="N25" s="208"/>
      <c r="O25" s="707">
        <v>387.26984989835006</v>
      </c>
    </row>
    <row r="26" ht="18" customHeight="1" x14ac:dyDescent="0.25">
      <c r="B26" s="702" t="s">
        <v>638</v>
      </c>
      <c r="C26" s="37">
        <v>488.4590800000001</v>
      </c>
      <c r="D26" s="37">
        <v>1.125605</v>
      </c>
      <c r="E26" s="37">
        <v>0.100664715135</v>
      </c>
      <c r="F26" s="39" t="s">
        <v>105</v>
      </c>
      <c r="G26" s="39" t="s">
        <v>105</v>
      </c>
      <c r="H26" s="39" t="s">
        <v>105</v>
      </c>
      <c r="I26" s="39"/>
      <c r="J26" s="39"/>
      <c r="K26" s="174">
        <v>6.5354882608706175</v>
      </c>
      <c r="L26" s="169">
        <v>1.681178504402995</v>
      </c>
      <c r="M26" s="169">
        <v>16.33237778</v>
      </c>
      <c r="N26" s="192">
        <v>8.301142010034606</v>
      </c>
      <c r="O26" s="707">
        <v>546.652169510775</v>
      </c>
    </row>
    <row r="27" ht="18" customHeight="1" x14ac:dyDescent="0.2">
      <c r="B27" s="697" t="s">
        <v>639</v>
      </c>
      <c r="C27" s="698">
        <v>9013.032823685162</v>
      </c>
      <c r="D27" s="698">
        <v>0.43362942</v>
      </c>
      <c r="E27" s="698" t="s">
        <v>110</v>
      </c>
      <c r="F27" s="709" t="s">
        <v>105</v>
      </c>
      <c r="G27" s="709" t="s">
        <v>105</v>
      </c>
      <c r="H27" s="709" t="s">
        <v>105</v>
      </c>
      <c r="I27" s="709"/>
      <c r="J27" s="709"/>
      <c r="K27" s="698">
        <v>5.418774588688992</v>
      </c>
      <c r="L27" s="698">
        <v>234.1419669492758</v>
      </c>
      <c r="M27" s="699">
        <v>2.1321827713022854</v>
      </c>
      <c r="N27" s="700">
        <v>10.182363427089959</v>
      </c>
      <c r="O27" s="701">
        <v>9025.174447445163</v>
      </c>
    </row>
    <row r="28" ht="18" customHeight="1" x14ac:dyDescent="0.2">
      <c r="B28" s="702" t="s">
        <v>640</v>
      </c>
      <c r="C28" s="703">
        <v>8963.19430725127</v>
      </c>
      <c r="D28" s="703">
        <v>0.43362942</v>
      </c>
      <c r="E28" s="204"/>
      <c r="F28" s="204"/>
      <c r="G28" s="204"/>
      <c r="H28" s="204"/>
      <c r="I28" s="204"/>
      <c r="J28" s="204"/>
      <c r="K28" s="268">
        <v>4.800311545251142</v>
      </c>
      <c r="L28" s="268">
        <v>233.5778700224614</v>
      </c>
      <c r="M28" s="268">
        <v>1.4467553363799999</v>
      </c>
      <c r="N28" s="704">
        <v>6.824539860709715</v>
      </c>
      <c r="O28" s="705">
        <v>8975.33593101127</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9.6213033766124</v>
      </c>
      <c r="D33" s="517"/>
      <c r="E33" s="49"/>
      <c r="F33" s="204"/>
      <c r="G33" s="204"/>
      <c r="H33" s="204"/>
      <c r="I33" s="720"/>
      <c r="J33" s="204"/>
      <c r="K33" s="716" t="s">
        <v>114</v>
      </c>
      <c r="L33" s="716" t="s">
        <v>114</v>
      </c>
      <c r="M33" s="716" t="s">
        <v>114</v>
      </c>
      <c r="N33" s="717" t="s">
        <v>114</v>
      </c>
      <c r="O33" s="718">
        <v>9.6213033766124</v>
      </c>
    </row>
    <row r="34" ht="18" customHeight="1" x14ac:dyDescent="0.25">
      <c r="B34" s="721" t="s">
        <v>646</v>
      </c>
      <c r="C34" s="39">
        <v>40.21721305728</v>
      </c>
      <c r="D34" s="39" t="s">
        <v>110</v>
      </c>
      <c r="E34" s="39" t="s">
        <v>110</v>
      </c>
      <c r="F34" s="722" t="s">
        <v>105</v>
      </c>
      <c r="G34" s="722" t="s">
        <v>105</v>
      </c>
      <c r="H34" s="722" t="s">
        <v>105</v>
      </c>
      <c r="I34" s="722"/>
      <c r="J34" s="722"/>
      <c r="K34" s="174">
        <v>0.61846304343785</v>
      </c>
      <c r="L34" s="174">
        <v>0.5640969268143904</v>
      </c>
      <c r="M34" s="174">
        <v>0.6854274349222857</v>
      </c>
      <c r="N34" s="723">
        <v>3.357823566380244</v>
      </c>
      <c r="O34" s="724">
        <v>40.21721305728</v>
      </c>
    </row>
    <row r="35" ht="18" customHeight="1" x14ac:dyDescent="0.2">
      <c r="B35" s="67" t="s">
        <v>647</v>
      </c>
      <c r="C35" s="703">
        <v>174.91368109770076</v>
      </c>
      <c r="D35" s="709" t="s">
        <v>110</v>
      </c>
      <c r="E35" s="709" t="s">
        <v>110</v>
      </c>
      <c r="F35" s="204"/>
      <c r="G35" s="204"/>
      <c r="H35" s="204"/>
      <c r="I35" s="204"/>
      <c r="J35" s="204"/>
      <c r="K35" s="725">
        <v>0.19203840859131535</v>
      </c>
      <c r="L35" s="725">
        <v>0.18444501773129923</v>
      </c>
      <c r="M35" s="698">
        <v>90.30146324070962</v>
      </c>
      <c r="N35" s="726">
        <v>0.02973200322401611</v>
      </c>
      <c r="O35" s="705">
        <v>174.91368109770076</v>
      </c>
    </row>
    <row r="36" ht="18" customHeight="1" x14ac:dyDescent="0.2">
      <c r="B36" s="25" t="s">
        <v>648</v>
      </c>
      <c r="C36" s="37">
        <v>169.0176811</v>
      </c>
      <c r="D36" s="711" t="s">
        <v>114</v>
      </c>
      <c r="E36" s="711" t="s">
        <v>114</v>
      </c>
      <c r="F36" s="49"/>
      <c r="G36" s="49"/>
      <c r="H36" s="204"/>
      <c r="I36" s="49"/>
      <c r="J36" s="204"/>
      <c r="K36" s="172" t="s">
        <v>114</v>
      </c>
      <c r="L36" s="172" t="s">
        <v>114</v>
      </c>
      <c r="M36" s="169" t="s">
        <v>114</v>
      </c>
      <c r="N36" s="712" t="s">
        <v>114</v>
      </c>
      <c r="O36" s="707">
        <v>169.0176811</v>
      </c>
    </row>
    <row r="37" ht="18" customHeight="1" x14ac:dyDescent="0.2">
      <c r="B37" s="25" t="s">
        <v>649</v>
      </c>
      <c r="C37" s="37">
        <v>5.8959999977007485</v>
      </c>
      <c r="D37" s="711" t="s">
        <v>114</v>
      </c>
      <c r="E37" s="711" t="s">
        <v>114</v>
      </c>
      <c r="F37" s="49"/>
      <c r="G37" s="49"/>
      <c r="H37" s="204"/>
      <c r="I37" s="49"/>
      <c r="J37" s="204"/>
      <c r="K37" s="172" t="s">
        <v>114</v>
      </c>
      <c r="L37" s="172" t="s">
        <v>114</v>
      </c>
      <c r="M37" s="169" t="s">
        <v>114</v>
      </c>
      <c r="N37" s="712" t="s">
        <v>114</v>
      </c>
      <c r="O37" s="707">
        <v>5.8959999977007485</v>
      </c>
    </row>
    <row r="38" ht="18" customHeight="1" x14ac:dyDescent="0.25">
      <c r="B38" s="38" t="s">
        <v>650</v>
      </c>
      <c r="C38" s="727" t="s">
        <v>110</v>
      </c>
      <c r="D38" s="727" t="s">
        <v>110</v>
      </c>
      <c r="E38" s="727" t="s">
        <v>110</v>
      </c>
      <c r="F38" s="285"/>
      <c r="G38" s="285"/>
      <c r="H38" s="285"/>
      <c r="I38" s="285"/>
      <c r="J38" s="285"/>
      <c r="K38" s="199">
        <v>0.19203840859131535</v>
      </c>
      <c r="L38" s="199">
        <v>0.18444501773129923</v>
      </c>
      <c r="M38" s="199">
        <v>90.30146324070962</v>
      </c>
      <c r="N38" s="201">
        <v>0.02973200322401611</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v>888.0596602327672</v>
      </c>
      <c r="G45" s="698">
        <v>0.178158362989359</v>
      </c>
      <c r="H45" s="703" t="s">
        <v>105</v>
      </c>
      <c r="I45" s="703"/>
      <c r="J45" s="709"/>
      <c r="K45" s="132"/>
      <c r="L45" s="132"/>
      <c r="M45" s="132"/>
      <c r="N45" s="733"/>
      <c r="O45" s="701">
        <v>888.2378185957566</v>
      </c>
    </row>
    <row r="46" ht="18" customHeight="1" x14ac:dyDescent="0.2">
      <c r="B46" s="25" t="s">
        <v>658</v>
      </c>
      <c r="C46" s="49"/>
      <c r="D46" s="49"/>
      <c r="E46" s="49"/>
      <c r="F46" s="37">
        <v>579.6481926554466</v>
      </c>
      <c r="G46" s="37">
        <v>0.178158362989359</v>
      </c>
      <c r="H46" s="703" t="s">
        <v>105</v>
      </c>
      <c r="I46" s="37"/>
      <c r="J46" s="709"/>
      <c r="K46" s="49"/>
      <c r="L46" s="49"/>
      <c r="M46" s="49"/>
      <c r="N46" s="706"/>
      <c r="O46" s="707">
        <v>579.826351018436</v>
      </c>
    </row>
    <row r="47" ht="18" customHeight="1" x14ac:dyDescent="0.2">
      <c r="B47" s="25" t="s">
        <v>659</v>
      </c>
      <c r="C47" s="49"/>
      <c r="D47" s="49"/>
      <c r="E47" s="49"/>
      <c r="F47" s="37">
        <v>262.8322285881182</v>
      </c>
      <c r="G47" s="37" t="s">
        <v>105</v>
      </c>
      <c r="H47" s="703" t="s">
        <v>105</v>
      </c>
      <c r="I47" s="37"/>
      <c r="J47" s="709"/>
      <c r="K47" s="49"/>
      <c r="L47" s="49"/>
      <c r="M47" s="49"/>
      <c r="N47" s="706"/>
      <c r="O47" s="707">
        <v>262.8322285881182</v>
      </c>
    </row>
    <row r="48" ht="18" customHeight="1" x14ac:dyDescent="0.2">
      <c r="B48" s="25" t="s">
        <v>660</v>
      </c>
      <c r="C48" s="49"/>
      <c r="D48" s="49"/>
      <c r="E48" s="49"/>
      <c r="F48" s="37">
        <v>3.8889524177857</v>
      </c>
      <c r="G48" s="37" t="s">
        <v>105</v>
      </c>
      <c r="H48" s="703" t="s">
        <v>105</v>
      </c>
      <c r="I48" s="37"/>
      <c r="J48" s="709"/>
      <c r="K48" s="49"/>
      <c r="L48" s="49"/>
      <c r="M48" s="49"/>
      <c r="N48" s="706"/>
      <c r="O48" s="707">
        <v>3.8889524177857</v>
      </c>
    </row>
    <row r="49" ht="18" customHeight="1" x14ac:dyDescent="0.2">
      <c r="B49" s="25" t="s">
        <v>661</v>
      </c>
      <c r="C49" s="49"/>
      <c r="D49" s="49"/>
      <c r="E49" s="49"/>
      <c r="F49" s="37">
        <v>41.69028657141686</v>
      </c>
      <c r="G49" s="37" t="s">
        <v>105</v>
      </c>
      <c r="H49" s="703" t="s">
        <v>105</v>
      </c>
      <c r="I49" s="37"/>
      <c r="J49" s="709"/>
      <c r="K49" s="49"/>
      <c r="L49" s="49"/>
      <c r="M49" s="49"/>
      <c r="N49" s="706"/>
      <c r="O49" s="707">
        <v>41.69028657141686</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0.5235312320952049</v>
      </c>
      <c r="F52" s="698" t="s">
        <v>105</v>
      </c>
      <c r="G52" s="698" t="s">
        <v>105</v>
      </c>
      <c r="H52" s="698" t="s">
        <v>105</v>
      </c>
      <c r="I52" s="698">
        <v>0.006756673061965349</v>
      </c>
      <c r="J52" s="725" t="s">
        <v>105</v>
      </c>
      <c r="K52" s="725">
        <v>1.1028232313583675</v>
      </c>
      <c r="L52" s="725">
        <v>2.1219267946065377</v>
      </c>
      <c r="M52" s="725">
        <v>0.6452301303599085</v>
      </c>
      <c r="N52" s="726">
        <v>0.01853092556911628</v>
      </c>
      <c r="O52" s="701">
        <v>297.517593461415</v>
      </c>
    </row>
    <row r="53" ht="18" customHeight="1" x14ac:dyDescent="0.2">
      <c r="B53" s="25" t="s">
        <v>665</v>
      </c>
      <c r="C53" s="204"/>
      <c r="D53" s="204"/>
      <c r="E53" s="204"/>
      <c r="F53" s="703" t="s">
        <v>105</v>
      </c>
      <c r="G53" s="703" t="s">
        <v>105</v>
      </c>
      <c r="H53" s="703" t="s">
        <v>105</v>
      </c>
      <c r="I53" s="703">
        <v>0.00040606700000000003</v>
      </c>
      <c r="J53" s="709"/>
      <c r="K53" s="204"/>
      <c r="L53" s="204"/>
      <c r="M53" s="204"/>
      <c r="N53" s="729"/>
      <c r="O53" s="705">
        <v>9.5425745</v>
      </c>
    </row>
    <row r="54" ht="18" customHeight="1" x14ac:dyDescent="0.2">
      <c r="B54" s="25" t="s">
        <v>666</v>
      </c>
      <c r="C54" s="204"/>
      <c r="D54" s="204"/>
      <c r="E54" s="204"/>
      <c r="F54" s="204"/>
      <c r="G54" s="703" t="s">
        <v>105</v>
      </c>
      <c r="H54" s="150"/>
      <c r="I54" s="703">
        <v>0.006350606061965349</v>
      </c>
      <c r="J54" s="204"/>
      <c r="K54" s="204"/>
      <c r="L54" s="204"/>
      <c r="M54" s="204"/>
      <c r="N54" s="729"/>
      <c r="O54" s="705">
        <v>149.23924245618568</v>
      </c>
    </row>
    <row r="55" ht="18" customHeight="1" x14ac:dyDescent="0.2">
      <c r="B55" s="25" t="s">
        <v>667</v>
      </c>
      <c r="C55" s="204"/>
      <c r="D55" s="204"/>
      <c r="E55" s="709">
        <v>0.5235312320952049</v>
      </c>
      <c r="F55" s="150"/>
      <c r="G55" s="150"/>
      <c r="H55" s="150"/>
      <c r="I55" s="150"/>
      <c r="J55" s="204"/>
      <c r="K55" s="204"/>
      <c r="L55" s="204"/>
      <c r="M55" s="204"/>
      <c r="N55" s="729"/>
      <c r="O55" s="705">
        <v>138.7357765052293</v>
      </c>
    </row>
    <row r="56" ht="18" customHeight="1" x14ac:dyDescent="0.25">
      <c r="B56" s="30" t="s">
        <v>668</v>
      </c>
      <c r="C56" s="735" t="s">
        <v>105</v>
      </c>
      <c r="D56" s="735" t="s">
        <v>105</v>
      </c>
      <c r="E56" s="735" t="s">
        <v>105</v>
      </c>
      <c r="F56" s="736" t="s">
        <v>105</v>
      </c>
      <c r="G56" s="736" t="s">
        <v>105</v>
      </c>
      <c r="H56" s="737" t="s">
        <v>105</v>
      </c>
      <c r="I56" s="737" t="s">
        <v>105</v>
      </c>
      <c r="J56" s="714" t="s">
        <v>105</v>
      </c>
      <c r="K56" s="174">
        <v>1.1028232313583675</v>
      </c>
      <c r="L56" s="174">
        <v>2.1219267946065377</v>
      </c>
      <c r="M56" s="174">
        <v>0.6452301303599085</v>
      </c>
      <c r="N56" s="723">
        <v>0.01853092556911628</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0.11877313118463051</v>
      </c>
      <c r="L57" s="725">
        <v>0.378698584146809</v>
      </c>
      <c r="M57" s="725">
        <v>3.0354393402199897</v>
      </c>
      <c r="N57" s="726">
        <v>0.04600340357788385</v>
      </c>
      <c r="O57" s="701" t="s">
        <v>108</v>
      </c>
    </row>
    <row r="58" ht="18" customHeight="1" x14ac:dyDescent="0.2">
      <c r="B58" s="25" t="s">
        <v>670</v>
      </c>
      <c r="C58" s="37" t="s">
        <v>114</v>
      </c>
      <c r="D58" s="37" t="s">
        <v>114</v>
      </c>
      <c r="E58" s="37" t="s">
        <v>114</v>
      </c>
      <c r="F58" s="49"/>
      <c r="G58" s="49"/>
      <c r="H58" s="204"/>
      <c r="I58" s="49"/>
      <c r="J58" s="204"/>
      <c r="K58" s="169">
        <v>0.01212495</v>
      </c>
      <c r="L58" s="169">
        <v>0.004602630000000001</v>
      </c>
      <c r="M58" s="169">
        <v>0.64965482</v>
      </c>
      <c r="N58" s="192">
        <v>0.01139745</v>
      </c>
      <c r="O58" s="707" t="s">
        <v>114</v>
      </c>
    </row>
    <row r="59" ht="18" customHeight="1" x14ac:dyDescent="0.2">
      <c r="B59" s="25" t="s">
        <v>671</v>
      </c>
      <c r="C59" s="37" t="s">
        <v>171</v>
      </c>
      <c r="D59" s="37" t="s">
        <v>114</v>
      </c>
      <c r="E59" s="37" t="s">
        <v>114</v>
      </c>
      <c r="F59" s="49"/>
      <c r="G59" s="49"/>
      <c r="H59" s="204"/>
      <c r="I59" s="49"/>
      <c r="J59" s="204"/>
      <c r="K59" s="169">
        <v>0.0961362710984475</v>
      </c>
      <c r="L59" s="169">
        <v>0.367434014560268</v>
      </c>
      <c r="M59" s="169">
        <v>2.38578452021999</v>
      </c>
      <c r="N59" s="192">
        <v>0.023423737855175524</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v>0.010511910086183018</v>
      </c>
      <c r="L60" s="711">
        <v>0.0066619395865410505</v>
      </c>
      <c r="M60" s="711" t="s">
        <v>112</v>
      </c>
      <c r="N60" s="739">
        <v>0.011182215722708326</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5512.714242382385</v>
      </c>
      <c r="I10" s="760" t="s">
        <v>114</v>
      </c>
      <c r="J10" s="761" t="s">
        <v>114</v>
      </c>
      <c r="K10" s="762" t="s">
        <v>108</v>
      </c>
      <c r="L10" s="762" t="s">
        <v>108</v>
      </c>
      <c r="M10" s="762" t="s">
        <v>114</v>
      </c>
      <c r="N10" s="763" t="s">
        <v>114</v>
      </c>
    </row>
    <row r="11" ht="18" customHeight="1" x14ac:dyDescent="0.2">
      <c r="B11" s="764" t="s">
        <v>692</v>
      </c>
      <c r="C11" s="765" t="s">
        <v>693</v>
      </c>
      <c r="D11" s="544">
        <v>5799.153</v>
      </c>
      <c r="E11" s="766">
        <v>0.536842633743238</v>
      </c>
      <c r="F11" s="553"/>
      <c r="G11" s="553"/>
      <c r="H11" s="767">
        <v>3113.23257</v>
      </c>
      <c r="I11" s="553"/>
      <c r="J11" s="553"/>
      <c r="K11" s="768" t="s">
        <v>114</v>
      </c>
      <c r="L11" s="769" t="s">
        <v>114</v>
      </c>
      <c r="M11" s="770"/>
      <c r="N11" s="771"/>
    </row>
    <row r="12" ht="18" customHeight="1" x14ac:dyDescent="0.2">
      <c r="B12" s="764" t="s">
        <v>694</v>
      </c>
      <c r="C12" s="765" t="s">
        <v>695</v>
      </c>
      <c r="D12" s="544">
        <v>2493.679</v>
      </c>
      <c r="E12" s="766">
        <v>0.7801389032028581</v>
      </c>
      <c r="F12" s="553"/>
      <c r="G12" s="553"/>
      <c r="H12" s="767">
        <v>1945.416</v>
      </c>
      <c r="I12" s="553"/>
      <c r="J12" s="553"/>
      <c r="K12" s="768" t="s">
        <v>114</v>
      </c>
      <c r="L12" s="769" t="s">
        <v>114</v>
      </c>
      <c r="M12" s="770"/>
      <c r="N12" s="771"/>
    </row>
    <row r="13" ht="18" customHeight="1" x14ac:dyDescent="0.2">
      <c r="B13" s="764" t="s">
        <v>696</v>
      </c>
      <c r="C13" s="765" t="s">
        <v>697</v>
      </c>
      <c r="D13" s="544">
        <v>1783.603684</v>
      </c>
      <c r="E13" s="766">
        <v>0.1286579997792744</v>
      </c>
      <c r="F13" s="553"/>
      <c r="G13" s="553"/>
      <c r="H13" s="767">
        <v>229.47488238238498</v>
      </c>
      <c r="I13" s="553"/>
      <c r="J13" s="553"/>
      <c r="K13" s="768" t="s">
        <v>114</v>
      </c>
      <c r="L13" s="769" t="s">
        <v>114</v>
      </c>
      <c r="M13" s="770"/>
      <c r="N13" s="771"/>
    </row>
    <row r="14" ht="18" customHeight="1" x14ac:dyDescent="0.2">
      <c r="B14" s="764" t="s">
        <v>698</v>
      </c>
      <c r="C14" s="772"/>
      <c r="D14" s="773"/>
      <c r="E14" s="773"/>
      <c r="F14" s="553"/>
      <c r="G14" s="553"/>
      <c r="H14" s="774">
        <v>224.59079</v>
      </c>
      <c r="I14" s="774" t="s">
        <v>114</v>
      </c>
      <c r="J14" s="766" t="s">
        <v>114</v>
      </c>
      <c r="K14" s="775" t="s">
        <v>108</v>
      </c>
      <c r="L14" s="776" t="s">
        <v>108</v>
      </c>
      <c r="M14" s="775" t="s">
        <v>114</v>
      </c>
      <c r="N14" s="777" t="s">
        <v>114</v>
      </c>
    </row>
    <row r="15" ht="18" customHeight="1" x14ac:dyDescent="0.2">
      <c r="B15" s="137" t="s">
        <v>699</v>
      </c>
      <c r="C15" s="778" t="s">
        <v>700</v>
      </c>
      <c r="D15" s="779">
        <v>3169.4916</v>
      </c>
      <c r="E15" s="766">
        <v>0.06392597475254391</v>
      </c>
      <c r="F15" s="553"/>
      <c r="G15" s="553"/>
      <c r="H15" s="767">
        <v>202.61284</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21.97795</v>
      </c>
      <c r="I18" s="774" t="s">
        <v>114</v>
      </c>
      <c r="J18" s="774" t="s">
        <v>114</v>
      </c>
      <c r="K18" s="775" t="s">
        <v>114</v>
      </c>
      <c r="L18" s="776" t="s">
        <v>114</v>
      </c>
      <c r="M18" s="775" t="s">
        <v>114</v>
      </c>
      <c r="N18" s="777" t="s">
        <v>114</v>
      </c>
    </row>
    <row r="19" ht="18" customHeight="1" x14ac:dyDescent="0.2">
      <c r="B19" s="781" t="s">
        <v>199</v>
      </c>
      <c r="C19" s="778" t="s">
        <v>706</v>
      </c>
      <c r="D19" s="779">
        <v>52.17419145299953</v>
      </c>
      <c r="E19" s="766">
        <v>0.4212417938435819</v>
      </c>
      <c r="F19" s="766" t="s">
        <v>114</v>
      </c>
      <c r="G19" s="766" t="s">
        <v>114</v>
      </c>
      <c r="H19" s="767">
        <v>21.97795</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6109.940629071698</v>
      </c>
      <c r="I20" s="787">
        <v>1.1262575799999999</v>
      </c>
      <c r="J20" s="787">
        <v>15.235767225135</v>
      </c>
      <c r="K20" s="788">
        <v>-132.367</v>
      </c>
      <c r="L20" s="789" t="s">
        <v>108</v>
      </c>
      <c r="M20" s="789" t="s">
        <v>636</v>
      </c>
      <c r="N20" s="790" t="s">
        <v>110</v>
      </c>
    </row>
    <row r="21" ht="18" customHeight="1" x14ac:dyDescent="0.2">
      <c r="B21" s="764" t="s">
        <v>708</v>
      </c>
      <c r="C21" s="765" t="s">
        <v>709</v>
      </c>
      <c r="D21" s="544">
        <v>1093.334</v>
      </c>
      <c r="E21" s="766">
        <v>1.3426315995821296</v>
      </c>
      <c r="F21" s="766">
        <v>5.968715872734224e-7</v>
      </c>
      <c r="G21" s="766" t="s">
        <v>114</v>
      </c>
      <c r="H21" s="544">
        <v>1335.5777772975282</v>
      </c>
      <c r="I21" s="544">
        <v>0.00065258</v>
      </c>
      <c r="J21" s="544" t="s">
        <v>114</v>
      </c>
      <c r="K21" s="768">
        <v>-132.367</v>
      </c>
      <c r="L21" s="769" t="s">
        <v>114</v>
      </c>
      <c r="M21" s="769" t="s">
        <v>114</v>
      </c>
      <c r="N21" s="791" t="s">
        <v>114</v>
      </c>
    </row>
    <row r="22" ht="18" customHeight="1" x14ac:dyDescent="0.2">
      <c r="B22" s="764" t="s">
        <v>710</v>
      </c>
      <c r="C22" s="765" t="s">
        <v>711</v>
      </c>
      <c r="D22" s="544">
        <v>1883.048</v>
      </c>
      <c r="E22" s="553"/>
      <c r="F22" s="553"/>
      <c r="G22" s="766">
        <v>0.0076445754489529736</v>
      </c>
      <c r="H22" s="553"/>
      <c r="I22" s="553"/>
      <c r="J22" s="544">
        <v>14.39510251</v>
      </c>
      <c r="K22" s="792"/>
      <c r="L22" s="770"/>
      <c r="M22" s="770"/>
      <c r="N22" s="791" t="s">
        <v>114</v>
      </c>
    </row>
    <row r="23" ht="18" customHeight="1" x14ac:dyDescent="0.2">
      <c r="B23" s="764" t="s">
        <v>712</v>
      </c>
      <c r="C23" s="765" t="s">
        <v>713</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0.74</v>
      </c>
      <c r="K24" s="799" t="s">
        <v>110</v>
      </c>
      <c r="L24" s="800" t="s">
        <v>110</v>
      </c>
      <c r="M24" s="770"/>
      <c r="N24" s="801" t="s">
        <v>110</v>
      </c>
    </row>
    <row r="25" ht="18" customHeight="1" x14ac:dyDescent="0.2">
      <c r="B25" s="137" t="s">
        <v>715</v>
      </c>
      <c r="C25" s="765" t="s">
        <v>716</v>
      </c>
      <c r="D25" s="544">
        <v>145.027</v>
      </c>
      <c r="E25" s="793" t="s">
        <v>114</v>
      </c>
      <c r="F25" s="553"/>
      <c r="G25" s="802">
        <v>0.00510249815551587</v>
      </c>
      <c r="H25" s="794" t="s">
        <v>114</v>
      </c>
      <c r="I25" s="553"/>
      <c r="J25" s="544">
        <v>0.74</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4285.90377177417</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4208.89304177417</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77.01073</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77.01073</v>
      </c>
      <c r="I42" s="766" t="s">
        <v>114</v>
      </c>
      <c r="J42" s="553"/>
      <c r="K42" s="775" t="s">
        <v>114</v>
      </c>
      <c r="L42" s="776" t="s">
        <v>114</v>
      </c>
      <c r="M42" s="776" t="s">
        <v>114</v>
      </c>
      <c r="N42" s="771"/>
    </row>
    <row r="43" ht="18" customHeight="1" x14ac:dyDescent="0.2">
      <c r="B43" s="809" t="s">
        <v>199</v>
      </c>
      <c r="C43" s="765" t="s">
        <v>744</v>
      </c>
      <c r="D43" s="544">
        <v>514.7</v>
      </c>
      <c r="E43" s="766">
        <v>0.14962255682922088</v>
      </c>
      <c r="F43" s="766" t="s">
        <v>114</v>
      </c>
      <c r="G43" s="553"/>
      <c r="H43" s="544">
        <v>77.01073</v>
      </c>
      <c r="I43" s="544" t="s">
        <v>114</v>
      </c>
      <c r="J43" s="553"/>
      <c r="K43" s="768" t="s">
        <v>114</v>
      </c>
      <c r="L43" s="769" t="s">
        <v>114</v>
      </c>
      <c r="M43" s="769" t="s">
        <v>114</v>
      </c>
      <c r="N43" s="771"/>
    </row>
    <row r="44" ht="18" customHeight="1" x14ac:dyDescent="0.2">
      <c r="B44" s="764" t="s">
        <v>745</v>
      </c>
      <c r="C44" s="810"/>
      <c r="D44" s="553"/>
      <c r="E44" s="553"/>
      <c r="F44" s="553"/>
      <c r="G44" s="553"/>
      <c r="H44" s="766">
        <v>488.4590800000001</v>
      </c>
      <c r="I44" s="766">
        <v>1.125605</v>
      </c>
      <c r="J44" s="766">
        <v>0.100664715135</v>
      </c>
      <c r="K44" s="775" t="s">
        <v>114</v>
      </c>
      <c r="L44" s="776" t="s">
        <v>114</v>
      </c>
      <c r="M44" s="776" t="s">
        <v>114</v>
      </c>
      <c r="N44" s="801" t="s">
        <v>114</v>
      </c>
    </row>
    <row r="45" ht="18" customHeight="1" x14ac:dyDescent="0.2">
      <c r="B45" s="811" t="s">
        <v>746</v>
      </c>
      <c r="C45" s="810"/>
      <c r="D45" s="553"/>
      <c r="E45" s="553"/>
      <c r="F45" s="553"/>
      <c r="G45" s="553"/>
      <c r="H45" s="766">
        <v>488.4590800000001</v>
      </c>
      <c r="I45" s="766">
        <v>1.125605</v>
      </c>
      <c r="J45" s="766">
        <v>0.100664715135</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488.4590800000001</v>
      </c>
      <c r="I46" s="814">
        <v>1.125605</v>
      </c>
      <c r="J46" s="814">
        <v>0.100664715135</v>
      </c>
      <c r="K46" s="816" t="s">
        <v>114</v>
      </c>
      <c r="L46" s="817" t="s">
        <v>114</v>
      </c>
      <c r="M46" s="817" t="s">
        <v>114</v>
      </c>
      <c r="N46" s="818" t="s">
        <v>114</v>
      </c>
    </row>
    <row r="47" ht="18" customHeight="1" x14ac:dyDescent="0.2" s="1" customFormat="1">
      <c r="B47" s="210" t="s">
        <v>747</v>
      </c>
      <c r="C47" s="538"/>
      <c r="D47" s="758"/>
      <c r="E47" s="758"/>
      <c r="F47" s="758"/>
      <c r="G47" s="539"/>
      <c r="H47" s="761">
        <v>9013.032823685162</v>
      </c>
      <c r="I47" s="761">
        <v>0.43362942</v>
      </c>
      <c r="J47" s="761" t="s">
        <v>110</v>
      </c>
      <c r="K47" s="762" t="s">
        <v>108</v>
      </c>
      <c r="L47" s="819" t="s">
        <v>108</v>
      </c>
      <c r="M47" s="819" t="s">
        <v>110</v>
      </c>
      <c r="N47" s="763" t="s">
        <v>110</v>
      </c>
    </row>
    <row r="48" ht="18" customHeight="1" x14ac:dyDescent="0.2" s="1" customFormat="1">
      <c r="B48" s="764" t="s">
        <v>748</v>
      </c>
      <c r="C48" s="552"/>
      <c r="D48" s="553"/>
      <c r="E48" s="804"/>
      <c r="F48" s="804"/>
      <c r="G48" s="804"/>
      <c r="H48" s="766">
        <v>8963.19430725127</v>
      </c>
      <c r="I48" s="766">
        <v>0.43362942</v>
      </c>
      <c r="J48" s="553"/>
      <c r="K48" s="775" t="s">
        <v>108</v>
      </c>
      <c r="L48" s="776" t="s">
        <v>108</v>
      </c>
      <c r="M48" s="776" t="s">
        <v>110</v>
      </c>
      <c r="N48" s="771"/>
    </row>
    <row r="49" ht="18" customHeight="1" x14ac:dyDescent="0.2" s="1" customFormat="1">
      <c r="B49" s="122" t="s">
        <v>749</v>
      </c>
      <c r="C49" s="820" t="s">
        <v>750</v>
      </c>
      <c r="D49" s="544">
        <v>11473.96</v>
      </c>
      <c r="E49" s="766">
        <v>0.6690059229653874</v>
      </c>
      <c r="F49" s="793" t="s">
        <v>114</v>
      </c>
      <c r="G49" s="804"/>
      <c r="H49" s="544">
        <v>7676.147199867936</v>
      </c>
      <c r="I49" s="794" t="s">
        <v>114</v>
      </c>
      <c r="J49" s="553"/>
      <c r="K49" s="768" t="s">
        <v>114</v>
      </c>
      <c r="L49" s="769" t="s">
        <v>114</v>
      </c>
      <c r="M49" s="821" t="s">
        <v>114</v>
      </c>
      <c r="N49" s="771"/>
    </row>
    <row r="50" ht="18" customHeight="1" x14ac:dyDescent="0.2" s="1" customFormat="1">
      <c r="B50" s="122" t="s">
        <v>751</v>
      </c>
      <c r="C50" s="820" t="s">
        <v>752</v>
      </c>
      <c r="D50" s="544">
        <v>8709.931</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11560.762999999999</v>
      </c>
      <c r="E52" s="766">
        <v>0.11011161409069628</v>
      </c>
      <c r="F52" s="766">
        <v>0.000037508719796435584</v>
      </c>
      <c r="G52" s="804"/>
      <c r="H52" s="544">
        <v>1272.97427405</v>
      </c>
      <c r="I52" s="544">
        <v>0.43362942</v>
      </c>
      <c r="J52" s="553"/>
      <c r="K52" s="768" t="s">
        <v>114</v>
      </c>
      <c r="L52" s="769" t="s">
        <v>114</v>
      </c>
      <c r="M52" s="822" t="s">
        <v>114</v>
      </c>
      <c r="N52" s="771"/>
    </row>
    <row r="53" ht="18" customHeight="1" x14ac:dyDescent="0.2" s="1" customFormat="1">
      <c r="B53" s="122" t="s">
        <v>756</v>
      </c>
      <c r="C53" s="820" t="s">
        <v>757</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758</v>
      </c>
      <c r="C54" s="552"/>
      <c r="D54" s="804"/>
      <c r="E54" s="804"/>
      <c r="F54" s="804"/>
      <c r="G54" s="804"/>
      <c r="H54" s="766">
        <v>14.072833333333332</v>
      </c>
      <c r="I54" s="766" t="s">
        <v>114</v>
      </c>
      <c r="J54" s="553"/>
      <c r="K54" s="775" t="s">
        <v>114</v>
      </c>
      <c r="L54" s="776" t="s">
        <v>114</v>
      </c>
      <c r="M54" s="776" t="s">
        <v>114</v>
      </c>
      <c r="N54" s="771"/>
    </row>
    <row r="55" ht="18" customHeight="1" x14ac:dyDescent="0.2" s="1" customFormat="1">
      <c r="B55" s="824" t="s">
        <v>759</v>
      </c>
      <c r="C55" s="820" t="s">
        <v>760</v>
      </c>
      <c r="D55" s="544">
        <v>1428.5</v>
      </c>
      <c r="E55" s="766">
        <v>0.0036666666666666644</v>
      </c>
      <c r="F55" s="766" t="s">
        <v>114</v>
      </c>
      <c r="G55" s="804"/>
      <c r="H55" s="544">
        <v>5.23783333333333</v>
      </c>
      <c r="I55" s="544" t="s">
        <v>114</v>
      </c>
      <c r="J55" s="553"/>
      <c r="K55" s="768" t="s">
        <v>114</v>
      </c>
      <c r="L55" s="769" t="s">
        <v>114</v>
      </c>
      <c r="M55" s="769" t="s">
        <v>114</v>
      </c>
      <c r="N55" s="771"/>
    </row>
    <row r="56" ht="18" customHeight="1" x14ac:dyDescent="0.2" s="1" customFormat="1">
      <c r="B56" s="824" t="s">
        <v>761</v>
      </c>
      <c r="C56" s="820" t="s">
        <v>762</v>
      </c>
      <c r="D56" s="544" t="s">
        <v>112</v>
      </c>
      <c r="E56" s="766" t="s">
        <v>112</v>
      </c>
      <c r="F56" s="766" t="s">
        <v>114</v>
      </c>
      <c r="G56" s="804"/>
      <c r="H56" s="544">
        <v>8.835</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9.6213033766124</v>
      </c>
      <c r="I61" s="553"/>
      <c r="J61" s="553"/>
      <c r="K61" s="795" t="s">
        <v>114</v>
      </c>
      <c r="L61" s="796" t="s">
        <v>114</v>
      </c>
      <c r="M61" s="828"/>
      <c r="N61" s="771"/>
    </row>
    <row r="62" ht="18" customHeight="1" x14ac:dyDescent="0.2" s="1" customFormat="1">
      <c r="B62" s="764" t="s">
        <v>772</v>
      </c>
      <c r="C62" s="552"/>
      <c r="D62" s="553"/>
      <c r="E62" s="553"/>
      <c r="F62" s="553"/>
      <c r="G62" s="553"/>
      <c r="H62" s="766">
        <v>40.21721305728</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40.21721305728</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40.21721305728</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174.91368109770076</v>
      </c>
      <c r="I67" s="761" t="s">
        <v>110</v>
      </c>
      <c r="J67" s="761" t="s">
        <v>110</v>
      </c>
      <c r="K67" s="762" t="s">
        <v>110</v>
      </c>
      <c r="L67" s="819" t="s">
        <v>110</v>
      </c>
      <c r="M67" s="819" t="s">
        <v>110</v>
      </c>
      <c r="N67" s="763" t="s">
        <v>110</v>
      </c>
    </row>
    <row r="68" ht="18" customHeight="1" x14ac:dyDescent="0.2" s="1" customFormat="1">
      <c r="B68" s="764" t="s">
        <v>778</v>
      </c>
      <c r="C68" s="820" t="s">
        <v>779</v>
      </c>
      <c r="D68" s="846">
        <v>215.55</v>
      </c>
      <c r="E68" s="766">
        <v>0.7841228536302481</v>
      </c>
      <c r="F68" s="766" t="s">
        <v>114</v>
      </c>
      <c r="G68" s="766" t="s">
        <v>114</v>
      </c>
      <c r="H68" s="847">
        <v>169.0176811</v>
      </c>
      <c r="I68" s="847" t="s">
        <v>114</v>
      </c>
      <c r="J68" s="847" t="s">
        <v>114</v>
      </c>
      <c r="K68" s="848" t="s">
        <v>114</v>
      </c>
      <c r="L68" s="849" t="s">
        <v>114</v>
      </c>
      <c r="M68" s="849" t="s">
        <v>114</v>
      </c>
      <c r="N68" s="850" t="s">
        <v>114</v>
      </c>
    </row>
    <row r="69" ht="18" customHeight="1" x14ac:dyDescent="0.2" s="1" customFormat="1">
      <c r="B69" s="764" t="s">
        <v>780</v>
      </c>
      <c r="C69" s="820" t="s">
        <v>781</v>
      </c>
      <c r="D69" s="846">
        <v>9.999999999926636</v>
      </c>
      <c r="E69" s="766">
        <v>0.5895999997744004</v>
      </c>
      <c r="F69" s="766" t="s">
        <v>114</v>
      </c>
      <c r="G69" s="766" t="s">
        <v>114</v>
      </c>
      <c r="H69" s="847">
        <v>5.8959999977007485</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0.5235312320952049</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0.5235312320952049</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0.47810382000000007</v>
      </c>
      <c r="K82" s="864"/>
      <c r="L82" s="806"/>
      <c r="M82" s="806"/>
      <c r="N82" s="850" t="s">
        <v>114</v>
      </c>
    </row>
    <row r="83" ht="18" customHeight="1" x14ac:dyDescent="0.2" s="1" customFormat="1">
      <c r="B83" s="851" t="s">
        <v>801</v>
      </c>
      <c r="C83" s="552"/>
      <c r="D83" s="553"/>
      <c r="E83" s="773"/>
      <c r="F83" s="773"/>
      <c r="G83" s="773"/>
      <c r="H83" s="773"/>
      <c r="I83" s="773"/>
      <c r="J83" s="766">
        <v>0.04542741209520487</v>
      </c>
      <c r="K83" s="864"/>
      <c r="L83" s="806"/>
      <c r="M83" s="806"/>
      <c r="N83" s="801" t="s">
        <v>114</v>
      </c>
    </row>
    <row r="84" ht="18" customHeight="1" x14ac:dyDescent="0.2" s="1" customFormat="1">
      <c r="B84" s="868" t="s">
        <v>802</v>
      </c>
      <c r="C84" s="820" t="s">
        <v>803</v>
      </c>
      <c r="D84" s="846">
        <v>5977615.295158017</v>
      </c>
      <c r="E84" s="773"/>
      <c r="F84" s="773"/>
      <c r="G84" s="766">
        <v>7.599587770728897e-9</v>
      </c>
      <c r="H84" s="773"/>
      <c r="I84" s="773"/>
      <c r="J84" s="847">
        <v>0.04542741209520487</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v>1.93517226131987</v>
      </c>
      <c r="E10" s="891" t="s">
        <v>105</v>
      </c>
      <c r="F10" s="891" t="s">
        <v>105</v>
      </c>
      <c r="G10" s="891">
        <v>37.57917933810204</v>
      </c>
      <c r="H10" s="891" t="s">
        <v>105</v>
      </c>
      <c r="I10" s="891">
        <v>433.00834021376266</v>
      </c>
      <c r="J10" s="891" t="s">
        <v>105</v>
      </c>
      <c r="K10" s="891">
        <v>40.69313903367084</v>
      </c>
      <c r="L10" s="891" t="s">
        <v>105</v>
      </c>
      <c r="M10" s="891">
        <v>39.54052269968203</v>
      </c>
      <c r="N10" s="891" t="s">
        <v>105</v>
      </c>
      <c r="O10" s="891">
        <v>1.160881318742</v>
      </c>
      <c r="P10" s="891" t="s">
        <v>105</v>
      </c>
      <c r="Q10" s="891" t="s">
        <v>105</v>
      </c>
      <c r="R10" s="891" t="s">
        <v>105</v>
      </c>
      <c r="S10" s="891" t="s">
        <v>105</v>
      </c>
      <c r="T10" s="891">
        <v>0.04673184174475</v>
      </c>
      <c r="U10" s="891" t="s">
        <v>105</v>
      </c>
      <c r="V10" s="892" t="s">
        <v>105</v>
      </c>
      <c r="W10" s="506"/>
      <c r="X10" s="893">
        <v>3</v>
      </c>
      <c r="Y10" s="891" t="s">
        <v>105</v>
      </c>
      <c r="Z10" s="891">
        <v>0.02001779359431</v>
      </c>
      <c r="AA10" s="891">
        <v>1.85433125888994</v>
      </c>
      <c r="AB10" s="891" t="s">
        <v>105</v>
      </c>
      <c r="AC10" s="891">
        <v>24.5498691917639</v>
      </c>
      <c r="AD10" s="891">
        <v>17.7520380185817</v>
      </c>
      <c r="AE10" s="891" t="s">
        <v>105</v>
      </c>
      <c r="AF10" s="891" t="s">
        <v>105</v>
      </c>
      <c r="AG10" s="891" t="s">
        <v>105</v>
      </c>
      <c r="AH10" s="204"/>
      <c r="AI10" s="894" t="s">
        <v>105</v>
      </c>
      <c r="AJ10" s="895">
        <v>6.756673061965349</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3</v>
      </c>
      <c r="Y11" s="891" t="s">
        <v>105</v>
      </c>
      <c r="Z11" s="898" t="s">
        <v>105</v>
      </c>
      <c r="AA11" s="891">
        <v>1.85433125888994</v>
      </c>
      <c r="AB11" s="891"/>
      <c r="AC11" s="891">
        <v>24.5498691917639</v>
      </c>
      <c r="AD11" s="891">
        <v>17.7520380185817</v>
      </c>
      <c r="AE11" s="891" t="s">
        <v>105</v>
      </c>
      <c r="AF11" s="891" t="s">
        <v>105</v>
      </c>
      <c r="AG11" s="891" t="s">
        <v>105</v>
      </c>
      <c r="AH11" s="540"/>
      <c r="AI11" s="894" t="s">
        <v>105</v>
      </c>
      <c r="AJ11" s="899" t="s">
        <v>105</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3</v>
      </c>
      <c r="Y12" s="891" t="s">
        <v>105</v>
      </c>
      <c r="Z12" s="898" t="s">
        <v>105</v>
      </c>
      <c r="AA12" s="891">
        <v>1.85433125888994</v>
      </c>
      <c r="AB12" s="891"/>
      <c r="AC12" s="891">
        <v>24.5498691917639</v>
      </c>
      <c r="AD12" s="891">
        <v>17.7520380185817</v>
      </c>
      <c r="AE12" s="891" t="s">
        <v>105</v>
      </c>
      <c r="AF12" s="891" t="s">
        <v>105</v>
      </c>
      <c r="AG12" s="891" t="s">
        <v>105</v>
      </c>
      <c r="AH12" s="540"/>
      <c r="AI12" s="894" t="s">
        <v>105</v>
      </c>
      <c r="AJ12" s="899" t="s">
        <v>105</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3</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1.85433125888994</v>
      </c>
      <c r="AB14" s="898"/>
      <c r="AC14" s="898">
        <v>24.5498691917639</v>
      </c>
      <c r="AD14" s="898">
        <v>17.7520380185817</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v>1.93517226131987</v>
      </c>
      <c r="E26" s="913"/>
      <c r="F26" s="913" t="s">
        <v>105</v>
      </c>
      <c r="G26" s="913">
        <v>37.57917933810204</v>
      </c>
      <c r="H26" s="913"/>
      <c r="I26" s="913">
        <v>433.00834021376266</v>
      </c>
      <c r="J26" s="913" t="s">
        <v>105</v>
      </c>
      <c r="K26" s="913">
        <v>40.69313903367084</v>
      </c>
      <c r="L26" s="913" t="s">
        <v>105</v>
      </c>
      <c r="M26" s="913">
        <v>39.54052269968203</v>
      </c>
      <c r="N26" s="913" t="s">
        <v>105</v>
      </c>
      <c r="O26" s="913">
        <v>1.160881318742</v>
      </c>
      <c r="P26" s="913" t="s">
        <v>105</v>
      </c>
      <c r="Q26" s="913" t="s">
        <v>105</v>
      </c>
      <c r="R26" s="913"/>
      <c r="S26" s="913" t="s">
        <v>105</v>
      </c>
      <c r="T26" s="913">
        <v>0.04673184174475</v>
      </c>
      <c r="U26" s="913" t="s">
        <v>105</v>
      </c>
      <c r="V26" s="913" t="s">
        <v>105</v>
      </c>
      <c r="W26" s="132"/>
      <c r="X26" s="914"/>
      <c r="Y26" s="913"/>
      <c r="Z26" s="913">
        <v>0.02001779359431</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v>1.93517226131987</v>
      </c>
      <c r="E27" s="891"/>
      <c r="F27" s="891" t="s">
        <v>105</v>
      </c>
      <c r="G27" s="891">
        <v>37.57917933810204</v>
      </c>
      <c r="H27" s="891"/>
      <c r="I27" s="891">
        <v>202.72318921753154</v>
      </c>
      <c r="J27" s="891" t="s">
        <v>105</v>
      </c>
      <c r="K27" s="891">
        <v>40.69313903367084</v>
      </c>
      <c r="L27" s="891" t="s">
        <v>105</v>
      </c>
      <c r="M27" s="891">
        <v>2.499052089409412</v>
      </c>
      <c r="N27" s="891" t="s">
        <v>105</v>
      </c>
      <c r="O27" s="891"/>
      <c r="P27" s="891" t="s">
        <v>105</v>
      </c>
      <c r="Q27" s="891" t="s">
        <v>105</v>
      </c>
      <c r="R27" s="891"/>
      <c r="S27" s="891" t="s">
        <v>105</v>
      </c>
      <c r="T27" s="891"/>
      <c r="U27" s="891"/>
      <c r="V27" s="891" t="s">
        <v>105</v>
      </c>
      <c r="W27" s="49"/>
      <c r="X27" s="893"/>
      <c r="Y27" s="891"/>
      <c r="Z27" s="891">
        <v>0.02001779359431</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v>198.34984564197532</v>
      </c>
      <c r="J28" s="891" t="s">
        <v>105</v>
      </c>
      <c r="K28" s="891"/>
      <c r="L28" s="891" t="s">
        <v>105</v>
      </c>
      <c r="M28" s="891">
        <v>35.77777777777778</v>
      </c>
      <c r="N28" s="891" t="s">
        <v>105</v>
      </c>
      <c r="O28" s="891" t="s">
        <v>105</v>
      </c>
      <c r="P28" s="891" t="s">
        <v>105</v>
      </c>
      <c r="Q28" s="891" t="s">
        <v>105</v>
      </c>
      <c r="R28" s="891"/>
      <c r="S28" s="891" t="s">
        <v>105</v>
      </c>
      <c r="T28" s="891">
        <v>0.04673184174475</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v>1.160881318742</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v>31.93530535425582</v>
      </c>
      <c r="J30" s="891" t="s">
        <v>105</v>
      </c>
      <c r="K30" s="891"/>
      <c r="L30" s="891" t="s">
        <v>105</v>
      </c>
      <c r="M30" s="891">
        <v>1.26369283249484</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6.756673061965349</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0.406067</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6.350606061965348</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v>1.310111620913552</v>
      </c>
      <c r="E39" s="913" t="s">
        <v>105</v>
      </c>
      <c r="F39" s="913" t="s">
        <v>105</v>
      </c>
      <c r="G39" s="913">
        <v>119.12599850178346</v>
      </c>
      <c r="H39" s="913" t="s">
        <v>105</v>
      </c>
      <c r="I39" s="913">
        <v>562.9108422778914</v>
      </c>
      <c r="J39" s="913" t="s">
        <v>105</v>
      </c>
      <c r="K39" s="913">
        <v>195.32706736162004</v>
      </c>
      <c r="L39" s="913" t="s">
        <v>105</v>
      </c>
      <c r="M39" s="913">
        <v>5.45659213255612</v>
      </c>
      <c r="N39" s="913" t="s">
        <v>105</v>
      </c>
      <c r="O39" s="913">
        <v>3.8889524177856996</v>
      </c>
      <c r="P39" s="913" t="s">
        <v>105</v>
      </c>
      <c r="Q39" s="913" t="s">
        <v>105</v>
      </c>
      <c r="R39" s="913" t="s">
        <v>105</v>
      </c>
      <c r="S39" s="913" t="s">
        <v>105</v>
      </c>
      <c r="T39" s="913">
        <v>0.040095920216995505</v>
      </c>
      <c r="U39" s="913" t="s">
        <v>105</v>
      </c>
      <c r="V39" s="913" t="s">
        <v>105</v>
      </c>
      <c r="W39" s="925"/>
      <c r="X39" s="913">
        <v>19.89</v>
      </c>
      <c r="Y39" s="913" t="s">
        <v>105</v>
      </c>
      <c r="Z39" s="913">
        <v>0.178158362989359</v>
      </c>
      <c r="AA39" s="913">
        <v>17.059847581787448</v>
      </c>
      <c r="AB39" s="913" t="s">
        <v>105</v>
      </c>
      <c r="AC39" s="913">
        <v>209.90138158958135</v>
      </c>
      <c r="AD39" s="913">
        <v>140.41862072698126</v>
      </c>
      <c r="AE39" s="913" t="s">
        <v>105</v>
      </c>
      <c r="AF39" s="913" t="s">
        <v>105</v>
      </c>
      <c r="AG39" s="913" t="s">
        <v>105</v>
      </c>
      <c r="AH39" s="925"/>
      <c r="AI39" s="916" t="s">
        <v>105</v>
      </c>
      <c r="AJ39" s="916">
        <v>158.7818169561857</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19.89</v>
      </c>
      <c r="Y40" s="891" t="s">
        <v>105</v>
      </c>
      <c r="Z40" s="891" t="s">
        <v>105</v>
      </c>
      <c r="AA40" s="891">
        <v>17.059847581787448</v>
      </c>
      <c r="AB40" s="891"/>
      <c r="AC40" s="891">
        <v>209.90138158958135</v>
      </c>
      <c r="AD40" s="891">
        <v>140.41862072698126</v>
      </c>
      <c r="AE40" s="891" t="s">
        <v>105</v>
      </c>
      <c r="AF40" s="891" t="s">
        <v>105</v>
      </c>
      <c r="AG40" s="891" t="s">
        <v>105</v>
      </c>
      <c r="AH40" s="927"/>
      <c r="AI40" s="928" t="s">
        <v>105</v>
      </c>
      <c r="AJ40" s="928" t="s">
        <v>105</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v>1.310111620913552</v>
      </c>
      <c r="E43" s="891"/>
      <c r="F43" s="891" t="s">
        <v>105</v>
      </c>
      <c r="G43" s="891">
        <v>119.12599850178346</v>
      </c>
      <c r="H43" s="891"/>
      <c r="I43" s="891">
        <v>562.9108422778914</v>
      </c>
      <c r="J43" s="891" t="s">
        <v>105</v>
      </c>
      <c r="K43" s="891">
        <v>195.32706736162004</v>
      </c>
      <c r="L43" s="891" t="s">
        <v>105</v>
      </c>
      <c r="M43" s="891">
        <v>5.45659213255612</v>
      </c>
      <c r="N43" s="891" t="s">
        <v>105</v>
      </c>
      <c r="O43" s="891">
        <v>3.8889524177856996</v>
      </c>
      <c r="P43" s="891" t="s">
        <v>105</v>
      </c>
      <c r="Q43" s="891" t="s">
        <v>105</v>
      </c>
      <c r="R43" s="891"/>
      <c r="S43" s="891" t="s">
        <v>105</v>
      </c>
      <c r="T43" s="891">
        <v>0.040095920216995505</v>
      </c>
      <c r="U43" s="891" t="s">
        <v>105</v>
      </c>
      <c r="V43" s="891" t="s">
        <v>105</v>
      </c>
      <c r="W43" s="927"/>
      <c r="X43" s="891"/>
      <c r="Y43" s="891"/>
      <c r="Z43" s="891">
        <v>0.178158362989359</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158.7818169561857</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3</v>
      </c>
      <c r="H20" s="960" t="s">
        <v>110</v>
      </c>
    </row>
    <row r="21" ht="18" customHeight="1" x14ac:dyDescent="0.2">
      <c r="B21" s="959" t="s">
        <v>902</v>
      </c>
      <c r="C21" s="957"/>
      <c r="D21" s="279"/>
      <c r="E21" s="150"/>
      <c r="F21" s="150"/>
      <c r="G21" s="124" t="s">
        <v>105</v>
      </c>
      <c r="H21" s="960" t="s">
        <v>105</v>
      </c>
    </row>
    <row r="22" ht="18" customHeight="1" x14ac:dyDescent="0.2">
      <c r="B22" s="959" t="s">
        <v>903</v>
      </c>
      <c r="C22" s="957"/>
      <c r="D22" s="279"/>
      <c r="E22" s="150"/>
      <c r="F22" s="150"/>
      <c r="G22" s="124" t="s">
        <v>105</v>
      </c>
      <c r="H22" s="960" t="s">
        <v>105</v>
      </c>
    </row>
    <row r="23" ht="18" customHeight="1" x14ac:dyDescent="0.2">
      <c r="B23" s="959" t="s">
        <v>904</v>
      </c>
      <c r="C23" s="957"/>
      <c r="D23" s="279"/>
      <c r="E23" s="150"/>
      <c r="F23" s="150"/>
      <c r="G23" s="124">
        <v>1.85433125888994</v>
      </c>
      <c r="H23" s="960" t="s">
        <v>110</v>
      </c>
    </row>
    <row r="24" ht="18" customHeight="1" x14ac:dyDescent="0.2">
      <c r="B24" s="959" t="s">
        <v>905</v>
      </c>
      <c r="C24" s="957"/>
      <c r="D24" s="279"/>
      <c r="E24" s="150"/>
      <c r="F24" s="150"/>
      <c r="G24" s="124">
        <v>24.5498691917639</v>
      </c>
      <c r="H24" s="960" t="s">
        <v>110</v>
      </c>
    </row>
    <row r="25" ht="18" customHeight="1" x14ac:dyDescent="0.2">
      <c r="B25" s="959" t="s">
        <v>906</v>
      </c>
      <c r="C25" s="957"/>
      <c r="D25" s="279"/>
      <c r="E25" s="150"/>
      <c r="F25" s="150"/>
      <c r="G25" s="124">
        <v>17.7520380185817</v>
      </c>
      <c r="H25" s="960" t="s">
        <v>114</v>
      </c>
    </row>
    <row r="26" ht="18" customHeight="1" x14ac:dyDescent="0.2">
      <c r="B26" s="959" t="s">
        <v>907</v>
      </c>
      <c r="C26" s="957"/>
      <c r="D26" s="279"/>
      <c r="E26" s="150"/>
      <c r="F26" s="150"/>
      <c r="G26" s="124" t="s">
        <v>105</v>
      </c>
      <c r="H26" s="960" t="s">
        <v>105</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3</v>
      </c>
      <c r="H38" s="960" t="s">
        <v>110</v>
      </c>
    </row>
    <row r="39" ht="18" customHeight="1" x14ac:dyDescent="0.2">
      <c r="B39" s="963" t="s">
        <v>902</v>
      </c>
      <c r="C39" s="957"/>
      <c r="D39" s="279"/>
      <c r="E39" s="150"/>
      <c r="F39" s="150"/>
      <c r="G39" s="124" t="s">
        <v>105</v>
      </c>
      <c r="H39" s="960" t="s">
        <v>105</v>
      </c>
    </row>
    <row r="40" ht="18" customHeight="1" x14ac:dyDescent="0.2">
      <c r="B40" s="963" t="s">
        <v>903</v>
      </c>
      <c r="C40" s="957"/>
      <c r="D40" s="279"/>
      <c r="E40" s="150"/>
      <c r="F40" s="150"/>
      <c r="G40" s="124" t="s">
        <v>105</v>
      </c>
      <c r="H40" s="960" t="s">
        <v>105</v>
      </c>
    </row>
    <row r="41" ht="18" customHeight="1" x14ac:dyDescent="0.2">
      <c r="B41" s="963" t="s">
        <v>904</v>
      </c>
      <c r="C41" s="957"/>
      <c r="D41" s="279"/>
      <c r="E41" s="150"/>
      <c r="F41" s="150"/>
      <c r="G41" s="124">
        <v>1.85433125888994</v>
      </c>
      <c r="H41" s="960" t="s">
        <v>110</v>
      </c>
    </row>
    <row r="42" ht="18" customHeight="1" x14ac:dyDescent="0.2">
      <c r="B42" s="963" t="s">
        <v>905</v>
      </c>
      <c r="C42" s="957"/>
      <c r="D42" s="279"/>
      <c r="E42" s="150"/>
      <c r="F42" s="150"/>
      <c r="G42" s="124">
        <v>24.5498691917639</v>
      </c>
      <c r="H42" s="960" t="s">
        <v>110</v>
      </c>
    </row>
    <row r="43" ht="18" customHeight="1" x14ac:dyDescent="0.2">
      <c r="B43" s="963" t="s">
        <v>906</v>
      </c>
      <c r="C43" s="957"/>
      <c r="D43" s="279"/>
      <c r="E43" s="150"/>
      <c r="F43" s="150"/>
      <c r="G43" s="124">
        <v>17.7520380185817</v>
      </c>
      <c r="H43" s="960" t="s">
        <v>114</v>
      </c>
    </row>
    <row r="44" ht="18" customHeight="1" x14ac:dyDescent="0.2">
      <c r="B44" s="963" t="s">
        <v>907</v>
      </c>
      <c r="C44" s="957"/>
      <c r="D44" s="279"/>
      <c r="E44" s="150"/>
      <c r="F44" s="150"/>
      <c r="G44" s="124" t="s">
        <v>105</v>
      </c>
      <c r="H44" s="960" t="s">
        <v>105</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3</v>
      </c>
      <c r="H47" s="960" t="s">
        <v>114</v>
      </c>
    </row>
    <row r="48" ht="18" customHeight="1" x14ac:dyDescent="0.2">
      <c r="B48" s="965" t="s">
        <v>902</v>
      </c>
      <c r="C48" s="957"/>
      <c r="D48" s="279"/>
      <c r="E48" s="150"/>
      <c r="F48" s="150"/>
      <c r="G48" s="124" t="s">
        <v>105</v>
      </c>
      <c r="H48" s="960" t="s">
        <v>105</v>
      </c>
    </row>
    <row r="49" ht="18" customHeight="1" x14ac:dyDescent="0.2">
      <c r="B49" s="965" t="s">
        <v>903</v>
      </c>
      <c r="C49" s="957"/>
      <c r="D49" s="279"/>
      <c r="E49" s="150"/>
      <c r="F49" s="150"/>
      <c r="G49" s="124" t="s">
        <v>105</v>
      </c>
      <c r="H49" s="960" t="s">
        <v>105</v>
      </c>
    </row>
    <row r="50" ht="18" customHeight="1" x14ac:dyDescent="0.2">
      <c r="B50" s="965" t="s">
        <v>904</v>
      </c>
      <c r="C50" s="957"/>
      <c r="D50" s="279"/>
      <c r="E50" s="150"/>
      <c r="F50" s="150"/>
      <c r="G50" s="124" t="s">
        <v>105</v>
      </c>
      <c r="H50" s="960" t="s">
        <v>105</v>
      </c>
    </row>
    <row r="51" ht="18" customHeight="1" x14ac:dyDescent="0.2">
      <c r="B51" s="965" t="s">
        <v>905</v>
      </c>
      <c r="C51" s="957"/>
      <c r="D51" s="279"/>
      <c r="E51" s="150"/>
      <c r="F51" s="150"/>
      <c r="G51" s="124" t="s">
        <v>105</v>
      </c>
      <c r="H51" s="960" t="s">
        <v>105</v>
      </c>
    </row>
    <row r="52" ht="18" customHeight="1" x14ac:dyDescent="0.2">
      <c r="B52" s="965" t="s">
        <v>907</v>
      </c>
      <c r="C52" s="957"/>
      <c r="D52" s="279"/>
      <c r="E52" s="150"/>
      <c r="F52" s="150"/>
      <c r="G52" s="124" t="s">
        <v>105</v>
      </c>
      <c r="H52" s="960" t="s">
        <v>105</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3</v>
      </c>
      <c r="H56" s="971" t="s">
        <v>114</v>
      </c>
    </row>
    <row r="57" ht="18" customHeight="1" x14ac:dyDescent="0.2" s="574" customFormat="1">
      <c r="B57" s="968" t="s">
        <v>902</v>
      </c>
      <c r="C57" s="957"/>
      <c r="D57" s="969" t="s">
        <v>911</v>
      </c>
      <c r="E57" s="970" t="s">
        <v>114</v>
      </c>
      <c r="F57" s="119" t="s">
        <v>105</v>
      </c>
      <c r="G57" s="169" t="s">
        <v>105</v>
      </c>
      <c r="H57" s="971" t="s">
        <v>105</v>
      </c>
    </row>
    <row r="58" ht="18" customHeight="1" x14ac:dyDescent="0.2" s="574" customFormat="1">
      <c r="B58" s="968" t="s">
        <v>903</v>
      </c>
      <c r="C58" s="957"/>
      <c r="D58" s="969" t="s">
        <v>911</v>
      </c>
      <c r="E58" s="970" t="s">
        <v>114</v>
      </c>
      <c r="F58" s="119" t="s">
        <v>105</v>
      </c>
      <c r="G58" s="169" t="s">
        <v>105</v>
      </c>
      <c r="H58" s="971" t="s">
        <v>105</v>
      </c>
    </row>
    <row r="59" ht="18" customHeight="1" x14ac:dyDescent="0.2" s="574" customFormat="1">
      <c r="B59" s="968" t="s">
        <v>904</v>
      </c>
      <c r="C59" s="957"/>
      <c r="D59" s="969" t="s">
        <v>911</v>
      </c>
      <c r="E59" s="970" t="s">
        <v>114</v>
      </c>
      <c r="F59" s="119" t="s">
        <v>105</v>
      </c>
      <c r="G59" s="169" t="s">
        <v>105</v>
      </c>
      <c r="H59" s="971" t="s">
        <v>105</v>
      </c>
    </row>
    <row r="60" ht="18" customHeight="1" x14ac:dyDescent="0.2" s="574" customFormat="1">
      <c r="B60" s="968" t="s">
        <v>905</v>
      </c>
      <c r="C60" s="957"/>
      <c r="D60" s="969" t="s">
        <v>911</v>
      </c>
      <c r="E60" s="970" t="s">
        <v>114</v>
      </c>
      <c r="F60" s="119" t="s">
        <v>105</v>
      </c>
      <c r="G60" s="169" t="s">
        <v>105</v>
      </c>
      <c r="H60" s="971" t="s">
        <v>105</v>
      </c>
    </row>
    <row r="61" ht="18" customHeight="1" x14ac:dyDescent="0.2" s="574" customFormat="1">
      <c r="B61" s="968" t="s">
        <v>907</v>
      </c>
      <c r="C61" s="957"/>
      <c r="D61" s="969" t="s">
        <v>911</v>
      </c>
      <c r="E61" s="970" t="s">
        <v>114</v>
      </c>
      <c r="F61" s="119" t="s">
        <v>105</v>
      </c>
      <c r="G61" s="169" t="s">
        <v>105</v>
      </c>
      <c r="H61" s="971" t="s">
        <v>105</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1.85433125888994</v>
      </c>
      <c r="H75" s="960" t="s">
        <v>114</v>
      </c>
    </row>
    <row r="76" ht="18" customHeight="1" x14ac:dyDescent="0.2">
      <c r="B76" s="965" t="s">
        <v>905</v>
      </c>
      <c r="C76" s="957"/>
      <c r="D76" s="279"/>
      <c r="E76" s="150"/>
      <c r="F76" s="150"/>
      <c r="G76" s="124">
        <v>24.5498691917639</v>
      </c>
      <c r="H76" s="960" t="s">
        <v>114</v>
      </c>
    </row>
    <row r="77" ht="18" customHeight="1" x14ac:dyDescent="0.2">
      <c r="B77" s="965" t="s">
        <v>906</v>
      </c>
      <c r="C77" s="957"/>
      <c r="D77" s="279"/>
      <c r="E77" s="150"/>
      <c r="F77" s="150"/>
      <c r="G77" s="124">
        <v>17.7520380185817</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1.85433125888994</v>
      </c>
      <c r="H97" s="971" t="s">
        <v>114</v>
      </c>
    </row>
    <row r="98" ht="18" customHeight="1" x14ac:dyDescent="0.2" s="574" customFormat="1">
      <c r="B98" s="968" t="s">
        <v>905</v>
      </c>
      <c r="C98" s="957"/>
      <c r="D98" s="969" t="s">
        <v>911</v>
      </c>
      <c r="E98" s="970" t="s">
        <v>114</v>
      </c>
      <c r="F98" s="119" t="s">
        <v>114</v>
      </c>
      <c r="G98" s="169">
        <v>24.5498691917639</v>
      </c>
      <c r="H98" s="971" t="s">
        <v>114</v>
      </c>
    </row>
    <row r="99" ht="18" customHeight="1" x14ac:dyDescent="0.2" s="574" customFormat="1">
      <c r="B99" s="968" t="s">
        <v>906</v>
      </c>
      <c r="C99" s="957"/>
      <c r="D99" s="969" t="s">
        <v>911</v>
      </c>
      <c r="E99" s="970" t="s">
        <v>114</v>
      </c>
      <c r="F99" s="119" t="s">
        <v>114</v>
      </c>
      <c r="G99" s="169">
        <v>17.7520380185817</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v>0.43799758677579</v>
      </c>
      <c r="K12" s="180">
        <v>1.4971746745440802</v>
      </c>
      <c r="L12" s="180" t="s">
        <v>83</v>
      </c>
      <c r="M12" s="995" t="s">
        <v>83</v>
      </c>
    </row>
    <row r="13" ht="18" customHeight="1" x14ac:dyDescent="0.2">
      <c r="B13" s="994" t="s">
        <v>831</v>
      </c>
      <c r="C13" s="552"/>
      <c r="D13" s="204"/>
      <c r="E13" s="204"/>
      <c r="F13" s="204"/>
      <c r="G13" s="204"/>
      <c r="H13" s="204"/>
      <c r="I13" s="204"/>
      <c r="J13" s="180">
        <v>1.905276919378527</v>
      </c>
      <c r="K13" s="180">
        <v>34.09104454150912</v>
      </c>
      <c r="L13" s="180">
        <v>1.5828578772143844</v>
      </c>
      <c r="M13" s="995">
        <v>-0.5276192924047947</v>
      </c>
    </row>
    <row r="14" ht="18" customHeight="1" x14ac:dyDescent="0.2">
      <c r="B14" s="994" t="s">
        <v>833</v>
      </c>
      <c r="C14" s="552"/>
      <c r="D14" s="204"/>
      <c r="E14" s="204"/>
      <c r="F14" s="204"/>
      <c r="G14" s="204"/>
      <c r="H14" s="204"/>
      <c r="I14" s="204"/>
      <c r="J14" s="180">
        <v>28.68477658919885</v>
      </c>
      <c r="K14" s="180">
        <v>401.08141759374297</v>
      </c>
      <c r="L14" s="180">
        <v>3.2421460308209005</v>
      </c>
      <c r="M14" s="995">
        <v>-6.887923355590238</v>
      </c>
    </row>
    <row r="15" ht="18" customHeight="1" x14ac:dyDescent="0.2">
      <c r="B15" s="994" t="s">
        <v>835</v>
      </c>
      <c r="C15" s="552"/>
      <c r="D15" s="204"/>
      <c r="E15" s="204"/>
      <c r="F15" s="204"/>
      <c r="G15" s="204"/>
      <c r="H15" s="204"/>
      <c r="I15" s="204"/>
      <c r="J15" s="180">
        <v>1.6196076613693262</v>
      </c>
      <c r="K15" s="180">
        <v>37.22118497196061</v>
      </c>
      <c r="L15" s="180">
        <v>1.8523464003409043</v>
      </c>
      <c r="M15" s="995">
        <v>-0.6174488001136345</v>
      </c>
    </row>
    <row r="16" ht="18" customHeight="1" x14ac:dyDescent="0.2">
      <c r="B16" s="994" t="s">
        <v>837</v>
      </c>
      <c r="C16" s="552"/>
      <c r="D16" s="204"/>
      <c r="E16" s="204"/>
      <c r="F16" s="204"/>
      <c r="G16" s="204"/>
      <c r="H16" s="204"/>
      <c r="I16" s="204"/>
      <c r="J16" s="180">
        <v>18</v>
      </c>
      <c r="K16" s="180">
        <v>21.08559916107689</v>
      </c>
      <c r="L16" s="180">
        <v>0.4549235386051404</v>
      </c>
      <c r="M16" s="995">
        <v>-0.1516411795350468</v>
      </c>
    </row>
    <row r="17" ht="18" customHeight="1" x14ac:dyDescent="0.2">
      <c r="B17" s="994" t="s">
        <v>839</v>
      </c>
      <c r="C17" s="552"/>
      <c r="D17" s="204"/>
      <c r="E17" s="204"/>
      <c r="F17" s="204"/>
      <c r="G17" s="204"/>
      <c r="H17" s="204"/>
      <c r="I17" s="204"/>
      <c r="J17" s="180">
        <v>0.006425</v>
      </c>
      <c r="K17" s="180">
        <v>1.154456318742</v>
      </c>
      <c r="L17" s="180" t="s">
        <v>105</v>
      </c>
      <c r="M17" s="995" t="s">
        <v>105</v>
      </c>
    </row>
    <row r="18" ht="18" customHeight="1" x14ac:dyDescent="0.2">
      <c r="B18" s="994" t="s">
        <v>844</v>
      </c>
      <c r="C18" s="552"/>
      <c r="D18" s="204"/>
      <c r="E18" s="204"/>
      <c r="F18" s="204"/>
      <c r="G18" s="204"/>
      <c r="H18" s="204"/>
      <c r="I18" s="204"/>
      <c r="J18" s="180" t="s">
        <v>105</v>
      </c>
      <c r="K18" s="180">
        <v>0.04673184174475</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v>0.02001779359431</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v>0.43799758677579</v>
      </c>
      <c r="K23" s="180">
        <v>1.4971746745440802</v>
      </c>
      <c r="L23" s="180" t="s">
        <v>83</v>
      </c>
      <c r="M23" s="995" t="s">
        <v>83</v>
      </c>
    </row>
    <row r="24" ht="18" customHeight="1" x14ac:dyDescent="0.2">
      <c r="B24" s="996" t="s">
        <v>831</v>
      </c>
      <c r="C24" s="552"/>
      <c r="D24" s="204"/>
      <c r="E24" s="204"/>
      <c r="F24" s="204"/>
      <c r="G24" s="204"/>
      <c r="H24" s="204"/>
      <c r="I24" s="204"/>
      <c r="J24" s="180">
        <v>1.905276919378527</v>
      </c>
      <c r="K24" s="180">
        <v>34.09104454150912</v>
      </c>
      <c r="L24" s="180">
        <v>1.5828578772143844</v>
      </c>
      <c r="M24" s="995">
        <v>-0.5276192924047947</v>
      </c>
    </row>
    <row r="25" ht="18" customHeight="1" x14ac:dyDescent="0.2">
      <c r="B25" s="996" t="s">
        <v>833</v>
      </c>
      <c r="C25" s="552"/>
      <c r="D25" s="204"/>
      <c r="E25" s="204"/>
      <c r="F25" s="204"/>
      <c r="G25" s="204"/>
      <c r="H25" s="204"/>
      <c r="I25" s="204"/>
      <c r="J25" s="180">
        <v>10.11977658919885</v>
      </c>
      <c r="K25" s="180">
        <v>189.36126659751181</v>
      </c>
      <c r="L25" s="180">
        <v>3.2421460308209005</v>
      </c>
      <c r="M25" s="995">
        <v>-6.887923355590238</v>
      </c>
    </row>
    <row r="26" ht="18" customHeight="1" x14ac:dyDescent="0.2">
      <c r="B26" s="996" t="s">
        <v>835</v>
      </c>
      <c r="C26" s="552"/>
      <c r="D26" s="204"/>
      <c r="E26" s="204"/>
      <c r="F26" s="204"/>
      <c r="G26" s="204"/>
      <c r="H26" s="204"/>
      <c r="I26" s="204"/>
      <c r="J26" s="180">
        <v>1.6196076613693262</v>
      </c>
      <c r="K26" s="180">
        <v>37.22118497196061</v>
      </c>
      <c r="L26" s="180">
        <v>1.8523464003409043</v>
      </c>
      <c r="M26" s="995">
        <v>-0.6174488001136345</v>
      </c>
    </row>
    <row r="27" ht="18" customHeight="1" x14ac:dyDescent="0.2">
      <c r="B27" s="996" t="s">
        <v>837</v>
      </c>
      <c r="C27" s="552"/>
      <c r="D27" s="204"/>
      <c r="E27" s="204"/>
      <c r="F27" s="204"/>
      <c r="G27" s="204"/>
      <c r="H27" s="204"/>
      <c r="I27" s="204"/>
      <c r="J27" s="180" t="s">
        <v>105</v>
      </c>
      <c r="K27" s="180">
        <v>2.0441285508042717</v>
      </c>
      <c r="L27" s="180">
        <v>0.4549235386051404</v>
      </c>
      <c r="M27" s="995">
        <v>-0.1516411795350468</v>
      </c>
    </row>
    <row r="28" ht="18" customHeight="1" x14ac:dyDescent="0.2">
      <c r="B28" s="996" t="s">
        <v>903</v>
      </c>
      <c r="C28" s="552"/>
      <c r="D28" s="204"/>
      <c r="E28" s="204"/>
      <c r="F28" s="204"/>
      <c r="G28" s="204"/>
      <c r="H28" s="204"/>
      <c r="I28" s="204"/>
      <c r="J28" s="180" t="s">
        <v>105</v>
      </c>
      <c r="K28" s="180">
        <v>0.02001779359431</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105</v>
      </c>
      <c r="J31" s="998" t="s">
        <v>105</v>
      </c>
      <c r="K31" s="998" t="s">
        <v>105</v>
      </c>
      <c r="L31" s="998" t="s">
        <v>105</v>
      </c>
      <c r="M31" s="999" t="s">
        <v>105</v>
      </c>
    </row>
    <row r="32" ht="18" customHeight="1" x14ac:dyDescent="0.2">
      <c r="B32" s="997" t="s">
        <v>831</v>
      </c>
      <c r="C32" s="552"/>
      <c r="D32" s="998">
        <v>65.65162929632936</v>
      </c>
      <c r="E32" s="998">
        <v>164.65969836086074</v>
      </c>
      <c r="F32" s="998">
        <v>2.110477169619179</v>
      </c>
      <c r="G32" s="180">
        <v>1.9999999999999998</v>
      </c>
      <c r="H32" s="180">
        <v>19.283792071350963</v>
      </c>
      <c r="I32" s="180">
        <v>100</v>
      </c>
      <c r="J32" s="998">
        <v>1.313032585926587</v>
      </c>
      <c r="K32" s="998">
        <v>31.752633857222072</v>
      </c>
      <c r="L32" s="998">
        <v>1.5828578772143844</v>
      </c>
      <c r="M32" s="999">
        <v>-0.5276192924047947</v>
      </c>
    </row>
    <row r="33" ht="18" customHeight="1" x14ac:dyDescent="0.2">
      <c r="B33" s="997" t="s">
        <v>833</v>
      </c>
      <c r="C33" s="552"/>
      <c r="D33" s="998">
        <v>98.48350989209698</v>
      </c>
      <c r="E33" s="998">
        <v>681.0232004643135</v>
      </c>
      <c r="F33" s="998" t="s">
        <v>105</v>
      </c>
      <c r="G33" s="180">
        <v>2</v>
      </c>
      <c r="H33" s="180">
        <v>18.78432232347084</v>
      </c>
      <c r="I33" s="180" t="s">
        <v>105</v>
      </c>
      <c r="J33" s="998">
        <v>1.9696701978419395</v>
      </c>
      <c r="K33" s="998">
        <v>127.9255930728336</v>
      </c>
      <c r="L33" s="998" t="s">
        <v>105</v>
      </c>
      <c r="M33" s="999" t="s">
        <v>105</v>
      </c>
    </row>
    <row r="34" ht="18" customHeight="1" x14ac:dyDescent="0.2">
      <c r="B34" s="997" t="s">
        <v>835</v>
      </c>
      <c r="C34" s="552"/>
      <c r="D34" s="998">
        <v>74.1163830684663</v>
      </c>
      <c r="E34" s="998">
        <v>188.83145897711972</v>
      </c>
      <c r="F34" s="998">
        <v>2.4697952004545387</v>
      </c>
      <c r="G34" s="180">
        <v>2</v>
      </c>
      <c r="H34" s="180">
        <v>19.261060256579174</v>
      </c>
      <c r="I34" s="180">
        <v>100</v>
      </c>
      <c r="J34" s="998">
        <v>1.4823276613693261</v>
      </c>
      <c r="K34" s="998">
        <v>36.370941096960614</v>
      </c>
      <c r="L34" s="998">
        <v>1.8523464003409043</v>
      </c>
      <c r="M34" s="999">
        <v>-0.6174488001136345</v>
      </c>
    </row>
    <row r="35" ht="18" customHeight="1" x14ac:dyDescent="0.2">
      <c r="B35" s="997" t="s">
        <v>837</v>
      </c>
      <c r="C35" s="552"/>
      <c r="D35" s="998" t="s">
        <v>105</v>
      </c>
      <c r="E35" s="998">
        <v>9.190393445098689</v>
      </c>
      <c r="F35" s="998">
        <v>0.6065647181401872</v>
      </c>
      <c r="G35" s="180" t="s">
        <v>105</v>
      </c>
      <c r="H35" s="180">
        <v>22.000000000000004</v>
      </c>
      <c r="I35" s="180">
        <v>100</v>
      </c>
      <c r="J35" s="998" t="s">
        <v>105</v>
      </c>
      <c r="K35" s="998">
        <v>2.021886557921712</v>
      </c>
      <c r="L35" s="998">
        <v>0.4549235386051404</v>
      </c>
      <c r="M35" s="999">
        <v>-0.1516411795350468</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v>20.61639401265718</v>
      </c>
      <c r="F38" s="998" t="s">
        <v>105</v>
      </c>
      <c r="G38" s="180" t="s">
        <v>105</v>
      </c>
      <c r="H38" s="180">
        <v>0.9999999999999911</v>
      </c>
      <c r="I38" s="180" t="s">
        <v>105</v>
      </c>
      <c r="J38" s="998" t="s">
        <v>105</v>
      </c>
      <c r="K38" s="998">
        <v>0.20616394012657</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831</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833</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835</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v>0.38595</v>
      </c>
      <c r="F45" s="998" t="s">
        <v>105</v>
      </c>
      <c r="G45" s="180" t="s">
        <v>105</v>
      </c>
      <c r="H45" s="180">
        <v>25</v>
      </c>
      <c r="I45" s="180" t="s">
        <v>105</v>
      </c>
      <c r="J45" s="998" t="s">
        <v>105</v>
      </c>
      <c r="K45" s="998">
        <v>0.0964875</v>
      </c>
      <c r="L45" s="998" t="s">
        <v>105</v>
      </c>
      <c r="M45" s="999" t="s">
        <v>105</v>
      </c>
    </row>
    <row r="46" ht="18" customHeight="1" x14ac:dyDescent="0.2">
      <c r="B46" s="997" t="s">
        <v>831</v>
      </c>
      <c r="C46" s="552"/>
      <c r="D46" s="998" t="s">
        <v>105</v>
      </c>
      <c r="E46" s="998">
        <v>3.2636985</v>
      </c>
      <c r="F46" s="998" t="s">
        <v>105</v>
      </c>
      <c r="G46" s="180" t="s">
        <v>105</v>
      </c>
      <c r="H46" s="180">
        <v>25</v>
      </c>
      <c r="I46" s="180" t="s">
        <v>105</v>
      </c>
      <c r="J46" s="998" t="s">
        <v>105</v>
      </c>
      <c r="K46" s="998">
        <v>0.815924625</v>
      </c>
      <c r="L46" s="998" t="s">
        <v>105</v>
      </c>
      <c r="M46" s="999" t="s">
        <v>105</v>
      </c>
    </row>
    <row r="47" ht="18" customHeight="1" x14ac:dyDescent="0.2">
      <c r="B47" s="997" t="s">
        <v>833</v>
      </c>
      <c r="C47" s="552"/>
      <c r="D47" s="998" t="s">
        <v>105</v>
      </c>
      <c r="E47" s="998">
        <v>2.74325571530249</v>
      </c>
      <c r="F47" s="998" t="s">
        <v>105</v>
      </c>
      <c r="G47" s="180" t="s">
        <v>105</v>
      </c>
      <c r="H47" s="180">
        <v>24.999999999999904</v>
      </c>
      <c r="I47" s="180" t="s">
        <v>105</v>
      </c>
      <c r="J47" s="998" t="s">
        <v>105</v>
      </c>
      <c r="K47" s="998">
        <v>0.68581392882562</v>
      </c>
      <c r="L47" s="998" t="s">
        <v>105</v>
      </c>
      <c r="M47" s="999" t="s">
        <v>105</v>
      </c>
    </row>
    <row r="48" ht="18" customHeight="1" x14ac:dyDescent="0.2">
      <c r="B48" s="997" t="s">
        <v>835</v>
      </c>
      <c r="C48" s="552"/>
      <c r="D48" s="998" t="s">
        <v>105</v>
      </c>
      <c r="E48" s="998">
        <v>3.4009755</v>
      </c>
      <c r="F48" s="998" t="s">
        <v>105</v>
      </c>
      <c r="G48" s="180" t="s">
        <v>105</v>
      </c>
      <c r="H48" s="180">
        <v>25</v>
      </c>
      <c r="I48" s="180" t="s">
        <v>105</v>
      </c>
      <c r="J48" s="998" t="s">
        <v>105</v>
      </c>
      <c r="K48" s="998">
        <v>0.850243875</v>
      </c>
      <c r="L48" s="998" t="s">
        <v>105</v>
      </c>
      <c r="M48" s="999" t="s">
        <v>105</v>
      </c>
    </row>
    <row r="49" ht="18" customHeight="1" x14ac:dyDescent="0.2">
      <c r="B49" s="997" t="s">
        <v>837</v>
      </c>
      <c r="C49" s="552"/>
      <c r="D49" s="998" t="s">
        <v>105</v>
      </c>
      <c r="E49" s="998">
        <v>0.08896797153025</v>
      </c>
      <c r="F49" s="998" t="s">
        <v>105</v>
      </c>
      <c r="G49" s="180" t="s">
        <v>105</v>
      </c>
      <c r="H49" s="180">
        <v>24.99999999999719</v>
      </c>
      <c r="I49" s="180" t="s">
        <v>105</v>
      </c>
      <c r="J49" s="998" t="s">
        <v>105</v>
      </c>
      <c r="K49" s="998">
        <v>0.02224199288256</v>
      </c>
      <c r="L49" s="998" t="s">
        <v>105</v>
      </c>
      <c r="M49" s="999" t="s">
        <v>105</v>
      </c>
    </row>
    <row r="50" ht="18" customHeight="1" x14ac:dyDescent="0.2">
      <c r="B50" s="997" t="s">
        <v>903</v>
      </c>
      <c r="C50" s="552"/>
      <c r="D50" s="998" t="s">
        <v>105</v>
      </c>
      <c r="E50" s="998">
        <v>0.08007117437722</v>
      </c>
      <c r="F50" s="998" t="s">
        <v>105</v>
      </c>
      <c r="G50" s="180" t="s">
        <v>105</v>
      </c>
      <c r="H50" s="180">
        <v>25.000000000006246</v>
      </c>
      <c r="I50" s="180" t="s">
        <v>105</v>
      </c>
      <c r="J50" s="998" t="s">
        <v>105</v>
      </c>
      <c r="K50" s="998">
        <v>0.02001779359431</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v>550</v>
      </c>
      <c r="E54" s="998">
        <v>538.5989998288808</v>
      </c>
      <c r="F54" s="998">
        <v>10.13006938641114</v>
      </c>
      <c r="G54" s="180">
        <v>1</v>
      </c>
      <c r="H54" s="180">
        <v>9.238797241469431</v>
      </c>
      <c r="I54" s="180">
        <v>99.99999999999997</v>
      </c>
      <c r="J54" s="998">
        <v>5.5</v>
      </c>
      <c r="K54" s="998">
        <v>49.76006953877258</v>
      </c>
      <c r="L54" s="998">
        <v>3.2421460308209005</v>
      </c>
      <c r="M54" s="999">
        <v>-6.887923355590238</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v>11.40571440354116</v>
      </c>
      <c r="E56" s="998">
        <v>17.15221226661766</v>
      </c>
      <c r="F56" s="998" t="s">
        <v>105</v>
      </c>
      <c r="G56" s="180">
        <v>3.8401591630227374</v>
      </c>
      <c r="H56" s="180">
        <v>8.166218752260635</v>
      </c>
      <c r="I56" s="180" t="s">
        <v>105</v>
      </c>
      <c r="J56" s="998">
        <v>0.43799758677579</v>
      </c>
      <c r="K56" s="998">
        <v>1.40068717454408</v>
      </c>
      <c r="L56" s="998" t="s">
        <v>105</v>
      </c>
      <c r="M56" s="999" t="s">
        <v>105</v>
      </c>
    </row>
    <row r="57" ht="18" customHeight="1" x14ac:dyDescent="0.2">
      <c r="B57" s="997" t="s">
        <v>831</v>
      </c>
      <c r="C57" s="552"/>
      <c r="D57" s="998">
        <v>24.013515656023</v>
      </c>
      <c r="E57" s="998">
        <v>18.64370898545398</v>
      </c>
      <c r="F57" s="998" t="s">
        <v>105</v>
      </c>
      <c r="G57" s="180">
        <v>2.466295822466941</v>
      </c>
      <c r="H57" s="180">
        <v>8.166218752260669</v>
      </c>
      <c r="I57" s="180" t="s">
        <v>105</v>
      </c>
      <c r="J57" s="998">
        <v>0.59224433345194</v>
      </c>
      <c r="K57" s="998">
        <v>1.52248605928705</v>
      </c>
      <c r="L57" s="998" t="s">
        <v>105</v>
      </c>
      <c r="M57" s="999" t="s">
        <v>105</v>
      </c>
    </row>
    <row r="58" ht="18" customHeight="1" x14ac:dyDescent="0.2">
      <c r="B58" s="997" t="s">
        <v>833</v>
      </c>
      <c r="C58" s="552"/>
      <c r="D58" s="998">
        <v>52.98483256452785</v>
      </c>
      <c r="E58" s="998">
        <v>165.72649991701698</v>
      </c>
      <c r="F58" s="998" t="s">
        <v>105</v>
      </c>
      <c r="G58" s="180">
        <v>5.001632095618051</v>
      </c>
      <c r="H58" s="180">
        <v>6.506880989071166</v>
      </c>
      <c r="I58" s="180" t="s">
        <v>105</v>
      </c>
      <c r="J58" s="998">
        <v>2.65010639135691</v>
      </c>
      <c r="K58" s="998">
        <v>10.78362611695342</v>
      </c>
      <c r="L58" s="998" t="s">
        <v>105</v>
      </c>
      <c r="M58" s="999" t="s">
        <v>105</v>
      </c>
    </row>
    <row r="59" ht="18" customHeight="1" x14ac:dyDescent="0.2">
      <c r="B59" s="997" t="s">
        <v>835</v>
      </c>
      <c r="C59" s="552"/>
      <c r="D59" s="998">
        <v>13.728</v>
      </c>
      <c r="E59" s="998" t="s">
        <v>105</v>
      </c>
      <c r="F59" s="998" t="s">
        <v>105</v>
      </c>
      <c r="G59" s="180">
        <v>1.0000000000000002</v>
      </c>
      <c r="H59" s="180" t="s">
        <v>105</v>
      </c>
      <c r="I59" s="180" t="s">
        <v>105</v>
      </c>
      <c r="J59" s="998">
        <v>0.13728</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v>18.565</v>
      </c>
      <c r="K61" s="180">
        <v>179.78484564197532</v>
      </c>
      <c r="L61" s="180" t="s">
        <v>105</v>
      </c>
      <c r="M61" s="995" t="s">
        <v>105</v>
      </c>
    </row>
    <row r="62" ht="18" customHeight="1" x14ac:dyDescent="0.2">
      <c r="B62" s="996" t="s">
        <v>837</v>
      </c>
      <c r="C62" s="552"/>
      <c r="D62" s="204"/>
      <c r="E62" s="204"/>
      <c r="F62" s="204"/>
      <c r="G62" s="204"/>
      <c r="H62" s="204"/>
      <c r="I62" s="204"/>
      <c r="J62" s="180">
        <v>18</v>
      </c>
      <c r="K62" s="180">
        <v>17.77777777777778</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v>0.04673184174475</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v>828</v>
      </c>
      <c r="E67" s="998">
        <v>196.74270864197533</v>
      </c>
      <c r="F67" s="998" t="s">
        <v>105</v>
      </c>
      <c r="G67" s="180">
        <v>2.242149758454106</v>
      </c>
      <c r="H67" s="180">
        <v>91.3806904880733</v>
      </c>
      <c r="I67" s="180" t="s">
        <v>105</v>
      </c>
      <c r="J67" s="998">
        <v>18.565</v>
      </c>
      <c r="K67" s="998">
        <v>179.78484564197532</v>
      </c>
      <c r="L67" s="998" t="s">
        <v>105</v>
      </c>
      <c r="M67" s="999" t="s">
        <v>105</v>
      </c>
    </row>
    <row r="68" ht="18" customHeight="1" x14ac:dyDescent="0.2">
      <c r="B68" s="997" t="s">
        <v>837</v>
      </c>
      <c r="C68" s="552"/>
      <c r="D68" s="998">
        <v>402</v>
      </c>
      <c r="E68" s="998">
        <v>17.77777777777778</v>
      </c>
      <c r="F68" s="998" t="s">
        <v>105</v>
      </c>
      <c r="G68" s="180">
        <v>4.477611940298507</v>
      </c>
      <c r="H68" s="180">
        <v>100</v>
      </c>
      <c r="I68" s="180" t="s">
        <v>105</v>
      </c>
      <c r="J68" s="998">
        <v>18</v>
      </c>
      <c r="K68" s="998">
        <v>17.77777777777778</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v>18.69273669790176</v>
      </c>
      <c r="F70" s="998" t="s">
        <v>105</v>
      </c>
      <c r="G70" s="180" t="s">
        <v>105</v>
      </c>
      <c r="H70" s="180">
        <v>0.24999999999997646</v>
      </c>
      <c r="I70" s="180" t="s">
        <v>105</v>
      </c>
      <c r="J70" s="998" t="s">
        <v>105</v>
      </c>
      <c r="K70" s="998">
        <v>0.04673184174475</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171</v>
      </c>
      <c r="E73" s="172" t="s">
        <v>171</v>
      </c>
      <c r="F73" s="49"/>
      <c r="G73" s="119" t="s">
        <v>171</v>
      </c>
      <c r="H73" s="119" t="s">
        <v>171</v>
      </c>
      <c r="I73" s="140"/>
      <c r="J73" s="172" t="s">
        <v>171</v>
      </c>
      <c r="K73" s="172" t="s">
        <v>171</v>
      </c>
      <c r="L73" s="49"/>
      <c r="M73" s="971" t="s">
        <v>105</v>
      </c>
    </row>
    <row r="74" ht="18" customHeight="1" x14ac:dyDescent="0.2">
      <c r="B74" s="997" t="s">
        <v>837</v>
      </c>
      <c r="C74" s="552"/>
      <c r="D74" s="172" t="s">
        <v>171</v>
      </c>
      <c r="E74" s="172" t="s">
        <v>171</v>
      </c>
      <c r="F74" s="49"/>
      <c r="G74" s="119" t="s">
        <v>171</v>
      </c>
      <c r="H74" s="119" t="s">
        <v>171</v>
      </c>
      <c r="I74" s="140"/>
      <c r="J74" s="172" t="s">
        <v>171</v>
      </c>
      <c r="K74" s="172" t="s">
        <v>171</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v>12.85</v>
      </c>
      <c r="E77" s="998">
        <v>38.4818772914</v>
      </c>
      <c r="F77" s="998" t="s">
        <v>105</v>
      </c>
      <c r="G77" s="180">
        <v>0.05</v>
      </c>
      <c r="H77" s="180">
        <v>3.0000000000000004</v>
      </c>
      <c r="I77" s="180" t="s">
        <v>105</v>
      </c>
      <c r="J77" s="998">
        <v>0.006425</v>
      </c>
      <c r="K77" s="998">
        <v>1.154456318742</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83</v>
      </c>
      <c r="K79" s="180">
        <v>31.93530535425582</v>
      </c>
      <c r="L79" s="977"/>
      <c r="M79" s="995" t="s">
        <v>105</v>
      </c>
    </row>
    <row r="80" ht="18" customHeight="1" x14ac:dyDescent="0.2">
      <c r="B80" s="996" t="s">
        <v>837</v>
      </c>
      <c r="C80" s="552"/>
      <c r="D80" s="204"/>
      <c r="E80" s="204"/>
      <c r="F80" s="204"/>
      <c r="G80" s="204"/>
      <c r="H80" s="204"/>
      <c r="I80" s="204"/>
      <c r="J80" s="180" t="s">
        <v>171</v>
      </c>
      <c r="K80" s="180">
        <v>1.26369283249484</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v>0.32430927835052</v>
      </c>
      <c r="F83" s="49"/>
      <c r="G83" s="119" t="s">
        <v>105</v>
      </c>
      <c r="H83" s="119">
        <v>100</v>
      </c>
      <c r="I83" s="140"/>
      <c r="J83" s="172" t="s">
        <v>105</v>
      </c>
      <c r="K83" s="172">
        <v>0.32430927835052</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734</v>
      </c>
      <c r="E87" s="172" t="s">
        <v>734</v>
      </c>
      <c r="F87" s="49"/>
      <c r="G87" s="119" t="s">
        <v>171</v>
      </c>
      <c r="H87" s="119" t="s">
        <v>734</v>
      </c>
      <c r="I87" s="140"/>
      <c r="J87" s="172" t="s">
        <v>171</v>
      </c>
      <c r="K87" s="172">
        <v>31.6109960759053</v>
      </c>
      <c r="L87" s="49"/>
      <c r="M87" s="971" t="s">
        <v>105</v>
      </c>
    </row>
    <row r="88" ht="18" customHeight="1" x14ac:dyDescent="0.2">
      <c r="B88" s="997" t="s">
        <v>837</v>
      </c>
      <c r="C88" s="552"/>
      <c r="D88" s="172" t="s">
        <v>734</v>
      </c>
      <c r="E88" s="172" t="s">
        <v>734</v>
      </c>
      <c r="F88" s="49"/>
      <c r="G88" s="119" t="s">
        <v>171</v>
      </c>
      <c r="H88" s="119" t="s">
        <v>734</v>
      </c>
      <c r="I88" s="140"/>
      <c r="J88" s="172" t="s">
        <v>171</v>
      </c>
      <c r="K88" s="172">
        <v>1.26369283249484</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3.665267</v>
      </c>
      <c r="K96" s="180">
        <v>1.032466117493662</v>
      </c>
      <c r="L96" s="180">
        <v>2.0589399444716863</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5.434033333333332</v>
      </c>
      <c r="E98" s="998">
        <v>52.078633333333336</v>
      </c>
      <c r="F98" s="998" t="s">
        <v>105</v>
      </c>
      <c r="G98" s="180">
        <v>0.21175799436882378</v>
      </c>
      <c r="H98" s="180">
        <v>0.7576235679507719</v>
      </c>
      <c r="I98" s="180" t="s">
        <v>105</v>
      </c>
      <c r="J98" s="998">
        <v>0.011507000000000005</v>
      </c>
      <c r="K98" s="998">
        <v>0.39456</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3.65376</v>
      </c>
      <c r="K102" s="180">
        <v>0.637906117493662</v>
      </c>
      <c r="L102" s="180">
        <v>2.0589399444716863</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v>0.02</v>
      </c>
      <c r="F105" s="970" t="s">
        <v>105</v>
      </c>
      <c r="G105" s="119" t="s">
        <v>105</v>
      </c>
      <c r="H105" s="119">
        <v>28.000000000000004</v>
      </c>
      <c r="I105" s="119" t="s">
        <v>105</v>
      </c>
      <c r="J105" s="970" t="s">
        <v>105</v>
      </c>
      <c r="K105" s="970">
        <v>0.005600000000000001</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11.072</v>
      </c>
      <c r="E107" s="970">
        <v>59.101882575117365</v>
      </c>
      <c r="F107" s="970" t="s">
        <v>105</v>
      </c>
      <c r="G107" s="119">
        <v>33</v>
      </c>
      <c r="H107" s="119">
        <v>1.0698578284541325</v>
      </c>
      <c r="I107" s="119" t="s">
        <v>105</v>
      </c>
      <c r="J107" s="970">
        <v>3.65376</v>
      </c>
      <c r="K107" s="970">
        <v>0.632306117493662</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5.2178408981071325</v>
      </c>
      <c r="F110" s="970">
        <v>2.0589399444716863</v>
      </c>
      <c r="G110" s="119" t="s">
        <v>105</v>
      </c>
      <c r="H110" s="119" t="s">
        <v>105</v>
      </c>
      <c r="I110" s="119">
        <v>100</v>
      </c>
      <c r="J110" s="970" t="s">
        <v>105</v>
      </c>
      <c r="K110" s="970" t="s">
        <v>105</v>
      </c>
      <c r="L110" s="970">
        <v>2.0589399444716863</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179.84936448514125</v>
      </c>
      <c r="D10" s="1030">
        <v>240.5449577069454</v>
      </c>
      <c r="E10" s="1030">
        <v>15.320488631045759</v>
      </c>
      <c r="F10" s="1030">
        <v>21.035215741078325</v>
      </c>
      <c r="G10" s="1030" t="s">
        <v>110</v>
      </c>
      <c r="H10" s="694">
        <v>48.58652926682324</v>
      </c>
      <c r="I10" s="1031" t="s">
        <v>105</v>
      </c>
      <c r="J10" s="1032">
        <v>10975.03766750674</v>
      </c>
    </row>
    <row r="11" ht="18" customHeight="1" x14ac:dyDescent="0.2">
      <c r="B11" s="1033" t="s">
        <v>994</v>
      </c>
      <c r="C11" s="1034"/>
      <c r="D11" s="698">
        <v>185.2947017269065</v>
      </c>
      <c r="E11" s="132"/>
      <c r="F11" s="132"/>
      <c r="G11" s="132"/>
      <c r="H11" s="1035"/>
      <c r="I11" s="1036"/>
      <c r="J11" s="707">
        <v>5188.251648353382</v>
      </c>
    </row>
    <row r="12" ht="18" customHeight="1" x14ac:dyDescent="0.2">
      <c r="B12" s="1037" t="s">
        <v>995</v>
      </c>
      <c r="C12" s="1038"/>
      <c r="D12" s="703">
        <v>172.6303727269065</v>
      </c>
      <c r="E12" s="204"/>
      <c r="F12" s="204"/>
      <c r="G12" s="204"/>
      <c r="H12" s="1039"/>
      <c r="I12" s="1036"/>
      <c r="J12" s="705">
        <v>4833.650436353382</v>
      </c>
    </row>
    <row r="13" ht="18" customHeight="1" x14ac:dyDescent="0.2">
      <c r="B13" s="1040" t="s">
        <v>996</v>
      </c>
      <c r="C13" s="1041"/>
      <c r="D13" s="204"/>
      <c r="E13" s="49"/>
      <c r="F13" s="49"/>
      <c r="G13" s="49"/>
      <c r="H13" s="1042"/>
      <c r="I13" s="47"/>
      <c r="J13" s="1043"/>
    </row>
    <row r="14" ht="18" customHeight="1" x14ac:dyDescent="0.2">
      <c r="B14" s="1044" t="s">
        <v>997</v>
      </c>
      <c r="C14" s="1045"/>
      <c r="D14" s="703">
        <v>58.860222830668455</v>
      </c>
      <c r="E14" s="49"/>
      <c r="F14" s="49"/>
      <c r="G14" s="49"/>
      <c r="H14" s="1042"/>
      <c r="I14" s="47"/>
      <c r="J14" s="705">
        <v>1648.0862392587167</v>
      </c>
    </row>
    <row r="15" ht="18" customHeight="1" x14ac:dyDescent="0.2">
      <c r="B15" s="1044" t="s">
        <v>998</v>
      </c>
      <c r="C15" s="1045"/>
      <c r="D15" s="703">
        <v>113.77014989623804</v>
      </c>
      <c r="E15" s="49"/>
      <c r="F15" s="49"/>
      <c r="G15" s="49"/>
      <c r="H15" s="1042"/>
      <c r="I15" s="47"/>
      <c r="J15" s="705">
        <v>3185.564197094665</v>
      </c>
    </row>
    <row r="16" ht="18" customHeight="1" x14ac:dyDescent="0.2">
      <c r="B16" s="1037" t="s">
        <v>999</v>
      </c>
      <c r="C16" s="1041"/>
      <c r="D16" s="703">
        <v>0.96245</v>
      </c>
      <c r="E16" s="49"/>
      <c r="F16" s="49"/>
      <c r="G16" s="49"/>
      <c r="H16" s="1042"/>
      <c r="I16" s="47"/>
      <c r="J16" s="705">
        <v>26.9486</v>
      </c>
    </row>
    <row r="17" ht="18" customHeight="1" x14ac:dyDescent="0.2">
      <c r="B17" s="1037" t="s">
        <v>1000</v>
      </c>
      <c r="C17" s="1041"/>
      <c r="D17" s="703">
        <v>11.03199</v>
      </c>
      <c r="E17" s="49"/>
      <c r="F17" s="49"/>
      <c r="G17" s="49"/>
      <c r="H17" s="1042"/>
      <c r="I17" s="47"/>
      <c r="J17" s="705">
        <v>308.89572</v>
      </c>
    </row>
    <row r="18" ht="18" customHeight="1" x14ac:dyDescent="0.2">
      <c r="B18" s="1046" t="s">
        <v>1001</v>
      </c>
      <c r="C18" s="1047"/>
      <c r="D18" s="1030">
        <v>0.6698890000000001</v>
      </c>
      <c r="E18" s="285"/>
      <c r="F18" s="285"/>
      <c r="G18" s="285"/>
      <c r="H18" s="1048"/>
      <c r="I18" s="80"/>
      <c r="J18" s="705">
        <v>18.756892</v>
      </c>
    </row>
    <row r="19" ht="18" customHeight="1" x14ac:dyDescent="0.2">
      <c r="B19" s="1049" t="s">
        <v>1002</v>
      </c>
      <c r="C19" s="1038"/>
      <c r="D19" s="703">
        <v>55.250255980038894</v>
      </c>
      <c r="E19" s="703">
        <v>2.456102397183448</v>
      </c>
      <c r="F19" s="204"/>
      <c r="G19" s="204"/>
      <c r="H19" s="902">
        <v>34.66794100853324</v>
      </c>
      <c r="I19" s="47"/>
      <c r="J19" s="701">
        <v>2197.8743026947027</v>
      </c>
    </row>
    <row r="20" ht="18" customHeight="1" x14ac:dyDescent="0.2">
      <c r="B20" s="1037" t="s">
        <v>1003</v>
      </c>
      <c r="C20" s="1041"/>
      <c r="D20" s="703">
        <v>30.4643598638868</v>
      </c>
      <c r="E20" s="703">
        <v>1.3110566369539551</v>
      </c>
      <c r="F20" s="1050"/>
      <c r="G20" s="1050"/>
      <c r="H20" s="902">
        <v>30.464981671506834</v>
      </c>
      <c r="I20" s="47"/>
      <c r="J20" s="705">
        <v>1200.4320849816286</v>
      </c>
    </row>
    <row r="21" ht="18" customHeight="1" x14ac:dyDescent="0.2">
      <c r="B21" s="1040" t="s">
        <v>996</v>
      </c>
      <c r="C21" s="1041"/>
      <c r="D21" s="204"/>
      <c r="E21" s="49"/>
      <c r="F21" s="49"/>
      <c r="G21" s="49"/>
      <c r="H21" s="1042"/>
      <c r="I21" s="47"/>
      <c r="J21" s="1043"/>
    </row>
    <row r="22" ht="18" customHeight="1" x14ac:dyDescent="0.2">
      <c r="B22" s="1044" t="s">
        <v>1004</v>
      </c>
      <c r="C22" s="1045"/>
      <c r="D22" s="703">
        <v>11.786451578160733</v>
      </c>
      <c r="E22" s="703">
        <v>0.34020823068951017</v>
      </c>
      <c r="F22" s="49"/>
      <c r="G22" s="49"/>
      <c r="H22" s="1051">
        <v>10.394368093403521</v>
      </c>
      <c r="I22" s="47"/>
      <c r="J22" s="705">
        <v>420.1758253212207</v>
      </c>
    </row>
    <row r="23" ht="18" customHeight="1" x14ac:dyDescent="0.2">
      <c r="B23" s="1044" t="s">
        <v>1005</v>
      </c>
      <c r="C23" s="1045"/>
      <c r="D23" s="703">
        <v>18.677908285726065</v>
      </c>
      <c r="E23" s="703">
        <v>0.970848406264445</v>
      </c>
      <c r="F23" s="49"/>
      <c r="G23" s="49"/>
      <c r="H23" s="1051">
        <v>20.070613578103313</v>
      </c>
      <c r="I23" s="47"/>
      <c r="J23" s="705">
        <v>780.2562596604077</v>
      </c>
    </row>
    <row r="24" ht="18" customHeight="1" x14ac:dyDescent="0.2">
      <c r="B24" s="1037" t="s">
        <v>1006</v>
      </c>
      <c r="C24" s="1041"/>
      <c r="D24" s="703">
        <v>0.019068219911111028</v>
      </c>
      <c r="E24" s="703">
        <v>0.0059276327070635565</v>
      </c>
      <c r="F24" s="1050"/>
      <c r="G24" s="1050"/>
      <c r="H24" s="1051">
        <v>0.044676728204097</v>
      </c>
      <c r="I24" s="47"/>
      <c r="J24" s="705">
        <v>2.104732824882951</v>
      </c>
    </row>
    <row r="25" ht="18" customHeight="1" x14ac:dyDescent="0.2">
      <c r="B25" s="1037" t="s">
        <v>1007</v>
      </c>
      <c r="C25" s="1041"/>
      <c r="D25" s="703">
        <v>24.010099163392308</v>
      </c>
      <c r="E25" s="703">
        <v>0.32460579074951584</v>
      </c>
      <c r="F25" s="1050"/>
      <c r="G25" s="1050"/>
      <c r="H25" s="1051">
        <v>1.7497004377306056</v>
      </c>
      <c r="I25" s="47"/>
      <c r="J25" s="705">
        <v>758.3033111236064</v>
      </c>
    </row>
    <row r="26" ht="18" customHeight="1" x14ac:dyDescent="0.2">
      <c r="B26" s="1037" t="s">
        <v>1008</v>
      </c>
      <c r="C26" s="1041"/>
      <c r="D26" s="703">
        <v>0.7567287328486768</v>
      </c>
      <c r="E26" s="703">
        <v>0.05028434296454237</v>
      </c>
      <c r="F26" s="1050"/>
      <c r="G26" s="1050"/>
      <c r="H26" s="1051">
        <v>2.4085821710917017</v>
      </c>
      <c r="I26" s="47"/>
      <c r="J26" s="705">
        <v>34.51375540536668</v>
      </c>
    </row>
    <row r="27" ht="18" customHeight="1" x14ac:dyDescent="0.25">
      <c r="B27" s="1046" t="s">
        <v>1009</v>
      </c>
      <c r="C27" s="1052"/>
      <c r="D27" s="306"/>
      <c r="E27" s="39">
        <v>0.7642279938083708</v>
      </c>
      <c r="F27" s="1053"/>
      <c r="G27" s="1053"/>
      <c r="H27" s="1048"/>
      <c r="I27" s="80"/>
      <c r="J27" s="1054">
        <v>202.52041835921827</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12.86438623386231</v>
      </c>
      <c r="F29" s="1063">
        <v>18.32616394136967</v>
      </c>
      <c r="G29" s="1063" t="s">
        <v>114</v>
      </c>
      <c r="H29" s="1064">
        <v>13.91858825829</v>
      </c>
      <c r="I29" s="47"/>
      <c r="J29" s="1065">
        <v>3409.0623519735122</v>
      </c>
    </row>
    <row r="30" ht="18" customHeight="1" x14ac:dyDescent="0.2">
      <c r="B30" s="1037" t="s">
        <v>1012</v>
      </c>
      <c r="C30" s="1060"/>
      <c r="D30" s="1060"/>
      <c r="E30" s="1062">
        <v>8.3973822089945</v>
      </c>
      <c r="F30" s="1060"/>
      <c r="G30" s="1060"/>
      <c r="H30" s="1060"/>
      <c r="I30" s="47"/>
      <c r="J30" s="1065">
        <v>2225.3062853835427</v>
      </c>
    </row>
    <row r="31" ht="18" customHeight="1" x14ac:dyDescent="0.2">
      <c r="B31" s="1044" t="s">
        <v>1013</v>
      </c>
      <c r="C31" s="1060"/>
      <c r="D31" s="1060"/>
      <c r="E31" s="1062">
        <v>4.282316187034284</v>
      </c>
      <c r="F31" s="1060"/>
      <c r="G31" s="1060"/>
      <c r="H31" s="1060"/>
      <c r="I31" s="47"/>
      <c r="J31" s="1065">
        <v>1134.8137895640853</v>
      </c>
    </row>
    <row r="32" ht="18" customHeight="1" x14ac:dyDescent="0.2">
      <c r="B32" s="1044" t="s">
        <v>1014</v>
      </c>
      <c r="C32" s="1060"/>
      <c r="D32" s="1060"/>
      <c r="E32" s="1062">
        <v>1.9197575061114034</v>
      </c>
      <c r="F32" s="1060"/>
      <c r="G32" s="1060"/>
      <c r="H32" s="1060"/>
      <c r="I32" s="47"/>
      <c r="J32" s="1065">
        <v>508.7357391195219</v>
      </c>
    </row>
    <row r="33" ht="18" customHeight="1" x14ac:dyDescent="0.2">
      <c r="B33" s="1044" t="s">
        <v>1015</v>
      </c>
      <c r="C33" s="1060"/>
      <c r="D33" s="1060"/>
      <c r="E33" s="1062">
        <v>0.7866650736429684</v>
      </c>
      <c r="F33" s="1060"/>
      <c r="G33" s="1060"/>
      <c r="H33" s="1060"/>
      <c r="I33" s="47"/>
      <c r="J33" s="1065">
        <v>208.46624451538665</v>
      </c>
    </row>
    <row r="34" ht="18" customHeight="1" x14ac:dyDescent="0.2">
      <c r="B34" s="1044" t="s">
        <v>1016</v>
      </c>
      <c r="C34" s="1060"/>
      <c r="D34" s="1060"/>
      <c r="E34" s="1062">
        <v>1.2818056525044323</v>
      </c>
      <c r="F34" s="1060"/>
      <c r="G34" s="1060"/>
      <c r="H34" s="1060"/>
      <c r="I34" s="47"/>
      <c r="J34" s="1065">
        <v>339.67849791367456</v>
      </c>
    </row>
    <row r="35" ht="24" customHeight="1" x14ac:dyDescent="0.2">
      <c r="B35" s="1066" t="s">
        <v>1017</v>
      </c>
      <c r="C35" s="1060"/>
      <c r="D35" s="1060"/>
      <c r="E35" s="1062">
        <v>0.09515778970141343</v>
      </c>
      <c r="F35" s="1060"/>
      <c r="G35" s="1060"/>
      <c r="H35" s="1060"/>
      <c r="I35" s="47"/>
      <c r="J35" s="1065">
        <v>25.21681427087456</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4.46700402486781</v>
      </c>
      <c r="F38" s="1060"/>
      <c r="G38" s="1060"/>
      <c r="H38" s="1060"/>
      <c r="I38" s="47"/>
      <c r="J38" s="1065">
        <v>1183.7560665899698</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152.42639533994006</v>
      </c>
      <c r="D41" s="921"/>
      <c r="E41" s="921"/>
      <c r="F41" s="921"/>
      <c r="G41" s="921"/>
      <c r="H41" s="1070"/>
      <c r="I41" s="1071"/>
      <c r="J41" s="1065">
        <v>152.42639533994006</v>
      </c>
    </row>
    <row r="42" ht="18" customHeight="1" x14ac:dyDescent="0.2">
      <c r="B42" s="1068" t="s">
        <v>1024</v>
      </c>
      <c r="C42" s="1069">
        <v>27.42296914520119</v>
      </c>
      <c r="D42" s="921"/>
      <c r="E42" s="921"/>
      <c r="F42" s="921"/>
      <c r="G42" s="921"/>
      <c r="H42" s="1070"/>
      <c r="I42" s="1071"/>
      <c r="J42" s="1065">
        <v>27.42296914520119</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2.709051799708652</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3085.0950000000003</v>
      </c>
      <c r="D10" s="1107"/>
      <c r="E10" s="1107"/>
      <c r="F10" s="507">
        <v>55.95625830870897</v>
      </c>
      <c r="G10" s="1108">
        <v>172.6303727269065</v>
      </c>
      <c r="I10" s="1109" t="s">
        <v>1060</v>
      </c>
      <c r="J10" s="1110" t="s">
        <v>1061</v>
      </c>
      <c r="K10" s="169">
        <v>622.0005775756263</v>
      </c>
      <c r="L10" s="169">
        <v>439.31510439515785</v>
      </c>
      <c r="M10" s="549">
        <v>40</v>
      </c>
      <c r="N10" s="549">
        <v>70.3298885293289</v>
      </c>
      <c r="O10" s="549">
        <v>40</v>
      </c>
      <c r="P10" s="549">
        <v>379.41688072186</v>
      </c>
      <c r="Q10" s="549" t="s">
        <v>112</v>
      </c>
      <c r="R10" s="549">
        <v>1.2277753918064</v>
      </c>
      <c r="S10" s="549" t="s">
        <v>112</v>
      </c>
      <c r="T10" s="549" t="s">
        <v>171</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112</v>
      </c>
      <c r="U11" s="549" t="s">
        <v>112</v>
      </c>
    </row>
    <row r="12" ht="18" customHeight="1" x14ac:dyDescent="0.2">
      <c r="B12" s="122" t="s">
        <v>997</v>
      </c>
      <c r="C12" s="1061">
        <v>623.2950000000001</v>
      </c>
      <c r="D12" s="1061">
        <v>236.03191396282733</v>
      </c>
      <c r="E12" s="1061">
        <v>6.1</v>
      </c>
      <c r="F12" s="507">
        <v>94.43397240579252</v>
      </c>
      <c r="G12" s="1115">
        <v>58.860222830668455</v>
      </c>
      <c r="I12" s="1109" t="s">
        <v>1064</v>
      </c>
      <c r="J12" s="1110" t="s">
        <v>1065</v>
      </c>
      <c r="K12" s="169">
        <v>13.989098993962873</v>
      </c>
      <c r="L12" s="169">
        <v>3.7186731903485253</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2461.8</v>
      </c>
      <c r="D13" s="1061">
        <v>121.9403559150915</v>
      </c>
      <c r="E13" s="1061">
        <v>5.737058389597354</v>
      </c>
      <c r="F13" s="507">
        <v>46.214213135201085</v>
      </c>
      <c r="G13" s="1115">
        <v>113.77014989623804</v>
      </c>
      <c r="I13" s="1109" t="s">
        <v>1066</v>
      </c>
      <c r="J13" s="1110" t="s">
        <v>1067</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1068</v>
      </c>
      <c r="C14" s="507">
        <v>160.188</v>
      </c>
      <c r="D14" s="540"/>
      <c r="E14" s="540"/>
      <c r="F14" s="507">
        <v>6.008252802956527</v>
      </c>
      <c r="G14" s="1116">
        <v>0.96245</v>
      </c>
      <c r="I14" s="1109" t="s">
        <v>1069</v>
      </c>
      <c r="J14" s="1110" t="s">
        <v>369</v>
      </c>
      <c r="K14" s="169">
        <v>80</v>
      </c>
      <c r="L14" s="169">
        <v>80</v>
      </c>
      <c r="M14" s="549" t="s">
        <v>112</v>
      </c>
      <c r="N14" s="549" t="s">
        <v>112</v>
      </c>
      <c r="O14" s="549" t="s">
        <v>112</v>
      </c>
      <c r="P14" s="549" t="s">
        <v>112</v>
      </c>
      <c r="Q14" s="549" t="s">
        <v>112</v>
      </c>
      <c r="R14" s="549" t="s">
        <v>112</v>
      </c>
      <c r="S14" s="549" t="s">
        <v>112</v>
      </c>
      <c r="T14" s="549" t="s">
        <v>112</v>
      </c>
      <c r="U14" s="549" t="s">
        <v>112</v>
      </c>
    </row>
    <row r="15" ht="18" customHeight="1" x14ac:dyDescent="0.2">
      <c r="B15" s="122" t="s">
        <v>1070</v>
      </c>
      <c r="C15" s="507">
        <v>160.188</v>
      </c>
      <c r="D15" s="540"/>
      <c r="E15" s="540"/>
      <c r="F15" s="507">
        <v>6.008252802956527</v>
      </c>
      <c r="G15" s="1116">
        <v>0.96245</v>
      </c>
      <c r="I15" s="1117" t="s">
        <v>1071</v>
      </c>
      <c r="J15" s="1118" t="s">
        <v>369</v>
      </c>
      <c r="K15" s="199">
        <v>76.46083022213271</v>
      </c>
      <c r="L15" s="199">
        <v>77.87024469594562</v>
      </c>
      <c r="M15" s="1119" t="s">
        <v>112</v>
      </c>
      <c r="N15" s="1119" t="s">
        <v>112</v>
      </c>
      <c r="O15" s="1119" t="s">
        <v>112</v>
      </c>
      <c r="P15" s="1119" t="s">
        <v>112</v>
      </c>
      <c r="Q15" s="1119" t="s">
        <v>112</v>
      </c>
      <c r="R15" s="1119" t="s">
        <v>112</v>
      </c>
      <c r="S15" s="1119" t="s">
        <v>112</v>
      </c>
      <c r="T15" s="1119" t="s">
        <v>112</v>
      </c>
      <c r="U15" s="1119" t="s">
        <v>112</v>
      </c>
    </row>
    <row r="16" ht="18" customHeight="1" x14ac:dyDescent="0.2">
      <c r="B16" s="1120" t="s">
        <v>1043</v>
      </c>
      <c r="C16" s="311">
        <v>160.188</v>
      </c>
      <c r="D16" s="1121" t="s">
        <v>112</v>
      </c>
      <c r="E16" s="1121" t="s">
        <v>112</v>
      </c>
      <c r="F16" s="507">
        <v>6.008252802956527</v>
      </c>
      <c r="G16" s="1122">
        <v>0.96245</v>
      </c>
      <c r="I16" s="1123" t="s">
        <v>1072</v>
      </c>
      <c r="J16" s="183"/>
      <c r="K16" s="183"/>
      <c r="L16" s="183"/>
      <c r="M16" s="183"/>
      <c r="N16" s="183"/>
      <c r="O16" s="183"/>
      <c r="P16" s="183"/>
      <c r="Q16" s="183"/>
      <c r="R16" s="183"/>
      <c r="S16" s="183"/>
      <c r="T16" s="183"/>
      <c r="U16" s="183"/>
    </row>
    <row r="17" ht="18" customHeight="1" x14ac:dyDescent="0.2">
      <c r="B17" s="764" t="s">
        <v>1073</v>
      </c>
      <c r="C17" s="507">
        <v>7354.66</v>
      </c>
      <c r="D17" s="540"/>
      <c r="E17" s="540"/>
      <c r="F17" s="507">
        <v>1.5</v>
      </c>
      <c r="G17" s="1116">
        <v>11.03199</v>
      </c>
      <c r="I17" s="1123" t="s">
        <v>1074</v>
      </c>
      <c r="J17" s="183"/>
      <c r="K17" s="183"/>
      <c r="L17" s="183"/>
      <c r="M17" s="183"/>
      <c r="N17" s="183"/>
      <c r="O17" s="183"/>
      <c r="P17" s="183"/>
      <c r="Q17" s="183"/>
      <c r="R17" s="183"/>
      <c r="S17" s="183"/>
      <c r="T17" s="183"/>
    </row>
    <row r="18" ht="18" customHeight="1" x14ac:dyDescent="0.2">
      <c r="B18" s="122" t="s">
        <v>1075</v>
      </c>
      <c r="C18" s="507">
        <v>7354.66</v>
      </c>
      <c r="D18" s="540"/>
      <c r="E18" s="540"/>
      <c r="F18" s="507">
        <v>1.5</v>
      </c>
      <c r="G18" s="1116">
        <v>11.03199</v>
      </c>
      <c r="I18" s="1123" t="s">
        <v>1076</v>
      </c>
      <c r="J18" s="183"/>
      <c r="K18" s="183"/>
      <c r="L18" s="183"/>
      <c r="M18" s="183"/>
      <c r="N18" s="183"/>
      <c r="O18" s="183"/>
      <c r="P18" s="183"/>
      <c r="Q18" s="183"/>
      <c r="R18" s="183"/>
      <c r="S18" s="183"/>
      <c r="T18" s="183"/>
    </row>
    <row r="19" ht="18" customHeight="1" x14ac:dyDescent="0.2">
      <c r="B19" s="1120" t="s">
        <v>1044</v>
      </c>
      <c r="C19" s="311">
        <v>7354.66</v>
      </c>
      <c r="D19" s="1121" t="s">
        <v>112</v>
      </c>
      <c r="E19" s="1121" t="s">
        <v>112</v>
      </c>
      <c r="F19" s="507">
        <v>1.5</v>
      </c>
      <c r="G19" s="1122">
        <v>11.03199</v>
      </c>
      <c r="I19" s="183"/>
      <c r="J19" s="183"/>
      <c r="K19" s="183"/>
      <c r="L19" s="183"/>
      <c r="M19" s="183"/>
      <c r="N19" s="183"/>
      <c r="O19" s="183"/>
      <c r="P19" s="183"/>
      <c r="Q19" s="183"/>
      <c r="R19" s="183"/>
      <c r="S19" s="183"/>
      <c r="T19" s="183"/>
    </row>
    <row r="20" ht="18" customHeight="1" x14ac:dyDescent="0.2">
      <c r="B20" s="764" t="s">
        <v>1077</v>
      </c>
      <c r="C20" s="507">
        <v>40329.600000000006</v>
      </c>
      <c r="D20" s="540"/>
      <c r="E20" s="540"/>
      <c r="F20" s="507">
        <v>0.016610355669285093</v>
      </c>
      <c r="G20" s="1116">
        <v>0.6698890000000001</v>
      </c>
      <c r="I20" s="183"/>
      <c r="J20" s="183"/>
      <c r="K20" s="1124"/>
      <c r="L20" s="1124"/>
      <c r="M20" s="1124"/>
      <c r="N20" s="1124"/>
      <c r="O20" s="1124"/>
      <c r="P20" s="1124"/>
      <c r="Q20" s="1124"/>
      <c r="R20" s="1124"/>
      <c r="S20" s="1124"/>
      <c r="T20" s="1124"/>
    </row>
    <row r="21" ht="18" customHeight="1" x14ac:dyDescent="0.2">
      <c r="B21" s="1125" t="s">
        <v>1078</v>
      </c>
      <c r="C21" s="1061">
        <v>13.758</v>
      </c>
      <c r="D21" s="1061" t="s">
        <v>112</v>
      </c>
      <c r="E21" s="1061" t="s">
        <v>112</v>
      </c>
      <c r="F21" s="507">
        <v>5.779619130687601</v>
      </c>
      <c r="G21" s="1115">
        <v>0.079516</v>
      </c>
      <c r="I21" s="183"/>
      <c r="J21" s="1124"/>
      <c r="K21" s="1124"/>
      <c r="L21" s="1124"/>
      <c r="M21" s="1124"/>
      <c r="N21" s="1124"/>
      <c r="O21" s="1124"/>
      <c r="P21" s="1124"/>
      <c r="Q21" s="1124"/>
      <c r="R21" s="1124"/>
      <c r="S21" s="1124"/>
      <c r="T21" s="1124"/>
    </row>
    <row r="22" ht="18" customHeight="1" x14ac:dyDescent="0.2">
      <c r="B22" s="1125" t="s">
        <v>1079</v>
      </c>
      <c r="C22" s="1061">
        <v>30.366000000000003</v>
      </c>
      <c r="D22" s="1061" t="s">
        <v>112</v>
      </c>
      <c r="E22" s="1061" t="s">
        <v>112</v>
      </c>
      <c r="F22" s="507">
        <v>18</v>
      </c>
      <c r="G22" s="1115">
        <v>0.5465880000000001</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40222.611000000004</v>
      </c>
      <c r="D24" s="1127" t="s">
        <v>112</v>
      </c>
      <c r="E24" s="1127" t="s">
        <v>112</v>
      </c>
      <c r="F24" s="507">
        <v>0.0010885668262560079</v>
      </c>
      <c r="G24" s="1128">
        <v>0.043785</v>
      </c>
    </row>
    <row r="25" ht="18" customHeight="1" x14ac:dyDescent="0.2">
      <c r="B25" s="1125" t="s">
        <v>1082</v>
      </c>
      <c r="C25" s="507">
        <v>62.864999999999995</v>
      </c>
      <c r="D25" s="540"/>
      <c r="E25" s="540"/>
      <c r="F25" s="507" t="s">
        <v>1083</v>
      </c>
      <c r="G25" s="1116" t="s">
        <v>1083</v>
      </c>
    </row>
    <row r="26" ht="18" customHeight="1" x14ac:dyDescent="0.2">
      <c r="B26" s="868" t="s">
        <v>1084</v>
      </c>
      <c r="C26" s="1061">
        <v>32.339</v>
      </c>
      <c r="D26" s="1061" t="s">
        <v>114</v>
      </c>
      <c r="E26" s="1061" t="s">
        <v>114</v>
      </c>
      <c r="F26" s="507" t="s">
        <v>112</v>
      </c>
      <c r="G26" s="1115" t="s">
        <v>112</v>
      </c>
    </row>
    <row r="27" ht="18" customHeight="1" x14ac:dyDescent="0.2">
      <c r="B27" s="868" t="s">
        <v>1085</v>
      </c>
      <c r="C27" s="1129" t="s">
        <v>171</v>
      </c>
      <c r="D27" s="1129" t="s">
        <v>112</v>
      </c>
      <c r="E27" s="1129" t="s">
        <v>112</v>
      </c>
      <c r="F27" s="1130" t="s">
        <v>171</v>
      </c>
      <c r="G27" s="1131" t="s">
        <v>171</v>
      </c>
    </row>
    <row r="28" ht="18" customHeight="1" x14ac:dyDescent="0.2">
      <c r="B28" s="868" t="s">
        <v>1086</v>
      </c>
      <c r="C28" s="1061">
        <v>30.526</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3085.0950000000003</v>
      </c>
      <c r="D10" s="1050"/>
      <c r="E10" s="1050"/>
      <c r="F10" s="1050"/>
      <c r="G10" s="1050"/>
      <c r="H10" s="1050"/>
      <c r="I10" s="1196"/>
      <c r="J10" s="1197">
        <v>9.874691010774967</v>
      </c>
      <c r="K10" s="1198">
        <v>30.4643598638868</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36.367863124785025</v>
      </c>
      <c r="S11" s="1213" t="s">
        <v>105</v>
      </c>
      <c r="T11" s="1214">
        <v>26.474037715066608</v>
      </c>
      <c r="U11" s="1214" t="s">
        <v>171</v>
      </c>
      <c r="V11" s="1214" t="s">
        <v>105</v>
      </c>
      <c r="W11" s="1214" t="s">
        <v>171</v>
      </c>
      <c r="X11" s="1214">
        <v>37.158099160148424</v>
      </c>
      <c r="Y11" s="1214" t="s">
        <v>105</v>
      </c>
      <c r="Z11" s="1214" t="s">
        <v>105</v>
      </c>
      <c r="AA11" s="1214" t="s">
        <v>105</v>
      </c>
      <c r="AB11" s="1215" t="s">
        <v>105</v>
      </c>
    </row>
    <row r="12" ht="18" customHeight="1" x14ac:dyDescent="0.2" s="227" customFormat="1">
      <c r="B12" s="1216" t="s">
        <v>1004</v>
      </c>
      <c r="C12" s="1217">
        <v>623.2950000000001</v>
      </c>
      <c r="D12" s="1217">
        <v>100</v>
      </c>
      <c r="E12" s="1217" t="s">
        <v>105</v>
      </c>
      <c r="F12" s="1217" t="s">
        <v>105</v>
      </c>
      <c r="G12" s="1218">
        <v>622.0005775756263</v>
      </c>
      <c r="H12" s="1219">
        <v>3.2832022243217405</v>
      </c>
      <c r="I12" s="1220">
        <v>0.21999999999999997</v>
      </c>
      <c r="J12" s="1221">
        <v>18.90990875614393</v>
      </c>
      <c r="K12" s="1222">
        <v>11.786451578160733</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2461.8</v>
      </c>
      <c r="D13" s="1217">
        <v>100</v>
      </c>
      <c r="E13" s="1217" t="s">
        <v>105</v>
      </c>
      <c r="F13" s="1217" t="s">
        <v>105</v>
      </c>
      <c r="G13" s="1218">
        <v>439.31510439515785</v>
      </c>
      <c r="H13" s="1219">
        <v>1.7148639154425005</v>
      </c>
      <c r="I13" s="1220">
        <v>0.20008041270614996</v>
      </c>
      <c r="J13" s="1221">
        <v>7.5870941123267785</v>
      </c>
      <c r="K13" s="1222">
        <v>18.677908285726065</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160.188</v>
      </c>
      <c r="D14" s="1236"/>
      <c r="E14" s="1236"/>
      <c r="F14" s="1236"/>
      <c r="G14" s="1236"/>
      <c r="H14" s="1236"/>
      <c r="I14" s="1237"/>
      <c r="J14" s="1221">
        <v>0.11903650654924858</v>
      </c>
      <c r="K14" s="1198">
        <v>0.019068219911111028</v>
      </c>
      <c r="M14" s="1209"/>
      <c r="N14" s="1228"/>
      <c r="O14" s="1238" t="s">
        <v>1136</v>
      </c>
      <c r="P14" s="1211" t="s">
        <v>1121</v>
      </c>
      <c r="Q14" s="1212" t="s">
        <v>105</v>
      </c>
      <c r="R14" s="1213">
        <v>21</v>
      </c>
      <c r="S14" s="1213" t="s">
        <v>105</v>
      </c>
      <c r="T14" s="1214">
        <v>19.1885427239216</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160.188</v>
      </c>
      <c r="D15" s="1240"/>
      <c r="E15" s="1240"/>
      <c r="F15" s="1240"/>
      <c r="G15" s="1240"/>
      <c r="H15" s="1240"/>
      <c r="I15" s="1241"/>
      <c r="J15" s="1221">
        <v>0.11903650654924858</v>
      </c>
      <c r="K15" s="1198">
        <v>0.019068219911111028</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160.188</v>
      </c>
      <c r="D16" s="27">
        <v>100</v>
      </c>
      <c r="E16" s="1245" t="s">
        <v>105</v>
      </c>
      <c r="F16" s="1245" t="s">
        <v>105</v>
      </c>
      <c r="G16" s="1246">
        <v>40</v>
      </c>
      <c r="H16" s="27">
        <v>0.32800000000000007</v>
      </c>
      <c r="I16" s="28">
        <v>0.19</v>
      </c>
      <c r="J16" s="1221">
        <v>0.11903650654924858</v>
      </c>
      <c r="K16" s="1222">
        <v>0.019068219911111028</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7354.66</v>
      </c>
      <c r="D17" s="1240"/>
      <c r="E17" s="1240"/>
      <c r="F17" s="1240"/>
      <c r="G17" s="1240"/>
      <c r="H17" s="1240"/>
      <c r="I17" s="1241"/>
      <c r="J17" s="1221">
        <v>3.264610350905726</v>
      </c>
      <c r="K17" s="1198">
        <v>24.010099163392308</v>
      </c>
      <c r="M17" s="1209"/>
      <c r="N17" s="1199" t="s">
        <v>1139</v>
      </c>
      <c r="O17" s="1210" t="s">
        <v>1133</v>
      </c>
      <c r="P17" s="1211" t="s">
        <v>1121</v>
      </c>
      <c r="Q17" s="1212" t="s">
        <v>105</v>
      </c>
      <c r="R17" s="1213">
        <v>17.195986164339004</v>
      </c>
      <c r="S17" s="1213" t="s">
        <v>105</v>
      </c>
      <c r="T17" s="1214">
        <v>41.99131189244096</v>
      </c>
      <c r="U17" s="1214" t="s">
        <v>171</v>
      </c>
      <c r="V17" s="1214" t="s">
        <v>105</v>
      </c>
      <c r="W17" s="1214" t="s">
        <v>171</v>
      </c>
      <c r="X17" s="1214">
        <v>40.812701943220006</v>
      </c>
      <c r="Y17" s="1214" t="s">
        <v>105</v>
      </c>
      <c r="Z17" s="1214" t="s">
        <v>105</v>
      </c>
      <c r="AA17" s="1214" t="s">
        <v>105</v>
      </c>
      <c r="AB17" s="1215" t="s">
        <v>105</v>
      </c>
    </row>
    <row r="18" ht="18" customHeight="1" x14ac:dyDescent="0.25">
      <c r="B18" s="1239" t="s">
        <v>1140</v>
      </c>
      <c r="C18" s="1235">
        <v>7354.66</v>
      </c>
      <c r="D18" s="1240"/>
      <c r="E18" s="1240"/>
      <c r="F18" s="1240"/>
      <c r="G18" s="1240"/>
      <c r="H18" s="1240"/>
      <c r="I18" s="1241"/>
      <c r="J18" s="1221">
        <v>3.264610350905726</v>
      </c>
      <c r="K18" s="1198">
        <v>24.010099163392308</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7354.66</v>
      </c>
      <c r="D19" s="27">
        <v>100</v>
      </c>
      <c r="E19" s="1245" t="s">
        <v>105</v>
      </c>
      <c r="F19" s="1245" t="s">
        <v>105</v>
      </c>
      <c r="G19" s="1246">
        <v>70.32988852932891</v>
      </c>
      <c r="H19" s="27">
        <v>0.22022347297493186</v>
      </c>
      <c r="I19" s="28">
        <v>0.31</v>
      </c>
      <c r="J19" s="1221">
        <v>3.264610350905726</v>
      </c>
      <c r="K19" s="1222">
        <v>24.010099163392308</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40329.600000000006</v>
      </c>
      <c r="D20" s="1240"/>
      <c r="E20" s="1240"/>
      <c r="F20" s="1240"/>
      <c r="G20" s="1240"/>
      <c r="H20" s="1240"/>
      <c r="I20" s="1241"/>
      <c r="J20" s="1221">
        <v>0.01876360620607883</v>
      </c>
      <c r="K20" s="1198">
        <v>0.7567287328486768</v>
      </c>
      <c r="M20" s="1209"/>
      <c r="N20" s="1252"/>
      <c r="O20" s="1238" t="s">
        <v>1136</v>
      </c>
      <c r="P20" s="1211" t="s">
        <v>1121</v>
      </c>
      <c r="Q20" s="1253" t="s">
        <v>105</v>
      </c>
      <c r="R20" s="871">
        <v>21</v>
      </c>
      <c r="S20" s="871" t="s">
        <v>105</v>
      </c>
      <c r="T20" s="1254">
        <v>19.36033462034993</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13.758</v>
      </c>
      <c r="D21" s="1245">
        <v>100</v>
      </c>
      <c r="E21" s="1245" t="s">
        <v>105</v>
      </c>
      <c r="F21" s="1245" t="s">
        <v>105</v>
      </c>
      <c r="G21" s="1246">
        <v>40.00000000000001</v>
      </c>
      <c r="H21" s="27">
        <v>0.36</v>
      </c>
      <c r="I21" s="511">
        <v>0.18</v>
      </c>
      <c r="J21" s="1221">
        <v>1.763860376404619</v>
      </c>
      <c r="K21" s="1222">
        <v>0.024267191058574746</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30.366000000000003</v>
      </c>
      <c r="D22" s="1245">
        <v>100</v>
      </c>
      <c r="E22" s="1245" t="s">
        <v>105</v>
      </c>
      <c r="F22" s="1245" t="s">
        <v>105</v>
      </c>
      <c r="G22" s="1246">
        <v>379.41688072185997</v>
      </c>
      <c r="H22" s="27">
        <v>2.0602430077936793</v>
      </c>
      <c r="I22" s="511">
        <v>0.3</v>
      </c>
      <c r="J22" s="1221">
        <v>1.7845540711249435</v>
      </c>
      <c r="K22" s="1222">
        <v>0.05418976892378004</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40222.611000000004</v>
      </c>
      <c r="D24" s="1245">
        <v>100</v>
      </c>
      <c r="E24" s="1245" t="s">
        <v>105</v>
      </c>
      <c r="F24" s="1245" t="s">
        <v>105</v>
      </c>
      <c r="G24" s="1246">
        <v>1.2277753918063654</v>
      </c>
      <c r="H24" s="27">
        <v>0.012410509468823275</v>
      </c>
      <c r="I24" s="511">
        <v>0.371583345469704</v>
      </c>
      <c r="J24" s="1221">
        <v>0.016607194843425804</v>
      </c>
      <c r="K24" s="1222">
        <v>0.667984737988322</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62.864999999999995</v>
      </c>
      <c r="D25" s="1260"/>
      <c r="E25" s="1260"/>
      <c r="F25" s="1260"/>
      <c r="G25" s="1260"/>
      <c r="H25" s="1260"/>
      <c r="I25" s="1261"/>
      <c r="J25" s="1221">
        <v>0.16363691844428538</v>
      </c>
      <c r="K25" s="1198">
        <v>0.010287034878</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32.339</v>
      </c>
      <c r="D26" s="1245">
        <v>100</v>
      </c>
      <c r="E26" s="1245" t="s">
        <v>105</v>
      </c>
      <c r="F26" s="1245" t="s">
        <v>105</v>
      </c>
      <c r="G26" s="1246" t="s">
        <v>112</v>
      </c>
      <c r="H26" s="27">
        <v>0.1</v>
      </c>
      <c r="I26" s="511">
        <v>0.32</v>
      </c>
      <c r="J26" s="1221">
        <v>0.156512</v>
      </c>
      <c r="K26" s="1222">
        <v>0.005061441568</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171</v>
      </c>
      <c r="D27" s="1245" t="s">
        <v>171</v>
      </c>
      <c r="E27" s="1245" t="s">
        <v>105</v>
      </c>
      <c r="F27" s="1245" t="s">
        <v>105</v>
      </c>
      <c r="G27" s="1246" t="s">
        <v>171</v>
      </c>
      <c r="H27" s="27" t="s">
        <v>171</v>
      </c>
      <c r="I27" s="511" t="s">
        <v>171</v>
      </c>
      <c r="J27" s="1221" t="s">
        <v>171</v>
      </c>
      <c r="K27" s="1222" t="s">
        <v>171</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30.526</v>
      </c>
      <c r="D28" s="1245">
        <v>100</v>
      </c>
      <c r="E28" s="1245" t="s">
        <v>105</v>
      </c>
      <c r="F28" s="1245" t="s">
        <v>105</v>
      </c>
      <c r="G28" s="1246" t="s">
        <v>112</v>
      </c>
      <c r="H28" s="27">
        <v>0.14</v>
      </c>
      <c r="I28" s="511">
        <v>0.25</v>
      </c>
      <c r="J28" s="1221">
        <v>0.171185</v>
      </c>
      <c r="K28" s="1222">
        <v>0.00522559331</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92.39013108636934</v>
      </c>
      <c r="S29" s="1213" t="s">
        <v>105</v>
      </c>
      <c r="T29" s="1214">
        <v>7.609868913630676</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3085.0950000000003</v>
      </c>
      <c r="D10" s="1326"/>
      <c r="E10" s="1326"/>
      <c r="F10" s="1327" t="s">
        <v>105</v>
      </c>
      <c r="G10" s="1327">
        <v>47939759.28036787</v>
      </c>
      <c r="H10" s="1327" t="s">
        <v>105</v>
      </c>
      <c r="I10" s="1327">
        <v>76556722.79762565</v>
      </c>
      <c r="J10" s="1327" t="s">
        <v>171</v>
      </c>
      <c r="K10" s="1327" t="s">
        <v>105</v>
      </c>
      <c r="L10" s="1327" t="s">
        <v>171</v>
      </c>
      <c r="M10" s="1327">
        <v>82624577.54646571</v>
      </c>
      <c r="N10" s="1327" t="s">
        <v>105</v>
      </c>
      <c r="O10" s="1327" t="s">
        <v>105</v>
      </c>
      <c r="P10" s="1327" t="s">
        <v>105</v>
      </c>
      <c r="Q10" s="1327" t="s">
        <v>105</v>
      </c>
      <c r="R10" s="1328">
        <v>207121059.6244592</v>
      </c>
      <c r="S10" s="1329"/>
      <c r="T10" s="1330"/>
      <c r="U10" s="1331">
        <v>0.42496475374468373</v>
      </c>
      <c r="V10" s="1330"/>
      <c r="W10" s="1332"/>
      <c r="X10" s="1333">
        <v>1.3110566369539551</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623.2950000000001</v>
      </c>
      <c r="D12" s="1245">
        <v>110.00250885888282</v>
      </c>
      <c r="E12" s="1346">
        <v>622.0005775756263</v>
      </c>
      <c r="F12" s="27" t="s">
        <v>105</v>
      </c>
      <c r="G12" s="27">
        <v>24339723.65135827</v>
      </c>
      <c r="H12" s="27" t="s">
        <v>105</v>
      </c>
      <c r="I12" s="27">
        <v>18408766.357702173</v>
      </c>
      <c r="J12" s="27" t="s">
        <v>171</v>
      </c>
      <c r="K12" s="27" t="s">
        <v>105</v>
      </c>
      <c r="L12" s="27" t="s">
        <v>171</v>
      </c>
      <c r="M12" s="27">
        <v>25815523.750136983</v>
      </c>
      <c r="N12" s="27" t="s">
        <v>105</v>
      </c>
      <c r="O12" s="27" t="s">
        <v>105</v>
      </c>
      <c r="P12" s="27" t="s">
        <v>105</v>
      </c>
      <c r="Q12" s="27" t="s">
        <v>105</v>
      </c>
      <c r="R12" s="1346">
        <v>68564013.75919743</v>
      </c>
      <c r="S12" s="1347"/>
      <c r="T12" s="1348"/>
      <c r="U12" s="1349">
        <v>0.5458221719884006</v>
      </c>
      <c r="V12" s="1343"/>
      <c r="W12" s="1344"/>
      <c r="X12" s="1350">
        <v>0.34020823068951017</v>
      </c>
      <c r="Y12" s="977"/>
      <c r="Z12" s="214"/>
    </row>
    <row r="13" ht="18" customHeight="1" x14ac:dyDescent="0.2">
      <c r="B13" s="1345" t="s">
        <v>1005</v>
      </c>
      <c r="C13" s="1245">
        <v>2461.8</v>
      </c>
      <c r="D13" s="1245">
        <v>56.28281983315537</v>
      </c>
      <c r="E13" s="1346">
        <v>439.31510439515785</v>
      </c>
      <c r="F13" s="27" t="s">
        <v>105</v>
      </c>
      <c r="G13" s="27">
        <v>23600035.629009604</v>
      </c>
      <c r="H13" s="27" t="s">
        <v>105</v>
      </c>
      <c r="I13" s="27">
        <v>58147956.43992347</v>
      </c>
      <c r="J13" s="27" t="s">
        <v>171</v>
      </c>
      <c r="K13" s="27" t="s">
        <v>105</v>
      </c>
      <c r="L13" s="27" t="s">
        <v>171</v>
      </c>
      <c r="M13" s="27">
        <v>56809053.79632872</v>
      </c>
      <c r="N13" s="27" t="s">
        <v>105</v>
      </c>
      <c r="O13" s="27" t="s">
        <v>105</v>
      </c>
      <c r="P13" s="27" t="s">
        <v>105</v>
      </c>
      <c r="Q13" s="27" t="s">
        <v>105</v>
      </c>
      <c r="R13" s="1346">
        <v>138557045.8652618</v>
      </c>
      <c r="S13" s="1347"/>
      <c r="T13" s="1348"/>
      <c r="U13" s="1349">
        <v>0.39436526373565883</v>
      </c>
      <c r="V13" s="1343"/>
      <c r="W13" s="1344"/>
      <c r="X13" s="1350">
        <v>0.970848406264445</v>
      </c>
      <c r="Y13" s="977"/>
      <c r="Z13" s="214"/>
    </row>
    <row r="14" ht="18" customHeight="1" x14ac:dyDescent="0.2">
      <c r="B14" s="1351" t="s">
        <v>1135</v>
      </c>
      <c r="C14" s="1346">
        <v>160.188</v>
      </c>
      <c r="D14" s="1337"/>
      <c r="E14" s="1337"/>
      <c r="F14" s="1346" t="s">
        <v>105</v>
      </c>
      <c r="G14" s="1346" t="s">
        <v>105</v>
      </c>
      <c r="H14" s="1346" t="s">
        <v>105</v>
      </c>
      <c r="I14" s="1346">
        <v>377543.2061953971</v>
      </c>
      <c r="J14" s="1346" t="s">
        <v>105</v>
      </c>
      <c r="K14" s="1346" t="s">
        <v>105</v>
      </c>
      <c r="L14" s="1346" t="s">
        <v>105</v>
      </c>
      <c r="M14" s="1346">
        <v>767785.1592694498</v>
      </c>
      <c r="N14" s="1346" t="s">
        <v>105</v>
      </c>
      <c r="O14" s="1346" t="s">
        <v>105</v>
      </c>
      <c r="P14" s="1346" t="s">
        <v>105</v>
      </c>
      <c r="Q14" s="1346" t="s">
        <v>105</v>
      </c>
      <c r="R14" s="1346">
        <v>1145328.3654648468</v>
      </c>
      <c r="S14" s="1347"/>
      <c r="T14" s="1348"/>
      <c r="U14" s="1349">
        <v>0.03700422445541212</v>
      </c>
      <c r="V14" s="1343"/>
      <c r="W14" s="1344"/>
      <c r="X14" s="1346">
        <v>0.0059276327070635565</v>
      </c>
      <c r="Y14" s="977"/>
      <c r="Z14" s="214"/>
    </row>
    <row r="15" ht="18" customHeight="1" x14ac:dyDescent="0.2">
      <c r="B15" s="1352" t="s">
        <v>1137</v>
      </c>
      <c r="C15" s="1346">
        <v>160.188</v>
      </c>
      <c r="D15" s="1337"/>
      <c r="E15" s="1337"/>
      <c r="F15" s="1346" t="s">
        <v>105</v>
      </c>
      <c r="G15" s="1346" t="s">
        <v>105</v>
      </c>
      <c r="H15" s="1346" t="s">
        <v>105</v>
      </c>
      <c r="I15" s="1346">
        <v>377543.2061953971</v>
      </c>
      <c r="J15" s="1346" t="s">
        <v>105</v>
      </c>
      <c r="K15" s="1346" t="s">
        <v>105</v>
      </c>
      <c r="L15" s="1346" t="s">
        <v>105</v>
      </c>
      <c r="M15" s="1346">
        <v>767785.1592694498</v>
      </c>
      <c r="N15" s="1346" t="s">
        <v>105</v>
      </c>
      <c r="O15" s="1346" t="s">
        <v>105</v>
      </c>
      <c r="P15" s="1346" t="s">
        <v>105</v>
      </c>
      <c r="Q15" s="1346" t="s">
        <v>105</v>
      </c>
      <c r="R15" s="1346">
        <v>1145328.3654648468</v>
      </c>
      <c r="S15" s="1347"/>
      <c r="T15" s="1348"/>
      <c r="U15" s="1349">
        <v>0.03700422445541212</v>
      </c>
      <c r="V15" s="1343"/>
      <c r="W15" s="1344"/>
      <c r="X15" s="1346">
        <v>0.0059276327070635565</v>
      </c>
      <c r="Y15" s="977"/>
      <c r="Z15" s="214"/>
    </row>
    <row r="16" ht="18" customHeight="1" x14ac:dyDescent="0.2">
      <c r="B16" s="1353" t="s">
        <v>1043</v>
      </c>
      <c r="C16" s="1354">
        <v>160.188</v>
      </c>
      <c r="D16" s="1245">
        <v>7.149901150303684</v>
      </c>
      <c r="E16" s="1346">
        <v>39.99999999999999</v>
      </c>
      <c r="F16" s="27" t="s">
        <v>105</v>
      </c>
      <c r="G16" s="27" t="s">
        <v>105</v>
      </c>
      <c r="H16" s="27" t="s">
        <v>105</v>
      </c>
      <c r="I16" s="27">
        <v>377543.2061953971</v>
      </c>
      <c r="J16" s="27" t="s">
        <v>105</v>
      </c>
      <c r="K16" s="27" t="s">
        <v>105</v>
      </c>
      <c r="L16" s="27" t="s">
        <v>105</v>
      </c>
      <c r="M16" s="27">
        <v>767785.1592694498</v>
      </c>
      <c r="N16" s="27" t="s">
        <v>105</v>
      </c>
      <c r="O16" s="27" t="s">
        <v>105</v>
      </c>
      <c r="P16" s="27" t="s">
        <v>105</v>
      </c>
      <c r="Q16" s="27" t="s">
        <v>105</v>
      </c>
      <c r="R16" s="1346">
        <v>1145328.3654648468</v>
      </c>
      <c r="S16" s="1347"/>
      <c r="T16" s="1348"/>
      <c r="U16" s="1349">
        <v>0.03700422445541212</v>
      </c>
      <c r="V16" s="1343"/>
      <c r="W16" s="1344"/>
      <c r="X16" s="1350">
        <v>0.0059276327070635565</v>
      </c>
      <c r="Y16" s="977"/>
      <c r="Z16" s="214"/>
    </row>
    <row r="17" ht="18" customHeight="1" x14ac:dyDescent="0.2">
      <c r="B17" s="1351" t="s">
        <v>1138</v>
      </c>
      <c r="C17" s="1346">
        <v>7354.66</v>
      </c>
      <c r="D17" s="1337"/>
      <c r="E17" s="1337"/>
      <c r="F17" s="1346" t="s">
        <v>105</v>
      </c>
      <c r="G17" s="1346">
        <v>75529067.58180963</v>
      </c>
      <c r="H17" s="1346" t="s">
        <v>105</v>
      </c>
      <c r="I17" s="1346">
        <v>6218673.599366843</v>
      </c>
      <c r="J17" s="1346" t="s">
        <v>171</v>
      </c>
      <c r="K17" s="1346" t="s">
        <v>105</v>
      </c>
      <c r="L17" s="1346" t="s">
        <v>171</v>
      </c>
      <c r="M17" s="1346" t="s">
        <v>105</v>
      </c>
      <c r="N17" s="1346" t="s">
        <v>105</v>
      </c>
      <c r="O17" s="1346" t="s">
        <v>105</v>
      </c>
      <c r="P17" s="1346" t="s">
        <v>105</v>
      </c>
      <c r="Q17" s="1346" t="s">
        <v>105</v>
      </c>
      <c r="R17" s="1346">
        <v>81747741.18117647</v>
      </c>
      <c r="S17" s="1347"/>
      <c r="T17" s="1348"/>
      <c r="U17" s="1349">
        <v>0.044136070294142196</v>
      </c>
      <c r="V17" s="1343"/>
      <c r="W17" s="1344"/>
      <c r="X17" s="1346">
        <v>0.32460579074951584</v>
      </c>
      <c r="Y17" s="977"/>
      <c r="Z17" s="214"/>
    </row>
    <row r="18" ht="18" customHeight="1" x14ac:dyDescent="0.2">
      <c r="B18" s="1352" t="s">
        <v>1140</v>
      </c>
      <c r="C18" s="1346">
        <v>7354.66</v>
      </c>
      <c r="D18" s="1337"/>
      <c r="E18" s="1337"/>
      <c r="F18" s="1346" t="s">
        <v>105</v>
      </c>
      <c r="G18" s="1346">
        <v>75529067.58180963</v>
      </c>
      <c r="H18" s="1346" t="s">
        <v>105</v>
      </c>
      <c r="I18" s="1346">
        <v>6218673.599366843</v>
      </c>
      <c r="J18" s="1346" t="s">
        <v>171</v>
      </c>
      <c r="K18" s="1346" t="s">
        <v>105</v>
      </c>
      <c r="L18" s="1346" t="s">
        <v>171</v>
      </c>
      <c r="M18" s="1346" t="s">
        <v>105</v>
      </c>
      <c r="N18" s="1346" t="s">
        <v>105</v>
      </c>
      <c r="O18" s="1346" t="s">
        <v>105</v>
      </c>
      <c r="P18" s="1346" t="s">
        <v>105</v>
      </c>
      <c r="Q18" s="1346" t="s">
        <v>105</v>
      </c>
      <c r="R18" s="1346">
        <v>81747741.18117647</v>
      </c>
      <c r="S18" s="1347"/>
      <c r="T18" s="1348"/>
      <c r="U18" s="1349">
        <v>0.044136070294142196</v>
      </c>
      <c r="V18" s="1343"/>
      <c r="W18" s="1344"/>
      <c r="X18" s="1346">
        <v>0.32460579074951584</v>
      </c>
      <c r="Y18" s="977"/>
      <c r="Z18" s="214"/>
    </row>
    <row r="19" ht="18" customHeight="1" x14ac:dyDescent="0.2">
      <c r="B19" s="1353" t="s">
        <v>1044</v>
      </c>
      <c r="C19" s="1245">
        <v>7354.66</v>
      </c>
      <c r="D19" s="1245">
        <v>11.115094536141276</v>
      </c>
      <c r="E19" s="1346">
        <v>70.32988852932891</v>
      </c>
      <c r="F19" s="27" t="s">
        <v>105</v>
      </c>
      <c r="G19" s="27">
        <v>75529067.58180963</v>
      </c>
      <c r="H19" s="27" t="s">
        <v>105</v>
      </c>
      <c r="I19" s="27">
        <v>6218673.599366843</v>
      </c>
      <c r="J19" s="27" t="s">
        <v>171</v>
      </c>
      <c r="K19" s="27" t="s">
        <v>105</v>
      </c>
      <c r="L19" s="27" t="s">
        <v>171</v>
      </c>
      <c r="M19" s="27" t="s">
        <v>105</v>
      </c>
      <c r="N19" s="27" t="s">
        <v>105</v>
      </c>
      <c r="O19" s="27" t="s">
        <v>105</v>
      </c>
      <c r="P19" s="27" t="s">
        <v>105</v>
      </c>
      <c r="Q19" s="27" t="s">
        <v>105</v>
      </c>
      <c r="R19" s="1346">
        <v>81747741.18117647</v>
      </c>
      <c r="S19" s="1347"/>
      <c r="T19" s="1348"/>
      <c r="U19" s="1349">
        <v>0.044136070294142196</v>
      </c>
      <c r="V19" s="1343"/>
      <c r="W19" s="1344"/>
      <c r="X19" s="1350">
        <v>0.32460579074951584</v>
      </c>
      <c r="Y19" s="977"/>
      <c r="Z19" s="214"/>
    </row>
    <row r="20" ht="18" customHeight="1" x14ac:dyDescent="0.2">
      <c r="B20" s="1351" t="s">
        <v>1197</v>
      </c>
      <c r="C20" s="1346">
        <v>40329.600000000006</v>
      </c>
      <c r="D20" s="1337"/>
      <c r="E20" s="1337"/>
      <c r="F20" s="1346" t="s">
        <v>105</v>
      </c>
      <c r="G20" s="1346">
        <v>778507.7564191734</v>
      </c>
      <c r="H20" s="1346" t="s">
        <v>105</v>
      </c>
      <c r="I20" s="1346">
        <v>2061293.3676952508</v>
      </c>
      <c r="J20" s="1346" t="s">
        <v>105</v>
      </c>
      <c r="K20" s="1346" t="s">
        <v>105</v>
      </c>
      <c r="L20" s="1346" t="s">
        <v>105</v>
      </c>
      <c r="M20" s="1346">
        <v>851408.70236815</v>
      </c>
      <c r="N20" s="1346" t="s">
        <v>105</v>
      </c>
      <c r="O20" s="1346" t="s">
        <v>105</v>
      </c>
      <c r="P20" s="1346" t="s">
        <v>105</v>
      </c>
      <c r="Q20" s="1346">
        <v>20829496.9663529</v>
      </c>
      <c r="R20" s="1346">
        <v>24520706.792835474</v>
      </c>
      <c r="S20" s="1347"/>
      <c r="T20" s="1348"/>
      <c r="U20" s="1349">
        <v>0.0012468346565436396</v>
      </c>
      <c r="V20" s="1343"/>
      <c r="W20" s="1344"/>
      <c r="X20" s="1346">
        <v>0.05028434296454237</v>
      </c>
      <c r="Y20" s="977"/>
      <c r="Z20" s="214"/>
    </row>
    <row r="21" ht="18" customHeight="1" x14ac:dyDescent="0.2">
      <c r="B21" s="1352" t="s">
        <v>1142</v>
      </c>
      <c r="C21" s="1245">
        <v>13.758</v>
      </c>
      <c r="D21" s="1245">
        <v>7.303357363004915</v>
      </c>
      <c r="E21" s="1346">
        <v>40.00000000000001</v>
      </c>
      <c r="F21" s="27" t="s">
        <v>105</v>
      </c>
      <c r="G21" s="27" t="s">
        <v>105</v>
      </c>
      <c r="H21" s="27" t="s">
        <v>105</v>
      </c>
      <c r="I21" s="27">
        <v>73185.92932796136</v>
      </c>
      <c r="J21" s="27" t="s">
        <v>105</v>
      </c>
      <c r="K21" s="27" t="s">
        <v>105</v>
      </c>
      <c r="L21" s="27" t="s">
        <v>105</v>
      </c>
      <c r="M21" s="27">
        <v>27293.661272260277</v>
      </c>
      <c r="N21" s="27" t="s">
        <v>105</v>
      </c>
      <c r="O21" s="27" t="s">
        <v>105</v>
      </c>
      <c r="P21" s="27" t="s">
        <v>105</v>
      </c>
      <c r="Q21" s="27" t="s">
        <v>105</v>
      </c>
      <c r="R21" s="1346">
        <v>100479.59060022164</v>
      </c>
      <c r="S21" s="1347"/>
      <c r="T21" s="1348"/>
      <c r="U21" s="1349">
        <v>0.0835791349936702</v>
      </c>
      <c r="V21" s="1343"/>
      <c r="W21" s="1344"/>
      <c r="X21" s="1350">
        <v>0.0011498817392429147</v>
      </c>
      <c r="Y21" s="977"/>
      <c r="Z21" s="214"/>
    </row>
    <row r="22" ht="18" customHeight="1" x14ac:dyDescent="0.2">
      <c r="B22" s="1352" t="s">
        <v>1143</v>
      </c>
      <c r="C22" s="1245">
        <v>30.366000000000003</v>
      </c>
      <c r="D22" s="1245">
        <v>55.138629969276785</v>
      </c>
      <c r="E22" s="1346">
        <v>379.41688072185997</v>
      </c>
      <c r="F22" s="27" t="s">
        <v>105</v>
      </c>
      <c r="G22" s="27" t="s">
        <v>105</v>
      </c>
      <c r="H22" s="27" t="s">
        <v>105</v>
      </c>
      <c r="I22" s="27">
        <v>850224.5965511693</v>
      </c>
      <c r="J22" s="27" t="s">
        <v>105</v>
      </c>
      <c r="K22" s="27" t="s">
        <v>105</v>
      </c>
      <c r="L22" s="27" t="s">
        <v>105</v>
      </c>
      <c r="M22" s="27">
        <v>824115.0410958898</v>
      </c>
      <c r="N22" s="27" t="s">
        <v>105</v>
      </c>
      <c r="O22" s="27" t="s">
        <v>105</v>
      </c>
      <c r="P22" s="27" t="s">
        <v>105</v>
      </c>
      <c r="Q22" s="27" t="s">
        <v>105</v>
      </c>
      <c r="R22" s="1346">
        <v>1674339.637647059</v>
      </c>
      <c r="S22" s="1347"/>
      <c r="T22" s="1348"/>
      <c r="U22" s="1349">
        <v>0.43987635544503684</v>
      </c>
      <c r="V22" s="1343"/>
      <c r="W22" s="1344"/>
      <c r="X22" s="1350">
        <v>0.01335728540944399</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40222.611000000004</v>
      </c>
      <c r="D24" s="1245">
        <v>0.557831422389584</v>
      </c>
      <c r="E24" s="1346">
        <v>1.2277753918063654</v>
      </c>
      <c r="F24" s="27" t="s">
        <v>105</v>
      </c>
      <c r="G24" s="27">
        <v>778507.7564191734</v>
      </c>
      <c r="H24" s="27" t="s">
        <v>105</v>
      </c>
      <c r="I24" s="27">
        <v>829431.5835808262</v>
      </c>
      <c r="J24" s="27" t="s">
        <v>105</v>
      </c>
      <c r="K24" s="27" t="s">
        <v>105</v>
      </c>
      <c r="L24" s="27" t="s">
        <v>105</v>
      </c>
      <c r="M24" s="27" t="s">
        <v>105</v>
      </c>
      <c r="N24" s="27" t="s">
        <v>105</v>
      </c>
      <c r="O24" s="27" t="s">
        <v>105</v>
      </c>
      <c r="P24" s="27" t="s">
        <v>105</v>
      </c>
      <c r="Q24" s="27">
        <v>20829496.9663529</v>
      </c>
      <c r="R24" s="1346">
        <v>22437436.3063529</v>
      </c>
      <c r="S24" s="1347"/>
      <c r="T24" s="1348"/>
      <c r="U24" s="1349">
        <v>0.0007689725715472605</v>
      </c>
      <c r="V24" s="1343"/>
      <c r="W24" s="1344"/>
      <c r="X24" s="1350">
        <v>0.03093008461501513</v>
      </c>
      <c r="Y24" s="977"/>
      <c r="Z24" s="214"/>
    </row>
    <row r="25" ht="18" customHeight="1" x14ac:dyDescent="0.2">
      <c r="B25" s="1352" t="s">
        <v>1146</v>
      </c>
      <c r="C25" s="1346">
        <v>62.864999999999995</v>
      </c>
      <c r="D25" s="1337"/>
      <c r="E25" s="1337"/>
      <c r="F25" s="1346" t="s">
        <v>105</v>
      </c>
      <c r="G25" s="1346" t="s">
        <v>105</v>
      </c>
      <c r="H25" s="1346" t="s">
        <v>105</v>
      </c>
      <c r="I25" s="1346">
        <v>308451.2582352939</v>
      </c>
      <c r="J25" s="1346" t="s">
        <v>105</v>
      </c>
      <c r="K25" s="1346" t="s">
        <v>105</v>
      </c>
      <c r="L25" s="1346" t="s">
        <v>105</v>
      </c>
      <c r="M25" s="1346" t="s">
        <v>105</v>
      </c>
      <c r="N25" s="1346" t="s">
        <v>105</v>
      </c>
      <c r="O25" s="1346" t="s">
        <v>105</v>
      </c>
      <c r="P25" s="1346" t="s">
        <v>105</v>
      </c>
      <c r="Q25" s="1346" t="s">
        <v>105</v>
      </c>
      <c r="R25" s="1346">
        <v>308451.2582352939</v>
      </c>
      <c r="S25" s="1347"/>
      <c r="T25" s="1348"/>
      <c r="U25" s="1349">
        <v>0.07710317666174081</v>
      </c>
      <c r="V25" s="1343"/>
      <c r="W25" s="1344"/>
      <c r="X25" s="1346">
        <v>0.004847091200840335</v>
      </c>
      <c r="Y25" s="977"/>
      <c r="Z25" s="214"/>
    </row>
    <row r="26" ht="18" customHeight="1" x14ac:dyDescent="0.2">
      <c r="B26" s="1262" t="s">
        <v>1147</v>
      </c>
      <c r="C26" s="1245">
        <v>32.339</v>
      </c>
      <c r="D26" s="1245">
        <v>7.81787044599218</v>
      </c>
      <c r="E26" s="1346" t="s">
        <v>112</v>
      </c>
      <c r="F26" s="27" t="s">
        <v>105</v>
      </c>
      <c r="G26" s="27" t="s">
        <v>105</v>
      </c>
      <c r="H26" s="27" t="s">
        <v>105</v>
      </c>
      <c r="I26" s="27">
        <v>252822.112352941</v>
      </c>
      <c r="J26" s="27" t="s">
        <v>105</v>
      </c>
      <c r="K26" s="27" t="s">
        <v>105</v>
      </c>
      <c r="L26" s="27" t="s">
        <v>105</v>
      </c>
      <c r="M26" s="27" t="s">
        <v>105</v>
      </c>
      <c r="N26" s="27" t="s">
        <v>105</v>
      </c>
      <c r="O26" s="27" t="s">
        <v>105</v>
      </c>
      <c r="P26" s="27" t="s">
        <v>105</v>
      </c>
      <c r="Q26" s="27" t="s">
        <v>105</v>
      </c>
      <c r="R26" s="1346">
        <v>252822.112352941</v>
      </c>
      <c r="S26" s="1347"/>
      <c r="T26" s="1348"/>
      <c r="U26" s="1349">
        <v>0.1228522498655914</v>
      </c>
      <c r="V26" s="1343"/>
      <c r="W26" s="1344"/>
      <c r="X26" s="1350">
        <v>0.00397291890840336</v>
      </c>
      <c r="Y26" s="977"/>
      <c r="Z26" s="214"/>
    </row>
    <row r="27" ht="18" customHeight="1" x14ac:dyDescent="0.2">
      <c r="B27" s="1262" t="s">
        <v>1148</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1199</v>
      </c>
      <c r="C28" s="1245">
        <v>30.526</v>
      </c>
      <c r="D28" s="1245">
        <v>1.82235294117647</v>
      </c>
      <c r="E28" s="1346" t="s">
        <v>112</v>
      </c>
      <c r="F28" s="27" t="s">
        <v>105</v>
      </c>
      <c r="G28" s="27" t="s">
        <v>105</v>
      </c>
      <c r="H28" s="27" t="s">
        <v>105</v>
      </c>
      <c r="I28" s="27">
        <v>55629.1458823529</v>
      </c>
      <c r="J28" s="27" t="s">
        <v>105</v>
      </c>
      <c r="K28" s="27" t="s">
        <v>105</v>
      </c>
      <c r="L28" s="27" t="s">
        <v>105</v>
      </c>
      <c r="M28" s="27" t="s">
        <v>105</v>
      </c>
      <c r="N28" s="27" t="s">
        <v>105</v>
      </c>
      <c r="O28" s="27" t="s">
        <v>105</v>
      </c>
      <c r="P28" s="27" t="s">
        <v>105</v>
      </c>
      <c r="Q28" s="27" t="s">
        <v>105</v>
      </c>
      <c r="R28" s="1346">
        <v>55629.1458823529</v>
      </c>
      <c r="S28" s="1347"/>
      <c r="T28" s="1348"/>
      <c r="U28" s="1349">
        <v>0.028636974789915975</v>
      </c>
      <c r="V28" s="1343"/>
      <c r="W28" s="1344"/>
      <c r="X28" s="1350">
        <v>0.000874172292436975</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36796417.46718566</v>
      </c>
      <c r="T29" s="1361">
        <v>2335552.0052183503</v>
      </c>
      <c r="U29" s="1362"/>
      <c r="V29" s="1363">
        <v>0.012518566623249582</v>
      </c>
      <c r="W29" s="1364">
        <v>0.010998899418003527</v>
      </c>
      <c r="X29" s="1365"/>
      <c r="Y29" s="1360">
        <v>0.7238603484512217</v>
      </c>
      <c r="Z29" s="1366">
        <v>0.04036764535714914</v>
      </c>
    </row>
    <row r="30" ht="18" customHeight="1" x14ac:dyDescent="0.2">
      <c r="B30" s="1368" t="s">
        <v>1200</v>
      </c>
      <c r="C30" s="1369"/>
      <c r="D30" s="1369"/>
      <c r="E30" s="1369"/>
      <c r="F30" s="1370" t="s">
        <v>105</v>
      </c>
      <c r="G30" s="1370">
        <v>124247334.61859666</v>
      </c>
      <c r="H30" s="1370" t="s">
        <v>105</v>
      </c>
      <c r="I30" s="1370">
        <v>85214232.97088315</v>
      </c>
      <c r="J30" s="1370" t="s">
        <v>83</v>
      </c>
      <c r="K30" s="1370" t="s">
        <v>105</v>
      </c>
      <c r="L30" s="1370" t="s">
        <v>83</v>
      </c>
      <c r="M30" s="1371"/>
      <c r="N30" s="1372" t="s">
        <v>105</v>
      </c>
      <c r="O30" s="1372" t="s">
        <v>105</v>
      </c>
      <c r="P30" s="1371"/>
      <c r="Q30" s="1373">
        <v>20829496.9663529</v>
      </c>
      <c r="R30" s="1369"/>
      <c r="S30" s="1369"/>
      <c r="T30" s="1374"/>
      <c r="U30" s="1375"/>
      <c r="V30" s="1374"/>
      <c r="W30" s="1376"/>
      <c r="X30" s="1375"/>
      <c r="Y30" s="1374"/>
      <c r="Z30" s="1376"/>
    </row>
    <row r="31" ht="18" customHeight="1" x14ac:dyDescent="0.2">
      <c r="B31" s="1377" t="s">
        <v>1201</v>
      </c>
      <c r="C31" s="1359"/>
      <c r="D31" s="1359"/>
      <c r="E31" s="1359"/>
      <c r="F31" s="1378" t="s">
        <v>105</v>
      </c>
      <c r="G31" s="1378">
        <v>0.0017216729288738962</v>
      </c>
      <c r="H31" s="1378" t="s">
        <v>105</v>
      </c>
      <c r="I31" s="1378">
        <v>0.009912182866649005</v>
      </c>
      <c r="J31" s="1378" t="s">
        <v>171</v>
      </c>
      <c r="K31" s="1378" t="s">
        <v>105</v>
      </c>
      <c r="L31" s="1378" t="s">
        <v>171</v>
      </c>
      <c r="M31" s="1356"/>
      <c r="N31" s="1379" t="s">
        <v>105</v>
      </c>
      <c r="O31" s="1379" t="s">
        <v>105</v>
      </c>
      <c r="P31" s="1356"/>
      <c r="Q31" s="1380">
        <v>0.0008677605169880216</v>
      </c>
      <c r="R31" s="1359"/>
      <c r="S31" s="1359"/>
      <c r="T31" s="1381"/>
      <c r="U31" s="1382"/>
      <c r="V31" s="1381"/>
      <c r="W31" s="1383"/>
      <c r="X31" s="1382"/>
      <c r="Y31" s="1381"/>
      <c r="Z31" s="1383"/>
    </row>
    <row r="32" ht="18" customHeight="1" x14ac:dyDescent="0.2">
      <c r="B32" s="1384" t="s">
        <v>1202</v>
      </c>
      <c r="C32" s="1385"/>
      <c r="D32" s="1385"/>
      <c r="E32" s="1385"/>
      <c r="F32" s="1386" t="s">
        <v>105</v>
      </c>
      <c r="G32" s="1386">
        <v>0.336149428210474</v>
      </c>
      <c r="H32" s="1386" t="s">
        <v>105</v>
      </c>
      <c r="I32" s="1386">
        <v>1.32732138007641</v>
      </c>
      <c r="J32" s="1386" t="s">
        <v>171</v>
      </c>
      <c r="K32" s="1386" t="s">
        <v>105</v>
      </c>
      <c r="L32" s="1386" t="s">
        <v>171</v>
      </c>
      <c r="M32" s="1387"/>
      <c r="N32" s="1388" t="s">
        <v>105</v>
      </c>
      <c r="O32" s="1388" t="s">
        <v>105</v>
      </c>
      <c r="P32" s="1387"/>
      <c r="Q32" s="1388">
        <v>0.028403595088193</v>
      </c>
      <c r="R32" s="1385"/>
      <c r="S32" s="1387"/>
      <c r="T32" s="1389"/>
      <c r="U32" s="1390">
        <v>0.00734667845944536</v>
      </c>
      <c r="V32" s="1387"/>
      <c r="W32" s="1391"/>
      <c r="X32" s="1392">
        <v>1.691874403375077</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0.08044917862703882</v>
      </c>
    </row>
    <row r="9" ht="51.75" customHeight="1" x14ac:dyDescent="0.2">
      <c r="B9" s="1467"/>
      <c r="C9" s="1183"/>
      <c r="D9" s="1468" t="s">
        <v>1252</v>
      </c>
      <c r="E9" s="1412" t="s">
        <v>1253</v>
      </c>
      <c r="F9" s="1102" t="s">
        <v>76</v>
      </c>
      <c r="H9" s="1464" t="s">
        <v>1254</v>
      </c>
      <c r="I9" s="1465" t="s">
        <v>1255</v>
      </c>
      <c r="J9" s="1466">
        <v>0.15977316460676724</v>
      </c>
    </row>
    <row r="10" ht="24" customHeight="1" x14ac:dyDescent="0.2">
      <c r="B10" s="1469" t="s">
        <v>1256</v>
      </c>
      <c r="C10" s="1470"/>
      <c r="D10" s="1471"/>
      <c r="E10" s="1472"/>
      <c r="F10" s="1473">
        <v>8.3973822089945</v>
      </c>
      <c r="H10" s="1464" t="s">
        <v>1257</v>
      </c>
      <c r="I10" s="1465" t="s">
        <v>1258</v>
      </c>
      <c r="J10" s="1466">
        <v>0.1611056346137293</v>
      </c>
    </row>
    <row r="11" ht="24" customHeight="1" x14ac:dyDescent="0.2">
      <c r="B11" s="1474" t="s">
        <v>1259</v>
      </c>
      <c r="C11" s="1475" t="s">
        <v>1260</v>
      </c>
      <c r="D11" s="1476">
        <v>170319.3938025</v>
      </c>
      <c r="E11" s="1477">
        <v>0.01599999999999999</v>
      </c>
      <c r="F11" s="1478">
        <v>4.282316187034284</v>
      </c>
      <c r="H11" s="1464" t="s">
        <v>1261</v>
      </c>
      <c r="I11" s="1465" t="s">
        <v>1262</v>
      </c>
      <c r="J11" s="1466">
        <v>0.24</v>
      </c>
    </row>
    <row r="12" ht="24" customHeight="1" x14ac:dyDescent="0.2">
      <c r="B12" s="1474" t="s">
        <v>1263</v>
      </c>
      <c r="C12" s="1479" t="s">
        <v>1264</v>
      </c>
      <c r="D12" s="1480">
        <v>203590.9337440889</v>
      </c>
      <c r="E12" s="1481">
        <v>0.0060005808955179395</v>
      </c>
      <c r="F12" s="1482">
        <v>1.9197575061114034</v>
      </c>
      <c r="H12" s="1483" t="s">
        <v>1265</v>
      </c>
      <c r="I12" s="1484"/>
      <c r="J12" s="1485"/>
    </row>
    <row r="13" ht="24" customHeight="1" x14ac:dyDescent="0.2">
      <c r="B13" s="1474" t="s">
        <v>1266</v>
      </c>
      <c r="C13" s="1475" t="s">
        <v>1267</v>
      </c>
      <c r="D13" s="28">
        <v>203200.5447172283</v>
      </c>
      <c r="E13" s="1486">
        <v>0.00600058201153481</v>
      </c>
      <c r="F13" s="1487">
        <v>1.9160766952867176</v>
      </c>
      <c r="H13" s="1488" t="s">
        <v>1268</v>
      </c>
      <c r="I13" s="1489"/>
      <c r="J13" s="1489"/>
    </row>
    <row r="14" ht="24" customHeight="1" x14ac:dyDescent="0.2">
      <c r="B14" s="1474" t="s">
        <v>1269</v>
      </c>
      <c r="C14" s="1475" t="s">
        <v>1270</v>
      </c>
      <c r="D14" s="28">
        <v>342.4763868606074</v>
      </c>
      <c r="E14" s="1486">
        <v>0.006000000000000001</v>
      </c>
      <c r="F14" s="1487">
        <v>0.003229063076114299</v>
      </c>
      <c r="H14" s="1490"/>
    </row>
    <row r="15" ht="24" customHeight="1" x14ac:dyDescent="0.2">
      <c r="B15" s="1491" t="s">
        <v>1271</v>
      </c>
      <c r="C15" s="1475" t="s">
        <v>1272</v>
      </c>
      <c r="D15" s="28">
        <v>47.912639999999996</v>
      </c>
      <c r="E15" s="1486">
        <v>0.006000000000000001</v>
      </c>
      <c r="F15" s="1487">
        <v>0.0004517477485714286</v>
      </c>
    </row>
    <row r="16" ht="24" customHeight="1" x14ac:dyDescent="0.2">
      <c r="B16" s="1474" t="s">
        <v>1273</v>
      </c>
      <c r="C16" s="1475" t="s">
        <v>1274</v>
      </c>
      <c r="D16" s="28">
        <v>84243.77140810335</v>
      </c>
      <c r="E16" s="1486">
        <v>0.00594233898241116</v>
      </c>
      <c r="F16" s="1487">
        <v>0.7866650736429684</v>
      </c>
    </row>
    <row r="17" ht="24" customHeight="1" x14ac:dyDescent="0.2">
      <c r="B17" s="1474" t="s">
        <v>1275</v>
      </c>
      <c r="C17" s="1475" t="s">
        <v>1276</v>
      </c>
      <c r="D17" s="28">
        <v>135949.0843565307</v>
      </c>
      <c r="E17" s="1486">
        <v>0.006000000000000001</v>
      </c>
      <c r="F17" s="1487">
        <v>1.2818056525044323</v>
      </c>
    </row>
    <row r="18" ht="24" customHeight="1" x14ac:dyDescent="0.2">
      <c r="B18" s="1474" t="s">
        <v>1277</v>
      </c>
      <c r="C18" s="1475" t="s">
        <v>1278</v>
      </c>
      <c r="D18" s="28">
        <v>10092.492847119614</v>
      </c>
      <c r="E18" s="1492">
        <v>0.005999999999999996</v>
      </c>
      <c r="F18" s="1493">
        <v>0.09515778970141343</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4.46700402486781</v>
      </c>
    </row>
    <row r="22" ht="24" customHeight="1" x14ac:dyDescent="0.2">
      <c r="B22" s="1503" t="s">
        <v>1283</v>
      </c>
      <c r="C22" s="1475" t="s">
        <v>1284</v>
      </c>
      <c r="D22" s="28">
        <v>89111.59570413231</v>
      </c>
      <c r="E22" s="1486">
        <v>0.014000000000000023</v>
      </c>
      <c r="F22" s="1487">
        <v>1.960455105490914</v>
      </c>
    </row>
    <row r="23" ht="14.1" customHeight="1" x14ac:dyDescent="0.25">
      <c r="B23" s="1504" t="s">
        <v>1285</v>
      </c>
      <c r="C23" s="1505" t="s">
        <v>1286</v>
      </c>
      <c r="D23" s="41">
        <v>145006.56624665245</v>
      </c>
      <c r="E23" s="1506">
        <v>0.01100003004239712</v>
      </c>
      <c r="F23" s="1497">
        <v>2.5065489193768964</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152.42639533994006</v>
      </c>
    </row>
    <row r="11" ht="18" customHeight="1" x14ac:dyDescent="0.2" s="1" customFormat="1">
      <c r="B11" s="1583" t="s">
        <v>1359</v>
      </c>
      <c r="C11" s="1584">
        <v>166283.34037084374</v>
      </c>
      <c r="D11" s="1585">
        <v>0.11999999999999993</v>
      </c>
      <c r="E11" s="1586">
        <v>73.16466976317119</v>
      </c>
    </row>
    <row r="12" ht="18" customHeight="1" x14ac:dyDescent="0.2" s="1" customFormat="1">
      <c r="B12" s="1583" t="s">
        <v>1360</v>
      </c>
      <c r="C12" s="1584">
        <v>166283.34037084374</v>
      </c>
      <c r="D12" s="1585">
        <v>0.13000000000000003</v>
      </c>
      <c r="E12" s="1586">
        <v>79.26172557676887</v>
      </c>
    </row>
    <row r="13" ht="18" customHeight="1" x14ac:dyDescent="0.2" s="1" customFormat="1">
      <c r="B13" s="1580" t="s">
        <v>1361</v>
      </c>
      <c r="C13" s="1587">
        <v>37394.95792527434</v>
      </c>
      <c r="D13" s="1588">
        <v>0.20000000000000007</v>
      </c>
      <c r="E13" s="1589">
        <v>27.42296914520119</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-2163.2492183524564</v>
      </c>
      <c r="D10" s="1602">
        <v>0.000728815898881</v>
      </c>
      <c r="E10" s="1602">
        <v>0.08797277215120661</v>
      </c>
      <c r="F10" s="1602" t="s">
        <v>110</v>
      </c>
      <c r="G10" s="1602" t="s">
        <v>110</v>
      </c>
      <c r="H10" s="1603">
        <v>49.9918058771473</v>
      </c>
      <c r="I10" s="1604">
        <v>-2139.9160268872183</v>
      </c>
    </row>
    <row r="11" ht="18" customHeight="1" x14ac:dyDescent="0.2">
      <c r="B11" s="1605" t="s">
        <v>1375</v>
      </c>
      <c r="C11" s="1606">
        <v>-2079.34713061384</v>
      </c>
      <c r="D11" s="1606">
        <v>0.000728551398881</v>
      </c>
      <c r="E11" s="1606">
        <v>0.00006751212457243304</v>
      </c>
      <c r="F11" s="1606" t="s">
        <v>114</v>
      </c>
      <c r="G11" s="1606" t="s">
        <v>114</v>
      </c>
      <c r="H11" s="1607">
        <v>49.9918058771473</v>
      </c>
      <c r="I11" s="1608">
        <v>-2079.3088404616597</v>
      </c>
    </row>
    <row r="12" ht="18" customHeight="1" x14ac:dyDescent="0.2">
      <c r="B12" s="1609" t="s">
        <v>1376</v>
      </c>
      <c r="C12" s="1610">
        <v>-1884.170734990727</v>
      </c>
      <c r="D12" s="1610">
        <v>0.000728551398881</v>
      </c>
      <c r="E12" s="1610">
        <v>0.000040302843342</v>
      </c>
      <c r="F12" s="1061" t="s">
        <v>114</v>
      </c>
      <c r="G12" s="1061" t="s">
        <v>114</v>
      </c>
      <c r="H12" s="1611">
        <v>49.9918058771473</v>
      </c>
      <c r="I12" s="1612">
        <v>-1884.1396552980727</v>
      </c>
    </row>
    <row r="13" ht="18" customHeight="1" x14ac:dyDescent="0.2">
      <c r="B13" s="1613" t="s">
        <v>1377</v>
      </c>
      <c r="C13" s="1614">
        <v>-195.17639562311305</v>
      </c>
      <c r="D13" s="1614" t="s">
        <v>83</v>
      </c>
      <c r="E13" s="1614">
        <v>0.000027209281230433042</v>
      </c>
      <c r="F13" s="1615" t="s">
        <v>114</v>
      </c>
      <c r="G13" s="1615" t="s">
        <v>114</v>
      </c>
      <c r="H13" s="1616" t="s">
        <v>112</v>
      </c>
      <c r="I13" s="1617">
        <v>-195.16918516358697</v>
      </c>
    </row>
    <row r="14" ht="18" customHeight="1" x14ac:dyDescent="0.2">
      <c r="B14" s="1605" t="s">
        <v>1378</v>
      </c>
      <c r="C14" s="1618">
        <v>636.3432467304075</v>
      </c>
      <c r="D14" s="1618" t="s">
        <v>83</v>
      </c>
      <c r="E14" s="1618">
        <v>0.046281350821238</v>
      </c>
      <c r="F14" s="1618" t="s">
        <v>114</v>
      </c>
      <c r="G14" s="1618" t="s">
        <v>114</v>
      </c>
      <c r="H14" s="1619" t="s">
        <v>112</v>
      </c>
      <c r="I14" s="1620">
        <v>648.6078046980356</v>
      </c>
    </row>
    <row r="15" ht="18" customHeight="1" x14ac:dyDescent="0.2">
      <c r="B15" s="1609" t="s">
        <v>1379</v>
      </c>
      <c r="C15" s="1610">
        <v>452.6099374071887</v>
      </c>
      <c r="D15" s="1610" t="s">
        <v>105</v>
      </c>
      <c r="E15" s="1610" t="s">
        <v>105</v>
      </c>
      <c r="F15" s="1061" t="s">
        <v>114</v>
      </c>
      <c r="G15" s="1061" t="s">
        <v>114</v>
      </c>
      <c r="H15" s="1611" t="s">
        <v>112</v>
      </c>
      <c r="I15" s="1612">
        <v>452.6099374071887</v>
      </c>
    </row>
    <row r="16" ht="18" customHeight="1" x14ac:dyDescent="0.2">
      <c r="B16" s="1613" t="s">
        <v>1380</v>
      </c>
      <c r="C16" s="1614">
        <v>183.73330932321883</v>
      </c>
      <c r="D16" s="1614" t="s">
        <v>83</v>
      </c>
      <c r="E16" s="1614">
        <v>0.046281350821238</v>
      </c>
      <c r="F16" s="1615" t="s">
        <v>114</v>
      </c>
      <c r="G16" s="1615" t="s">
        <v>114</v>
      </c>
      <c r="H16" s="1616" t="s">
        <v>112</v>
      </c>
      <c r="I16" s="1617">
        <v>195.9978672908469</v>
      </c>
    </row>
    <row r="17" ht="18" customHeight="1" x14ac:dyDescent="0.2">
      <c r="B17" s="1605" t="s">
        <v>1381</v>
      </c>
      <c r="C17" s="1618">
        <v>-172.50746314914477</v>
      </c>
      <c r="D17" s="1618">
        <v>2.645e-7</v>
      </c>
      <c r="E17" s="1618">
        <v>0.0013279418777177511</v>
      </c>
      <c r="F17" s="1618" t="s">
        <v>114</v>
      </c>
      <c r="G17" s="1618" t="s">
        <v>114</v>
      </c>
      <c r="H17" s="1619" t="s">
        <v>1083</v>
      </c>
      <c r="I17" s="1620">
        <v>-172.15555114554957</v>
      </c>
    </row>
    <row r="18" ht="18" customHeight="1" x14ac:dyDescent="0.2">
      <c r="B18" s="1609" t="s">
        <v>1382</v>
      </c>
      <c r="C18" s="1610">
        <v>-113.07907942436121</v>
      </c>
      <c r="D18" s="1610">
        <v>2.645e-7</v>
      </c>
      <c r="E18" s="1610">
        <v>2.415e-8</v>
      </c>
      <c r="F18" s="1061" t="s">
        <v>114</v>
      </c>
      <c r="G18" s="1061" t="s">
        <v>114</v>
      </c>
      <c r="H18" s="1611" t="s">
        <v>171</v>
      </c>
      <c r="I18" s="1612">
        <v>-113.07906561861121</v>
      </c>
    </row>
    <row r="19" ht="18" customHeight="1" x14ac:dyDescent="0.2">
      <c r="B19" s="1613" t="s">
        <v>1383</v>
      </c>
      <c r="C19" s="1614">
        <v>-59.428383724783565</v>
      </c>
      <c r="D19" s="1614" t="s">
        <v>83</v>
      </c>
      <c r="E19" s="1614">
        <v>0.0013279177277177511</v>
      </c>
      <c r="F19" s="1615" t="s">
        <v>114</v>
      </c>
      <c r="G19" s="1615" t="s">
        <v>114</v>
      </c>
      <c r="H19" s="1616" t="s">
        <v>112</v>
      </c>
      <c r="I19" s="1617">
        <v>-59.07648552693836</v>
      </c>
    </row>
    <row r="20" ht="18" customHeight="1" x14ac:dyDescent="0.2">
      <c r="B20" s="1605" t="s">
        <v>1384</v>
      </c>
      <c r="C20" s="1618">
        <v>10.710034078706357</v>
      </c>
      <c r="D20" s="1618" t="s">
        <v>83</v>
      </c>
      <c r="E20" s="1618">
        <v>0.00019461769965354805</v>
      </c>
      <c r="F20" s="1618" t="s">
        <v>114</v>
      </c>
      <c r="G20" s="1618" t="s">
        <v>114</v>
      </c>
      <c r="H20" s="1619" t="s">
        <v>112</v>
      </c>
      <c r="I20" s="1620">
        <v>10.761607769114548</v>
      </c>
    </row>
    <row r="21" ht="18" customHeight="1" x14ac:dyDescent="0.2">
      <c r="B21" s="1609" t="s">
        <v>1385</v>
      </c>
      <c r="C21" s="1610" t="s">
        <v>105</v>
      </c>
      <c r="D21" s="1610" t="s">
        <v>105</v>
      </c>
      <c r="E21" s="1610" t="s">
        <v>105</v>
      </c>
      <c r="F21" s="1061" t="s">
        <v>114</v>
      </c>
      <c r="G21" s="1061" t="s">
        <v>114</v>
      </c>
      <c r="H21" s="1611" t="s">
        <v>112</v>
      </c>
      <c r="I21" s="1612" t="s">
        <v>105</v>
      </c>
    </row>
    <row r="22" ht="18" customHeight="1" x14ac:dyDescent="0.2">
      <c r="B22" s="1613" t="s">
        <v>1386</v>
      </c>
      <c r="C22" s="1614">
        <v>10.710034078706357</v>
      </c>
      <c r="D22" s="1614" t="s">
        <v>83</v>
      </c>
      <c r="E22" s="1614">
        <v>0.00019461769965354805</v>
      </c>
      <c r="F22" s="1615" t="s">
        <v>114</v>
      </c>
      <c r="G22" s="1615" t="s">
        <v>114</v>
      </c>
      <c r="H22" s="1616" t="s">
        <v>112</v>
      </c>
      <c r="I22" s="1617">
        <v>10.761607769114548</v>
      </c>
    </row>
    <row r="23" ht="18" customHeight="1" x14ac:dyDescent="0.2">
      <c r="B23" s="1605" t="s">
        <v>1387</v>
      </c>
      <c r="C23" s="1618">
        <v>263.42264470238945</v>
      </c>
      <c r="D23" s="1618" t="s">
        <v>83</v>
      </c>
      <c r="E23" s="1618">
        <v>0.04010134962802488</v>
      </c>
      <c r="F23" s="1618" t="s">
        <v>114</v>
      </c>
      <c r="G23" s="1618" t="s">
        <v>114</v>
      </c>
      <c r="H23" s="1619" t="s">
        <v>112</v>
      </c>
      <c r="I23" s="1620">
        <v>274.049502353816</v>
      </c>
    </row>
    <row r="24" ht="18" customHeight="1" x14ac:dyDescent="0.2">
      <c r="B24" s="1609" t="s">
        <v>1388</v>
      </c>
      <c r="C24" s="1610" t="s">
        <v>110</v>
      </c>
      <c r="D24" s="1610" t="s">
        <v>105</v>
      </c>
      <c r="E24" s="1610" t="s">
        <v>105</v>
      </c>
      <c r="F24" s="1061" t="s">
        <v>114</v>
      </c>
      <c r="G24" s="1061" t="s">
        <v>114</v>
      </c>
      <c r="H24" s="1611" t="s">
        <v>112</v>
      </c>
      <c r="I24" s="1612" t="s">
        <v>110</v>
      </c>
    </row>
    <row r="25" ht="18" customHeight="1" x14ac:dyDescent="0.2">
      <c r="B25" s="1613" t="s">
        <v>1389</v>
      </c>
      <c r="C25" s="1614">
        <v>263.42264470238945</v>
      </c>
      <c r="D25" s="1614" t="s">
        <v>83</v>
      </c>
      <c r="E25" s="1614">
        <v>0.04010134962802488</v>
      </c>
      <c r="F25" s="1615" t="s">
        <v>114</v>
      </c>
      <c r="G25" s="1615" t="s">
        <v>114</v>
      </c>
      <c r="H25" s="1616" t="s">
        <v>112</v>
      </c>
      <c r="I25" s="1617">
        <v>274.049502353816</v>
      </c>
    </row>
    <row r="26" ht="18" customHeight="1" x14ac:dyDescent="0.2">
      <c r="B26" s="1605" t="s">
        <v>1390</v>
      </c>
      <c r="C26" s="1618" t="s">
        <v>105</v>
      </c>
      <c r="D26" s="1618" t="s">
        <v>105</v>
      </c>
      <c r="E26" s="1618" t="s">
        <v>105</v>
      </c>
      <c r="F26" s="1618" t="s">
        <v>105</v>
      </c>
      <c r="G26" s="1618" t="s">
        <v>105</v>
      </c>
      <c r="H26" s="1619" t="s">
        <v>105</v>
      </c>
      <c r="I26" s="1620" t="s">
        <v>105</v>
      </c>
    </row>
    <row r="27" ht="18" customHeight="1" x14ac:dyDescent="0.2">
      <c r="B27" s="1609" t="s">
        <v>1391</v>
      </c>
      <c r="C27" s="1050"/>
      <c r="D27" s="1050"/>
      <c r="E27" s="1050"/>
      <c r="F27" s="1050"/>
      <c r="G27" s="1050"/>
      <c r="H27" s="1196"/>
      <c r="I27" s="1621"/>
    </row>
    <row r="28" ht="18" customHeight="1" x14ac:dyDescent="0.2">
      <c r="B28" s="1613" t="s">
        <v>1392</v>
      </c>
      <c r="C28" s="1614" t="s">
        <v>105</v>
      </c>
      <c r="D28" s="1614" t="s">
        <v>105</v>
      </c>
      <c r="E28" s="1614" t="s">
        <v>105</v>
      </c>
      <c r="F28" s="1615" t="s">
        <v>105</v>
      </c>
      <c r="G28" s="1615" t="s">
        <v>105</v>
      </c>
      <c r="H28" s="1616" t="s">
        <v>105</v>
      </c>
      <c r="I28" s="1617" t="s">
        <v>105</v>
      </c>
    </row>
    <row r="29" ht="18" customHeight="1" x14ac:dyDescent="0.2">
      <c r="B29" s="1622" t="s">
        <v>1393</v>
      </c>
      <c r="C29" s="1623">
        <v>-821.8705501009752</v>
      </c>
      <c r="D29" s="1624"/>
      <c r="E29" s="1624"/>
      <c r="F29" s="1624"/>
      <c r="G29" s="1624"/>
      <c r="H29" s="1625"/>
      <c r="I29" s="1626">
        <v>-821.8705501009752</v>
      </c>
    </row>
    <row r="30" ht="18" customHeight="1" x14ac:dyDescent="0.2">
      <c r="B30" s="1627" t="s">
        <v>1394</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1395</v>
      </c>
      <c r="C32" s="1634"/>
      <c r="D32" s="1635"/>
      <c r="E32" s="1635"/>
      <c r="F32" s="1635"/>
      <c r="G32" s="1635"/>
      <c r="H32" s="1635"/>
      <c r="I32" s="1636"/>
    </row>
    <row r="33" ht="18" customHeight="1" x14ac:dyDescent="0.2">
      <c r="B33" s="1637" t="s">
        <v>1396</v>
      </c>
      <c r="C33" s="1638" t="s">
        <v>105</v>
      </c>
      <c r="D33" s="1638" t="s">
        <v>105</v>
      </c>
      <c r="E33" s="1638" t="s">
        <v>105</v>
      </c>
      <c r="F33" s="1638" t="s">
        <v>105</v>
      </c>
      <c r="G33" s="1638" t="s">
        <v>105</v>
      </c>
      <c r="H33" s="1638" t="s">
        <v>105</v>
      </c>
      <c r="I33" s="1639" t="s">
        <v>105</v>
      </c>
    </row>
    <row r="34" ht="14.1" customHeight="1" x14ac:dyDescent="0.2">
      <c r="B34" s="1123" t="s">
        <v>1397</v>
      </c>
      <c r="C34" s="1640"/>
      <c r="D34" s="1640"/>
      <c r="E34" s="1640"/>
      <c r="F34" s="1640"/>
      <c r="G34" s="1640"/>
      <c r="H34" s="1640"/>
      <c r="I34" s="1641"/>
    </row>
    <row r="35" ht="14.1" customHeight="1" x14ac:dyDescent="0.2">
      <c r="B35" s="1123" t="s">
        <v>1398</v>
      </c>
      <c r="C35" s="1642"/>
      <c r="D35" s="1642"/>
      <c r="E35" s="1642"/>
      <c r="F35" s="1642"/>
      <c r="G35" s="1642"/>
      <c r="H35" s="1642"/>
      <c r="I35" s="1641"/>
    </row>
    <row r="36" ht="14.1" customHeight="1" x14ac:dyDescent="0.2">
      <c r="B36" s="1123" t="s">
        <v>1399</v>
      </c>
      <c r="C36" s="876"/>
      <c r="D36" s="876"/>
      <c r="E36" s="876"/>
      <c r="F36" s="876"/>
      <c r="G36" s="876"/>
      <c r="H36" s="876"/>
      <c r="I36" s="1641"/>
    </row>
    <row r="37" ht="14.1" customHeight="1" x14ac:dyDescent="0.2">
      <c r="B37" s="1123" t="s">
        <v>1400</v>
      </c>
      <c r="C37" s="876"/>
      <c r="D37" s="876"/>
      <c r="E37" s="876"/>
      <c r="F37" s="876"/>
      <c r="G37" s="876"/>
      <c r="H37" s="876"/>
      <c r="I37" s="1641"/>
    </row>
    <row r="38" ht="14.1" customHeight="1" x14ac:dyDescent="0.2">
      <c r="B38" s="1123" t="s">
        <v>1401</v>
      </c>
      <c r="C38" s="876"/>
      <c r="D38" s="876"/>
      <c r="E38" s="876"/>
      <c r="F38" s="876"/>
      <c r="G38" s="876"/>
      <c r="H38" s="876"/>
      <c r="I38" s="1641"/>
    </row>
    <row r="39" ht="14.1" customHeight="1" x14ac:dyDescent="0.2">
      <c r="B39" s="1123" t="s">
        <v>1402</v>
      </c>
      <c r="C39" s="876"/>
      <c r="D39" s="876"/>
      <c r="E39" s="876"/>
      <c r="F39" s="876"/>
      <c r="G39" s="876"/>
      <c r="H39" s="876"/>
      <c r="I39" s="1641"/>
    </row>
    <row r="40" ht="14.1" customHeight="1" x14ac:dyDescent="0.2">
      <c r="B40" s="1123" t="s">
        <v>1403</v>
      </c>
      <c r="C40" s="876"/>
      <c r="D40" s="876"/>
      <c r="E40" s="876"/>
      <c r="F40" s="876"/>
      <c r="G40" s="876"/>
      <c r="H40" s="876"/>
      <c r="I40" s="1641"/>
    </row>
    <row r="41" ht="14.1" customHeight="1" x14ac:dyDescent="0.2">
      <c r="B41" s="1123" t="s">
        <v>1404</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1405</v>
      </c>
      <c r="C46" s="1649"/>
      <c r="D46" s="1649"/>
      <c r="E46" s="1649"/>
      <c r="F46" s="1649"/>
      <c r="G46" s="1649"/>
      <c r="H46" s="1649"/>
      <c r="I46" s="1650"/>
    </row>
    <row r="47" ht="14.1" customHeight="1" x14ac:dyDescent="0.2">
      <c r="B47" s="1648" t="s">
        <v>1406</v>
      </c>
      <c r="C47" s="1649"/>
      <c r="D47" s="1649"/>
      <c r="E47" s="1649"/>
      <c r="F47" s="1649"/>
      <c r="G47" s="1649"/>
      <c r="H47" s="1649"/>
      <c r="I47" s="1650"/>
    </row>
    <row r="48" ht="14.1" customHeight="1" x14ac:dyDescent="0.2">
      <c r="B48" s="1648" t="s">
        <v>1407</v>
      </c>
      <c r="C48" s="1649"/>
      <c r="D48" s="1649"/>
      <c r="E48" s="1649"/>
      <c r="F48" s="1649"/>
      <c r="G48" s="1649"/>
      <c r="H48" s="1649"/>
      <c r="I48" s="1650"/>
    </row>
    <row r="49" ht="14.1" customHeight="1" x14ac:dyDescent="0.2">
      <c r="B49" s="1648" t="s">
        <v>1408</v>
      </c>
      <c r="C49" s="1649"/>
      <c r="D49" s="1649"/>
      <c r="E49" s="1649"/>
      <c r="F49" s="1649"/>
      <c r="G49" s="1649"/>
      <c r="H49" s="1649"/>
      <c r="I49" s="1650"/>
    </row>
    <row r="50" ht="14.1" customHeight="1" x14ac:dyDescent="0.2">
      <c r="B50" s="1648" t="s">
        <v>1409</v>
      </c>
      <c r="C50" s="1649"/>
      <c r="D50" s="1649"/>
      <c r="E50" s="1649"/>
      <c r="F50" s="1649"/>
      <c r="G50" s="1649"/>
      <c r="H50" s="1649"/>
      <c r="I50" s="1650"/>
    </row>
    <row r="51" ht="14.1" customHeight="1" x14ac:dyDescent="0.2">
      <c r="B51" s="1651" t="s">
        <v>1410</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1411</v>
      </c>
      <c r="C1" s="1658"/>
      <c r="D1" s="1658"/>
      <c r="E1" s="1659"/>
      <c r="F1" s="1659"/>
      <c r="G1" s="1659"/>
      <c r="H1" s="1660"/>
      <c r="I1" s="1660"/>
      <c r="J1" s="1660"/>
      <c r="K1" s="1660"/>
      <c r="L1" s="1660"/>
      <c r="M1" s="1661" t="s">
        <v>62</v>
      </c>
    </row>
    <row r="2" ht="18.95" customHeight="1" x14ac:dyDescent="0.25">
      <c r="B2" s="1662" t="s">
        <v>1412</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1413</v>
      </c>
      <c r="C8" s="1665" t="s">
        <v>1414</v>
      </c>
      <c r="D8" s="1665" t="s">
        <v>1415</v>
      </c>
      <c r="E8" s="1665" t="s">
        <v>1416</v>
      </c>
      <c r="F8" s="1665" t="s">
        <v>1417</v>
      </c>
      <c r="G8" s="1665" t="s">
        <v>1418</v>
      </c>
      <c r="H8" s="1665" t="s">
        <v>1419</v>
      </c>
      <c r="I8" s="1665" t="s">
        <v>1420</v>
      </c>
      <c r="J8" s="1665" t="s">
        <v>1421</v>
      </c>
      <c r="K8" s="1665" t="s">
        <v>1422</v>
      </c>
      <c r="L8" s="1665" t="s">
        <v>1423</v>
      </c>
      <c r="M8" s="1666" t="s">
        <v>1424</v>
      </c>
    </row>
    <row r="9" x14ac:dyDescent="0.2">
      <c r="B9" s="1667" t="s">
        <v>1425</v>
      </c>
      <c r="C9" s="1668" t="s">
        <v>1426</v>
      </c>
      <c r="D9" s="1668"/>
      <c r="E9" s="1668"/>
      <c r="F9" s="1668"/>
      <c r="G9" s="1668"/>
      <c r="H9" s="1668"/>
      <c r="I9" s="1668"/>
      <c r="J9" s="1668"/>
      <c r="K9" s="1668"/>
      <c r="L9" s="1668"/>
      <c r="M9" s="1668"/>
    </row>
    <row r="10" ht="18" customHeight="1" x14ac:dyDescent="0.2">
      <c r="B10" s="1669" t="s">
        <v>1427</v>
      </c>
      <c r="C10" s="1670">
        <v>710.522653449956</v>
      </c>
      <c r="D10" s="1670" t="s">
        <v>105</v>
      </c>
      <c r="E10" s="1670">
        <v>0.08012954670620043</v>
      </c>
      <c r="F10" s="1670">
        <v>0.2403886401186014</v>
      </c>
      <c r="G10" s="1670" t="s">
        <v>105</v>
      </c>
      <c r="H10" s="1670">
        <v>0.04006152564101689</v>
      </c>
      <c r="I10" s="1670" t="s">
        <v>105</v>
      </c>
      <c r="J10" s="1670">
        <v>0.40072567862100117</v>
      </c>
      <c r="K10" s="1670" t="s">
        <v>105</v>
      </c>
      <c r="L10" s="1671" t="s">
        <v>105</v>
      </c>
      <c r="M10" s="1672">
        <v>711.2839588410428</v>
      </c>
    </row>
    <row r="11" ht="18" customHeight="1" x14ac:dyDescent="0.2">
      <c r="B11" s="1669" t="s">
        <v>1428</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1429</v>
      </c>
      <c r="C12" s="1670">
        <v>0.13026328871892923</v>
      </c>
      <c r="D12" s="1670" t="s">
        <v>105</v>
      </c>
      <c r="E12" s="1670">
        <v>952.6722327713337</v>
      </c>
      <c r="F12" s="1670">
        <v>2.594485556772714</v>
      </c>
      <c r="G12" s="1670" t="s">
        <v>105</v>
      </c>
      <c r="H12" s="1670">
        <v>0.030060758935137488</v>
      </c>
      <c r="I12" s="1670" t="s">
        <v>105</v>
      </c>
      <c r="J12" s="1670">
        <v>1.9936016447024612</v>
      </c>
      <c r="K12" s="1670" t="s">
        <v>105</v>
      </c>
      <c r="L12" s="1671" t="s">
        <v>105</v>
      </c>
      <c r="M12" s="1672">
        <v>957.420644020463</v>
      </c>
    </row>
    <row r="13" ht="18" customHeight="1" x14ac:dyDescent="0.2">
      <c r="B13" s="1669" t="s">
        <v>1430</v>
      </c>
      <c r="C13" s="1670">
        <v>0.9016733732982947</v>
      </c>
      <c r="D13" s="1670" t="s">
        <v>105</v>
      </c>
      <c r="E13" s="1670">
        <v>4.107849041443799</v>
      </c>
      <c r="F13" s="1670">
        <v>730.3945342153593</v>
      </c>
      <c r="G13" s="1670" t="s">
        <v>105</v>
      </c>
      <c r="H13" s="1670">
        <v>0.040074516489350065</v>
      </c>
      <c r="I13" s="1670" t="s">
        <v>105</v>
      </c>
      <c r="J13" s="1670">
        <v>2.270336939378122</v>
      </c>
      <c r="K13" s="1670" t="s">
        <v>105</v>
      </c>
      <c r="L13" s="1671" t="s">
        <v>105</v>
      </c>
      <c r="M13" s="1672">
        <v>737.7144680859689</v>
      </c>
    </row>
    <row r="14" ht="18" customHeight="1" x14ac:dyDescent="0.2">
      <c r="B14" s="1669" t="s">
        <v>1431</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1432</v>
      </c>
      <c r="C15" s="1670">
        <v>0.030054263510970902</v>
      </c>
      <c r="D15" s="1670" t="s">
        <v>105</v>
      </c>
      <c r="E15" s="1670" t="s">
        <v>105</v>
      </c>
      <c r="F15" s="1670">
        <v>0.020040505956758325</v>
      </c>
      <c r="G15" s="1670" t="s">
        <v>105</v>
      </c>
      <c r="H15" s="1670">
        <v>54.70647955656262</v>
      </c>
      <c r="I15" s="1670" t="s">
        <v>105</v>
      </c>
      <c r="J15" s="1670">
        <v>0.07013527542448755</v>
      </c>
      <c r="K15" s="1670" t="s">
        <v>105</v>
      </c>
      <c r="L15" s="1671" t="s">
        <v>105</v>
      </c>
      <c r="M15" s="1672">
        <v>54.82670960145484</v>
      </c>
    </row>
    <row r="16" ht="18" customHeight="1" x14ac:dyDescent="0.2">
      <c r="B16" s="1669" t="s">
        <v>1433</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1434</v>
      </c>
      <c r="C17" s="1670">
        <v>0.04008101191351665</v>
      </c>
      <c r="D17" s="1670" t="s">
        <v>105</v>
      </c>
      <c r="E17" s="1670">
        <v>0.02003401053259174</v>
      </c>
      <c r="F17" s="1670">
        <v>0.1402770462731418</v>
      </c>
      <c r="G17" s="1670" t="s">
        <v>105</v>
      </c>
      <c r="H17" s="1670">
        <v>0.030060758935137488</v>
      </c>
      <c r="I17" s="1670" t="s">
        <v>105</v>
      </c>
      <c r="J17" s="1670">
        <v>607.4417666234173</v>
      </c>
      <c r="K17" s="1670" t="s">
        <v>105</v>
      </c>
      <c r="L17" s="1671" t="s">
        <v>105</v>
      </c>
      <c r="M17" s="1672">
        <v>607.6722194510718</v>
      </c>
    </row>
    <row r="18" ht="18" customHeight="1" x14ac:dyDescent="0.2">
      <c r="B18" s="1669" t="s">
        <v>1435</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1436</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1437</v>
      </c>
      <c r="C20" s="1674">
        <v>711.6247253873977</v>
      </c>
      <c r="D20" s="1674" t="s">
        <v>105</v>
      </c>
      <c r="E20" s="1674">
        <v>956.8802453700164</v>
      </c>
      <c r="F20" s="1674">
        <v>733.3897259644805</v>
      </c>
      <c r="G20" s="1674" t="s">
        <v>105</v>
      </c>
      <c r="H20" s="1674">
        <v>54.84673711656326</v>
      </c>
      <c r="I20" s="1674" t="s">
        <v>105</v>
      </c>
      <c r="J20" s="1674">
        <v>612.1765661615433</v>
      </c>
      <c r="K20" s="1674" t="s">
        <v>105</v>
      </c>
      <c r="L20" s="1675" t="s">
        <v>105</v>
      </c>
      <c r="M20" s="1676">
        <v>3068.918000000001</v>
      </c>
    </row>
    <row r="21" ht="18" customHeight="1" x14ac:dyDescent="0.2">
      <c r="B21" s="1677" t="s">
        <v>1438</v>
      </c>
      <c r="C21" s="1678">
        <v>0.340766546354871</v>
      </c>
      <c r="D21" s="1678" t="s">
        <v>105</v>
      </c>
      <c r="E21" s="1678">
        <v>-0.5403986504466047</v>
      </c>
      <c r="F21" s="1678">
        <v>-4.324742121488384</v>
      </c>
      <c r="G21" s="1678" t="s">
        <v>105</v>
      </c>
      <c r="H21" s="1678">
        <v>0.020027515108424154</v>
      </c>
      <c r="I21" s="1678" t="s">
        <v>105</v>
      </c>
      <c r="J21" s="1678">
        <v>4.504346710471509</v>
      </c>
      <c r="K21" s="1678" t="s">
        <v>105</v>
      </c>
      <c r="L21" s="1679" t="s">
        <v>105</v>
      </c>
      <c r="M21" s="1680">
        <v>0</v>
      </c>
    </row>
    <row r="22" ht="14.1" customHeight="1" x14ac:dyDescent="0.2">
      <c r="B22" s="226" t="s">
        <v>1439</v>
      </c>
      <c r="C22" s="1681"/>
      <c r="D22" s="1681"/>
      <c r="E22" s="1681"/>
      <c r="F22" s="1681"/>
      <c r="G22" s="1681"/>
      <c r="H22" s="1681"/>
      <c r="I22" s="1681"/>
      <c r="J22" s="1681"/>
      <c r="K22" s="1681"/>
      <c r="L22" s="1681"/>
      <c r="M22" s="1681"/>
    </row>
    <row r="23" ht="14.1" customHeight="1" x14ac:dyDescent="0.2">
      <c r="B23" s="226" t="s">
        <v>1440</v>
      </c>
      <c r="C23" s="1681"/>
      <c r="D23" s="1681"/>
      <c r="E23" s="1681"/>
      <c r="F23" s="1681"/>
      <c r="G23" s="1681"/>
      <c r="H23" s="1681"/>
      <c r="I23" s="1681"/>
      <c r="J23" s="1681"/>
      <c r="K23" s="1681"/>
      <c r="L23" s="1681"/>
      <c r="M23" s="1681"/>
    </row>
    <row r="24" ht="14.1" customHeight="1" x14ac:dyDescent="0.2">
      <c r="B24" s="226" t="s">
        <v>1441</v>
      </c>
      <c r="C24" s="1681"/>
      <c r="D24" s="1681"/>
      <c r="E24" s="1681"/>
      <c r="F24" s="1681"/>
      <c r="G24" s="1681"/>
      <c r="H24" s="1681"/>
      <c r="I24" s="1681"/>
      <c r="J24" s="1681"/>
      <c r="K24" s="1681"/>
      <c r="L24" s="1681"/>
      <c r="M24" s="1681"/>
    </row>
    <row r="25" ht="14.1" customHeight="1" x14ac:dyDescent="0.2">
      <c r="B25" s="226" t="s">
        <v>1442</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1445</v>
      </c>
    </row>
    <row r="6" ht="13.5" customHeight="1" x14ac:dyDescent="0.2">
      <c r="B6" s="1685" t="s">
        <v>67</v>
      </c>
      <c r="C6" s="1685"/>
      <c r="D6" s="1685" t="s">
        <v>581</v>
      </c>
      <c r="E6" s="1685"/>
      <c r="F6" s="1685"/>
      <c r="G6" s="1685" t="s">
        <v>1446</v>
      </c>
      <c r="H6" s="1685"/>
      <c r="I6" s="1685"/>
      <c r="J6" s="1685"/>
      <c r="K6" s="1685"/>
      <c r="L6" s="1685"/>
      <c r="M6" s="1685"/>
      <c r="N6" s="1686" t="s">
        <v>1447</v>
      </c>
      <c r="O6" s="1686"/>
      <c r="P6" s="1686"/>
      <c r="Q6" s="1686"/>
      <c r="R6" s="1686"/>
      <c r="S6" s="1686"/>
      <c r="T6" s="1686"/>
      <c r="U6" s="1570"/>
      <c r="W6" s="1687" t="s">
        <v>1448</v>
      </c>
    </row>
    <row r="7" ht="48" customHeight="1" x14ac:dyDescent="0.2">
      <c r="B7" s="1688" t="s">
        <v>1449</v>
      </c>
      <c r="C7" s="1689" t="s">
        <v>1450</v>
      </c>
      <c r="D7" s="1690" t="s">
        <v>1451</v>
      </c>
      <c r="E7" s="1691" t="s">
        <v>1452</v>
      </c>
      <c r="F7" s="1692" t="s">
        <v>1453</v>
      </c>
      <c r="G7" s="1693" t="s">
        <v>1454</v>
      </c>
      <c r="H7" s="1693"/>
      <c r="I7" s="1693"/>
      <c r="J7" s="1691" t="s">
        <v>1455</v>
      </c>
      <c r="K7" s="1691" t="s">
        <v>1456</v>
      </c>
      <c r="L7" s="1694" t="s">
        <v>1457</v>
      </c>
      <c r="M7" s="1694"/>
      <c r="N7" s="1695" t="s">
        <v>1458</v>
      </c>
      <c r="O7" s="1695"/>
      <c r="P7" s="1695"/>
      <c r="Q7" s="1696" t="s">
        <v>1459</v>
      </c>
      <c r="R7" s="1696" t="s">
        <v>1460</v>
      </c>
      <c r="S7" s="1697" t="s">
        <v>1461</v>
      </c>
      <c r="T7" s="1697"/>
      <c r="U7" s="1574" t="s">
        <v>1462</v>
      </c>
      <c r="W7" s="1698" t="s">
        <v>1463</v>
      </c>
    </row>
    <row r="8" ht="24" customHeight="1" x14ac:dyDescent="0.2">
      <c r="B8" s="1699"/>
      <c r="C8" s="1700"/>
      <c r="D8" s="1701" t="s">
        <v>527</v>
      </c>
      <c r="E8" s="1702"/>
      <c r="F8" s="1703"/>
      <c r="G8" s="1704" t="s">
        <v>1464</v>
      </c>
      <c r="H8" s="1705" t="s">
        <v>1465</v>
      </c>
      <c r="I8" s="1705" t="s">
        <v>1466</v>
      </c>
      <c r="J8" s="1702"/>
      <c r="K8" s="1702"/>
      <c r="L8" s="1706" t="s">
        <v>1467</v>
      </c>
      <c r="M8" s="1707" t="s">
        <v>1468</v>
      </c>
      <c r="N8" s="1704" t="s">
        <v>1464</v>
      </c>
      <c r="O8" s="1705" t="s">
        <v>1469</v>
      </c>
      <c r="P8" s="1705" t="s">
        <v>1466</v>
      </c>
      <c r="Q8" s="1702"/>
      <c r="R8" s="1702"/>
      <c r="S8" s="1706" t="s">
        <v>1470</v>
      </c>
      <c r="T8" s="1706" t="s">
        <v>1471</v>
      </c>
      <c r="U8" s="1580"/>
      <c r="W8" s="1580"/>
    </row>
    <row r="9" ht="14.1" customHeight="1" x14ac:dyDescent="0.2">
      <c r="B9" s="1708"/>
      <c r="C9" s="1709"/>
      <c r="D9" s="1710" t="s">
        <v>1472</v>
      </c>
      <c r="E9" s="1710"/>
      <c r="F9" s="1710"/>
      <c r="G9" s="1711" t="s">
        <v>1473</v>
      </c>
      <c r="H9" s="1711"/>
      <c r="I9" s="1711"/>
      <c r="J9" s="1711"/>
      <c r="K9" s="1711"/>
      <c r="L9" s="1711"/>
      <c r="M9" s="1711"/>
      <c r="N9" s="1712" t="s">
        <v>300</v>
      </c>
      <c r="O9" s="1712"/>
      <c r="P9" s="1712"/>
      <c r="Q9" s="1712"/>
      <c r="R9" s="1712"/>
      <c r="S9" s="1712"/>
      <c r="T9" s="1712"/>
      <c r="U9" s="1713" t="s">
        <v>1474</v>
      </c>
      <c r="W9" s="1713" t="s">
        <v>300</v>
      </c>
    </row>
    <row r="10" ht="18" customHeight="1" x14ac:dyDescent="0.2">
      <c r="B10" s="1714" t="s">
        <v>1475</v>
      </c>
      <c r="C10" s="1715"/>
      <c r="D10" s="1716">
        <v>711.6247253873978</v>
      </c>
      <c r="E10" s="1717">
        <v>711.6247253873978</v>
      </c>
      <c r="F10" s="1718" t="s">
        <v>105</v>
      </c>
      <c r="G10" s="1719">
        <v>0.789859351174804</v>
      </c>
      <c r="H10" s="1720">
        <v>-0.0020856627763789636</v>
      </c>
      <c r="I10" s="1720">
        <v>0.7877736883984251</v>
      </c>
      <c r="J10" s="1720">
        <v>0.000320834372515312</v>
      </c>
      <c r="K10" s="1720">
        <v>0.0012765830822188203</v>
      </c>
      <c r="L10" s="1720">
        <v>0.007530198660709987</v>
      </c>
      <c r="M10" s="1720" t="s">
        <v>105</v>
      </c>
      <c r="N10" s="1719">
        <v>562.0834438744381</v>
      </c>
      <c r="O10" s="1720">
        <v>-1.4842092004913976</v>
      </c>
      <c r="P10" s="1720">
        <v>560.5992346739467</v>
      </c>
      <c r="Q10" s="1720">
        <v>0.22831367223604698</v>
      </c>
      <c r="R10" s="1720">
        <v>0.9084480853181659</v>
      </c>
      <c r="S10" s="1720">
        <v>5.358675554040295</v>
      </c>
      <c r="T10" s="1721" t="s">
        <v>105</v>
      </c>
      <c r="U10" s="1722">
        <v>-2079.34713061384</v>
      </c>
      <c r="V10" s="1723"/>
      <c r="W10" s="1724"/>
    </row>
    <row r="11" ht="18" customHeight="1" x14ac:dyDescent="0.2">
      <c r="B11" s="1725" t="s">
        <v>1376</v>
      </c>
      <c r="C11" s="1726"/>
      <c r="D11" s="1727">
        <v>700.6040060129807</v>
      </c>
      <c r="E11" s="1728">
        <v>700.6040060129807</v>
      </c>
      <c r="F11" s="1729" t="s">
        <v>105</v>
      </c>
      <c r="G11" s="1730">
        <v>0.7334596169822563</v>
      </c>
      <c r="H11" s="1731" t="s">
        <v>105</v>
      </c>
      <c r="I11" s="1731">
        <v>0.7334596169822563</v>
      </c>
      <c r="J11" s="1731" t="s">
        <v>114</v>
      </c>
      <c r="K11" s="1732" t="s">
        <v>114</v>
      </c>
      <c r="L11" s="1732" t="s">
        <v>114</v>
      </c>
      <c r="M11" s="1733" t="s">
        <v>105</v>
      </c>
      <c r="N11" s="1731">
        <v>513.8647459065152</v>
      </c>
      <c r="O11" s="1731" t="s">
        <v>105</v>
      </c>
      <c r="P11" s="1731">
        <v>513.8647459065152</v>
      </c>
      <c r="Q11" s="1731" t="s">
        <v>114</v>
      </c>
      <c r="R11" s="1732" t="s">
        <v>114</v>
      </c>
      <c r="S11" s="1732" t="s">
        <v>114</v>
      </c>
      <c r="T11" s="1732" t="s">
        <v>105</v>
      </c>
      <c r="U11" s="1734">
        <v>-1884.170734990727</v>
      </c>
      <c r="V11" s="1723"/>
      <c r="W11" s="1735"/>
    </row>
    <row r="12" ht="18" customHeight="1" x14ac:dyDescent="0.2">
      <c r="B12" s="1736" t="s">
        <v>1476</v>
      </c>
      <c r="C12" s="1737"/>
      <c r="D12" s="1738">
        <v>11.020719374417112</v>
      </c>
      <c r="E12" s="1739">
        <v>11.020719374417112</v>
      </c>
      <c r="F12" s="1740" t="s">
        <v>105</v>
      </c>
      <c r="G12" s="1741">
        <v>4.375276815400554</v>
      </c>
      <c r="H12" s="508">
        <v>-0.13467443912388866</v>
      </c>
      <c r="I12" s="508">
        <v>4.240602376276665</v>
      </c>
      <c r="J12" s="508">
        <v>0.02071676670817349</v>
      </c>
      <c r="K12" s="1742">
        <v>0.08243092437567978</v>
      </c>
      <c r="L12" s="1742">
        <v>0.48623645807365606</v>
      </c>
      <c r="M12" s="509" t="s">
        <v>105</v>
      </c>
      <c r="N12" s="508">
        <v>48.218697967922886</v>
      </c>
      <c r="O12" s="508">
        <v>-1.4842092004913976</v>
      </c>
      <c r="P12" s="508">
        <v>46.734488767431486</v>
      </c>
      <c r="Q12" s="508">
        <v>0.22831367223604698</v>
      </c>
      <c r="R12" s="1742">
        <v>0.9084480853181659</v>
      </c>
      <c r="S12" s="1742">
        <v>5.358675554040295</v>
      </c>
      <c r="T12" s="1742" t="s">
        <v>105</v>
      </c>
      <c r="U12" s="1743">
        <v>-195.17639562311305</v>
      </c>
      <c r="V12" s="1723"/>
      <c r="W12" s="1744"/>
    </row>
    <row r="13" ht="18" customHeight="1" x14ac:dyDescent="0.2">
      <c r="B13" s="1745" t="s">
        <v>1477</v>
      </c>
      <c r="C13" s="1737"/>
      <c r="D13" s="1738">
        <v>1.3026328871892927</v>
      </c>
      <c r="E13" s="1746"/>
      <c r="F13" s="1747"/>
      <c r="G13" s="1741">
        <v>4.9</v>
      </c>
      <c r="H13" s="508">
        <v>-0.02549891931383834</v>
      </c>
      <c r="I13" s="508">
        <v>4.874501080686162</v>
      </c>
      <c r="J13" s="508" t="s">
        <v>105</v>
      </c>
      <c r="K13" s="1742" t="s">
        <v>105</v>
      </c>
      <c r="L13" s="1748"/>
      <c r="M13" s="1749"/>
      <c r="N13" s="508">
        <v>6.3829011472275345</v>
      </c>
      <c r="O13" s="508">
        <v>-0.033215730885992056</v>
      </c>
      <c r="P13" s="508">
        <v>6.349685416341543</v>
      </c>
      <c r="Q13" s="508" t="s">
        <v>105</v>
      </c>
      <c r="R13" s="1742" t="s">
        <v>105</v>
      </c>
      <c r="S13" s="1742">
        <v>1.2518302045889076</v>
      </c>
      <c r="T13" s="1742" t="s">
        <v>105</v>
      </c>
      <c r="U13" s="1743">
        <v>-27.872223943414184</v>
      </c>
      <c r="V13" s="1723"/>
      <c r="W13" s="1744"/>
    </row>
    <row r="14" ht="18" customHeight="1" x14ac:dyDescent="0.2">
      <c r="B14" s="1745" t="s">
        <v>1478</v>
      </c>
      <c r="C14" s="1737"/>
      <c r="D14" s="1738">
        <v>9.016733732982942</v>
      </c>
      <c r="E14" s="1746"/>
      <c r="F14" s="1747"/>
      <c r="G14" s="1741">
        <v>4.285378784910153</v>
      </c>
      <c r="H14" s="508">
        <v>-0.16092229321330792</v>
      </c>
      <c r="I14" s="508">
        <v>4.1244564916968445</v>
      </c>
      <c r="J14" s="508">
        <v>0.02426606008772101</v>
      </c>
      <c r="K14" s="1742">
        <v>0.09655337592798464</v>
      </c>
      <c r="L14" s="1748"/>
      <c r="M14" s="1749"/>
      <c r="N14" s="508">
        <v>38.64011944850883</v>
      </c>
      <c r="O14" s="508">
        <v>-1.4509934696054054</v>
      </c>
      <c r="P14" s="508">
        <v>37.18912597890342</v>
      </c>
      <c r="Q14" s="508">
        <v>0.21880060255954503</v>
      </c>
      <c r="R14" s="1742">
        <v>0.8705960817632423</v>
      </c>
      <c r="S14" s="1742">
        <v>3.6555691058172277</v>
      </c>
      <c r="T14" s="1742" t="s">
        <v>105</v>
      </c>
      <c r="U14" s="1743">
        <v>-153.7583364865066</v>
      </c>
      <c r="V14" s="1723"/>
      <c r="W14" s="1744"/>
    </row>
    <row r="15" ht="18" customHeight="1" x14ac:dyDescent="0.2">
      <c r="B15" s="1745" t="s">
        <v>1479</v>
      </c>
      <c r="C15" s="1737"/>
      <c r="D15" s="1738">
        <v>0.3005426351097093</v>
      </c>
      <c r="E15" s="1746"/>
      <c r="F15" s="1747"/>
      <c r="G15" s="1741">
        <v>4.09827972651728</v>
      </c>
      <c r="H15" s="508" t="s">
        <v>105</v>
      </c>
      <c r="I15" s="508">
        <v>4.09827972651728</v>
      </c>
      <c r="J15" s="508">
        <v>0.03165297886281369</v>
      </c>
      <c r="K15" s="1742">
        <v>0.12594553694887972</v>
      </c>
      <c r="L15" s="1748"/>
      <c r="M15" s="1749"/>
      <c r="N15" s="508">
        <v>1.231707788424202</v>
      </c>
      <c r="O15" s="508" t="s">
        <v>105</v>
      </c>
      <c r="P15" s="508">
        <v>1.231707788424202</v>
      </c>
      <c r="Q15" s="508">
        <v>0.009513069676501954</v>
      </c>
      <c r="R15" s="1742">
        <v>0.03785200355492357</v>
      </c>
      <c r="S15" s="1742">
        <v>0.02172803895700192</v>
      </c>
      <c r="T15" s="1742" t="s">
        <v>105</v>
      </c>
      <c r="U15" s="1743">
        <v>-4.7696033022467414</v>
      </c>
      <c r="V15" s="1723"/>
      <c r="W15" s="1744"/>
    </row>
    <row r="16" ht="18" customHeight="1" x14ac:dyDescent="0.2">
      <c r="B16" s="1745" t="s">
        <v>1480</v>
      </c>
      <c r="C16" s="1737"/>
      <c r="D16" s="1738">
        <v>0.4008101191351669</v>
      </c>
      <c r="E16" s="1746"/>
      <c r="F16" s="1747"/>
      <c r="G16" s="1741">
        <v>4.9</v>
      </c>
      <c r="H16" s="508" t="s">
        <v>105</v>
      </c>
      <c r="I16" s="508">
        <v>4.9</v>
      </c>
      <c r="J16" s="508" t="s">
        <v>105</v>
      </c>
      <c r="K16" s="1742" t="s">
        <v>110</v>
      </c>
      <c r="L16" s="1748"/>
      <c r="M16" s="1749"/>
      <c r="N16" s="508">
        <v>1.963969583762318</v>
      </c>
      <c r="O16" s="508" t="s">
        <v>105</v>
      </c>
      <c r="P16" s="508">
        <v>1.963969583762318</v>
      </c>
      <c r="Q16" s="508" t="s">
        <v>105</v>
      </c>
      <c r="R16" s="1742" t="s">
        <v>110</v>
      </c>
      <c r="S16" s="1742">
        <v>0.42954820467715843</v>
      </c>
      <c r="T16" s="1742" t="s">
        <v>105</v>
      </c>
      <c r="U16" s="1743">
        <v>-8.776231890945546</v>
      </c>
      <c r="V16" s="1723"/>
      <c r="W16" s="1744"/>
    </row>
    <row r="17" ht="18" customHeight="1" x14ac:dyDescent="0.2">
      <c r="B17" s="1745" t="s">
        <v>1481</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1482</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1483</v>
      </c>
    </row>
    <row r="20" ht="14.1" customHeight="1" x14ac:dyDescent="0.2">
      <c r="B20" s="226" t="s">
        <v>1484</v>
      </c>
    </row>
    <row r="21" ht="14.1" customHeight="1" x14ac:dyDescent="0.2" s="1" customFormat="1">
      <c r="B21" s="226" t="s">
        <v>1485</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1486</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1487</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1488</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1489</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1490</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1491</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1492</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1493</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O1" s="1" t="s">
        <v>527</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1445</v>
      </c>
    </row>
    <row r="6" ht="14.1" customHeight="1" x14ac:dyDescent="0.2">
      <c r="B6" s="1686" t="s">
        <v>67</v>
      </c>
      <c r="C6" s="1686"/>
      <c r="D6" s="1686" t="s">
        <v>581</v>
      </c>
      <c r="E6" s="1686"/>
      <c r="F6" s="1686"/>
      <c r="G6" s="1685" t="s">
        <v>1446</v>
      </c>
      <c r="H6" s="1685"/>
      <c r="I6" s="1685"/>
      <c r="J6" s="1685"/>
      <c r="K6" s="1685"/>
      <c r="L6" s="1685"/>
      <c r="M6" s="1686" t="s">
        <v>1447</v>
      </c>
      <c r="N6" s="1686"/>
      <c r="O6" s="1686"/>
      <c r="P6" s="1686"/>
      <c r="Q6" s="1686"/>
      <c r="R6" s="1686"/>
      <c r="S6" s="1570"/>
      <c r="U6" s="1687" t="s">
        <v>1448</v>
      </c>
    </row>
    <row r="7" ht="47.25" customHeight="1" x14ac:dyDescent="0.2">
      <c r="B7" s="1688" t="s">
        <v>1449</v>
      </c>
      <c r="C7" s="1689" t="s">
        <v>1450</v>
      </c>
      <c r="D7" s="1690" t="s">
        <v>1451</v>
      </c>
      <c r="E7" s="1691" t="s">
        <v>1452</v>
      </c>
      <c r="F7" s="1692" t="s">
        <v>1453</v>
      </c>
      <c r="G7" s="1693" t="s">
        <v>1454</v>
      </c>
      <c r="H7" s="1693"/>
      <c r="I7" s="1693"/>
      <c r="J7" s="1691" t="s">
        <v>1496</v>
      </c>
      <c r="K7" s="1694" t="s">
        <v>1457</v>
      </c>
      <c r="L7" s="1694"/>
      <c r="M7" s="1762" t="s">
        <v>1497</v>
      </c>
      <c r="N7" s="1762"/>
      <c r="O7" s="1762"/>
      <c r="P7" s="1691" t="s">
        <v>1498</v>
      </c>
      <c r="Q7" s="1763" t="s">
        <v>1499</v>
      </c>
      <c r="R7" s="1763"/>
      <c r="S7" s="1574" t="s">
        <v>1500</v>
      </c>
      <c r="U7" s="1698" t="s">
        <v>1463</v>
      </c>
    </row>
    <row r="8" ht="25.5" customHeight="1" x14ac:dyDescent="0.2">
      <c r="B8" s="1699"/>
      <c r="C8" s="1764"/>
      <c r="D8" s="1701" t="s">
        <v>527</v>
      </c>
      <c r="E8" s="1702"/>
      <c r="F8" s="1703"/>
      <c r="G8" s="1704" t="s">
        <v>1464</v>
      </c>
      <c r="H8" s="1705" t="s">
        <v>1465</v>
      </c>
      <c r="I8" s="1705" t="s">
        <v>1466</v>
      </c>
      <c r="J8" s="1765"/>
      <c r="K8" s="1706" t="s">
        <v>1470</v>
      </c>
      <c r="L8" s="1706" t="s">
        <v>1471</v>
      </c>
      <c r="M8" s="1704" t="s">
        <v>1464</v>
      </c>
      <c r="N8" s="1705" t="s">
        <v>1501</v>
      </c>
      <c r="O8" s="1705" t="s">
        <v>1466</v>
      </c>
      <c r="P8" s="1765"/>
      <c r="Q8" s="1706" t="s">
        <v>1470</v>
      </c>
      <c r="R8" s="1706" t="s">
        <v>1468</v>
      </c>
      <c r="S8" s="1766"/>
      <c r="U8" s="1580"/>
    </row>
    <row r="9" ht="14.1" customHeight="1" x14ac:dyDescent="0.2">
      <c r="B9" s="1708"/>
      <c r="C9" s="1767"/>
      <c r="D9" s="1710" t="s">
        <v>1472</v>
      </c>
      <c r="E9" s="1710"/>
      <c r="F9" s="1710"/>
      <c r="G9" s="1768" t="s">
        <v>1473</v>
      </c>
      <c r="H9" s="1768"/>
      <c r="I9" s="1768"/>
      <c r="J9" s="1768"/>
      <c r="K9" s="1768"/>
      <c r="L9" s="1768"/>
      <c r="M9" s="1712" t="s">
        <v>300</v>
      </c>
      <c r="N9" s="1712"/>
      <c r="O9" s="1712"/>
      <c r="P9" s="1712"/>
      <c r="Q9" s="1712"/>
      <c r="R9" s="1712"/>
      <c r="S9" s="1713" t="s">
        <v>1474</v>
      </c>
      <c r="U9" s="1713" t="s">
        <v>300</v>
      </c>
    </row>
    <row r="10" ht="18" customHeight="1" x14ac:dyDescent="0.2">
      <c r="B10" s="1714" t="s">
        <v>1502</v>
      </c>
      <c r="C10" s="1715"/>
      <c r="D10" s="1769">
        <v>956.8802453700164</v>
      </c>
      <c r="E10" s="1770">
        <v>954.9812453700164</v>
      </c>
      <c r="F10" s="1771">
        <v>1.899</v>
      </c>
      <c r="G10" s="1772">
        <v>0.005809555640562872</v>
      </c>
      <c r="H10" s="1773">
        <v>-0.010964512796603319</v>
      </c>
      <c r="I10" s="1773">
        <v>-0.005154957156040447</v>
      </c>
      <c r="J10" s="1773">
        <v>-0.00086622250743668</v>
      </c>
      <c r="K10" s="1774">
        <v>-0.15581102879955375</v>
      </c>
      <c r="L10" s="1775">
        <v>-10.000000000000002</v>
      </c>
      <c r="M10" s="1776">
        <v>5.559049026832564</v>
      </c>
      <c r="N10" s="1773">
        <v>-10.491725695176468</v>
      </c>
      <c r="O10" s="1777">
        <v>-4.9326766683439045</v>
      </c>
      <c r="P10" s="1773">
        <v>-0.8288712054610412</v>
      </c>
      <c r="Q10" s="1774">
        <v>-148.79661032538132</v>
      </c>
      <c r="R10" s="1774">
        <v>-18.990000000000002</v>
      </c>
      <c r="S10" s="1778">
        <v>636.3432467304075</v>
      </c>
      <c r="T10" s="1723"/>
      <c r="U10" s="1778"/>
    </row>
    <row r="11" ht="18" customHeight="1" x14ac:dyDescent="0.2">
      <c r="B11" s="1725" t="s">
        <v>1379</v>
      </c>
      <c r="C11" s="1779"/>
      <c r="D11" s="1780">
        <v>914.8001193831905</v>
      </c>
      <c r="E11" s="1781">
        <v>912.9011193831905</v>
      </c>
      <c r="F11" s="1782">
        <v>1.899</v>
      </c>
      <c r="G11" s="1730">
        <v>0.003081858976910629</v>
      </c>
      <c r="H11" s="1731" t="s">
        <v>105</v>
      </c>
      <c r="I11" s="1731">
        <v>0.003081858976910629</v>
      </c>
      <c r="J11" s="1731" t="s">
        <v>105</v>
      </c>
      <c r="K11" s="1732">
        <v>-0.11750271362443915</v>
      </c>
      <c r="L11" s="1733">
        <v>-10.000000000000002</v>
      </c>
      <c r="M11" s="1783">
        <v>2.8192849600000005</v>
      </c>
      <c r="N11" s="1784" t="s">
        <v>105</v>
      </c>
      <c r="O11" s="1785">
        <v>2.8192849600000005</v>
      </c>
      <c r="P11" s="1784" t="s">
        <v>105</v>
      </c>
      <c r="Q11" s="1786">
        <v>-107.26835879831296</v>
      </c>
      <c r="R11" s="1786">
        <v>-18.990000000000002</v>
      </c>
      <c r="S11" s="1787">
        <v>452.6099374071887</v>
      </c>
      <c r="T11" s="1723"/>
      <c r="U11" s="1787"/>
    </row>
    <row r="12" ht="18" customHeight="1" x14ac:dyDescent="0.2">
      <c r="B12" s="1736" t="s">
        <v>1503</v>
      </c>
      <c r="C12" s="1788"/>
      <c r="D12" s="1789">
        <v>42.08012598682593</v>
      </c>
      <c r="E12" s="1790">
        <v>42.08012598682593</v>
      </c>
      <c r="F12" s="1791" t="s">
        <v>105</v>
      </c>
      <c r="G12" s="1741">
        <v>0.06510826673119526</v>
      </c>
      <c r="H12" s="508">
        <v>-0.2493273356277765</v>
      </c>
      <c r="I12" s="508">
        <v>-0.18421906889658127</v>
      </c>
      <c r="J12" s="508">
        <v>-0.019697450661638628</v>
      </c>
      <c r="K12" s="1742">
        <v>-0.9868851519139857</v>
      </c>
      <c r="L12" s="509" t="s">
        <v>105</v>
      </c>
      <c r="M12" s="1792">
        <v>2.739764066832563</v>
      </c>
      <c r="N12" s="1793">
        <v>-10.491725695176468</v>
      </c>
      <c r="O12" s="1794">
        <v>-7.751961628343905</v>
      </c>
      <c r="P12" s="1793">
        <v>-0.8288712054610412</v>
      </c>
      <c r="Q12" s="1793">
        <v>-41.52825152706836</v>
      </c>
      <c r="R12" s="1795" t="s">
        <v>105</v>
      </c>
      <c r="S12" s="1796">
        <v>183.73330932321883</v>
      </c>
      <c r="T12" s="1723"/>
      <c r="U12" s="1796"/>
    </row>
    <row r="13" ht="18" customHeight="1" x14ac:dyDescent="0.2">
      <c r="B13" s="1745" t="s">
        <v>1504</v>
      </c>
      <c r="C13" s="1788"/>
      <c r="D13" s="1789">
        <v>0.8012954670620045</v>
      </c>
      <c r="E13" s="1746"/>
      <c r="F13" s="1747"/>
      <c r="G13" s="1741">
        <v>0.22494528346293385</v>
      </c>
      <c r="H13" s="508">
        <v>-7.582295000426581</v>
      </c>
      <c r="I13" s="508">
        <v>-7.357349716963647</v>
      </c>
      <c r="J13" s="508">
        <v>-1.0344139453329804</v>
      </c>
      <c r="K13" s="1748"/>
      <c r="L13" s="1749"/>
      <c r="M13" s="1792">
        <v>0.18024763597582658</v>
      </c>
      <c r="N13" s="1793">
        <v>-6.075658613768718</v>
      </c>
      <c r="O13" s="1794">
        <v>-5.895410977792892</v>
      </c>
      <c r="P13" s="1793">
        <v>-0.8288712054610412</v>
      </c>
      <c r="Q13" s="1797">
        <v>-1.7874911481705062</v>
      </c>
      <c r="R13" s="1797" t="s">
        <v>105</v>
      </c>
      <c r="S13" s="1796">
        <v>31.209835548559116</v>
      </c>
      <c r="T13" s="1723"/>
      <c r="U13" s="1796"/>
    </row>
    <row r="14" ht="18" customHeight="1" x14ac:dyDescent="0.2">
      <c r="B14" s="1745" t="s">
        <v>1505</v>
      </c>
      <c r="C14" s="1788"/>
      <c r="D14" s="1789">
        <v>41.078490414438</v>
      </c>
      <c r="E14" s="1746"/>
      <c r="F14" s="1747"/>
      <c r="G14" s="1741">
        <v>0.06143037093628542</v>
      </c>
      <c r="H14" s="508">
        <v>-0.10750314913849948</v>
      </c>
      <c r="I14" s="508">
        <v>-0.04607277820221407</v>
      </c>
      <c r="J14" s="508" t="s">
        <v>105</v>
      </c>
      <c r="K14" s="1748"/>
      <c r="L14" s="1749"/>
      <c r="M14" s="1792">
        <v>2.5234669036615713</v>
      </c>
      <c r="N14" s="1793">
        <v>-4.41606708140775</v>
      </c>
      <c r="O14" s="1794">
        <v>-1.8926001777461785</v>
      </c>
      <c r="P14" s="1793" t="s">
        <v>105</v>
      </c>
      <c r="Q14" s="1797">
        <v>-39.75185279894492</v>
      </c>
      <c r="R14" s="1797" t="s">
        <v>105</v>
      </c>
      <c r="S14" s="1796">
        <v>152.69632758121458</v>
      </c>
      <c r="T14" s="1723"/>
      <c r="U14" s="1796"/>
    </row>
    <row r="15" ht="18" customHeight="1" x14ac:dyDescent="0.2">
      <c r="B15" s="1745" t="s">
        <v>1506</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1507</v>
      </c>
      <c r="C16" s="1788"/>
      <c r="D16" s="1789">
        <v>0.20034010532591756</v>
      </c>
      <c r="E16" s="1746"/>
      <c r="F16" s="1747"/>
      <c r="G16" s="1741">
        <v>0.1799416404245128</v>
      </c>
      <c r="H16" s="508" t="s">
        <v>105</v>
      </c>
      <c r="I16" s="508">
        <v>0.1799416404245128</v>
      </c>
      <c r="J16" s="508" t="s">
        <v>105</v>
      </c>
      <c r="K16" s="1748"/>
      <c r="L16" s="1749"/>
      <c r="M16" s="1792">
        <v>0.03604952719516528</v>
      </c>
      <c r="N16" s="1793" t="s">
        <v>105</v>
      </c>
      <c r="O16" s="1794">
        <v>0.03604952719516528</v>
      </c>
      <c r="P16" s="1793" t="s">
        <v>105</v>
      </c>
      <c r="Q16" s="1797">
        <v>0.011092420047065989</v>
      </c>
      <c r="R16" s="1797" t="s">
        <v>105</v>
      </c>
      <c r="S16" s="1796">
        <v>-0.17285380655486368</v>
      </c>
      <c r="T16" s="1723"/>
      <c r="U16" s="1796"/>
    </row>
    <row r="17" ht="18" customHeight="1" x14ac:dyDescent="0.2">
      <c r="B17" s="1745" t="s">
        <v>1508</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1509</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1510</v>
      </c>
      <c r="C19" s="1799"/>
      <c r="D19" s="1799"/>
      <c r="E19" s="1799"/>
      <c r="F19" s="1799"/>
      <c r="G19" s="1799"/>
      <c r="H19" s="1799"/>
      <c r="I19" s="1799"/>
      <c r="J19" s="1799"/>
      <c r="K19" s="1799"/>
      <c r="L19" s="1799"/>
      <c r="M19" s="1799"/>
      <c r="N19" s="1799"/>
    </row>
    <row r="20" ht="14.1" customHeight="1" x14ac:dyDescent="0.2">
      <c r="B20" s="226" t="s">
        <v>1511</v>
      </c>
      <c r="C20" s="1799"/>
      <c r="D20" s="1799"/>
      <c r="E20" s="1799"/>
      <c r="F20" s="1799"/>
      <c r="G20" s="1799"/>
      <c r="H20" s="1799"/>
      <c r="I20" s="1799"/>
      <c r="J20" s="1799"/>
      <c r="K20" s="1799"/>
      <c r="L20" s="1799"/>
      <c r="M20" s="1799"/>
      <c r="N20" s="1799"/>
    </row>
    <row r="21" ht="14.1" customHeight="1" x14ac:dyDescent="0.2">
      <c r="B21" s="226" t="s">
        <v>1512</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1486</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1513</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1514</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1515</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1516</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1517</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1518</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1519</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1520</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1521</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1522</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1445</v>
      </c>
    </row>
    <row r="6" ht="14.1" customHeight="1" x14ac:dyDescent="0.2">
      <c r="B6" s="1805" t="s">
        <v>67</v>
      </c>
      <c r="C6" s="1805"/>
      <c r="D6" s="1686" t="s">
        <v>581</v>
      </c>
      <c r="E6" s="1686"/>
      <c r="F6" s="1686"/>
      <c r="G6" s="1685" t="s">
        <v>1446</v>
      </c>
      <c r="H6" s="1685"/>
      <c r="I6" s="1685"/>
      <c r="J6" s="1685"/>
      <c r="K6" s="1685"/>
      <c r="L6" s="1685"/>
      <c r="M6" s="1686" t="s">
        <v>1447</v>
      </c>
      <c r="N6" s="1686"/>
      <c r="O6" s="1686"/>
      <c r="P6" s="1686"/>
      <c r="Q6" s="1686"/>
      <c r="R6" s="1686"/>
      <c r="S6" s="1570"/>
      <c r="U6" s="1687" t="s">
        <v>1448</v>
      </c>
    </row>
    <row r="7" ht="48" customHeight="1" x14ac:dyDescent="0.2">
      <c r="B7" s="1690" t="s">
        <v>1449</v>
      </c>
      <c r="C7" s="1689" t="s">
        <v>1450</v>
      </c>
      <c r="D7" s="1690" t="s">
        <v>1451</v>
      </c>
      <c r="E7" s="1691" t="s">
        <v>1452</v>
      </c>
      <c r="F7" s="1692" t="s">
        <v>1453</v>
      </c>
      <c r="G7" s="1693" t="s">
        <v>1454</v>
      </c>
      <c r="H7" s="1693"/>
      <c r="I7" s="1693"/>
      <c r="J7" s="1691" t="s">
        <v>1496</v>
      </c>
      <c r="K7" s="1694" t="s">
        <v>1457</v>
      </c>
      <c r="L7" s="1694"/>
      <c r="M7" s="1762" t="s">
        <v>1525</v>
      </c>
      <c r="N7" s="1762"/>
      <c r="O7" s="1762"/>
      <c r="P7" s="1691" t="s">
        <v>1526</v>
      </c>
      <c r="Q7" s="1763" t="s">
        <v>1527</v>
      </c>
      <c r="R7" s="1763"/>
      <c r="S7" s="1574" t="s">
        <v>1528</v>
      </c>
      <c r="U7" s="1698" t="s">
        <v>1463</v>
      </c>
    </row>
    <row r="8" ht="24" customHeight="1" x14ac:dyDescent="0.2">
      <c r="B8" s="1806"/>
      <c r="C8" s="1764"/>
      <c r="D8" s="1701" t="s">
        <v>527</v>
      </c>
      <c r="E8" s="1702"/>
      <c r="F8" s="1703"/>
      <c r="G8" s="1704" t="s">
        <v>1464</v>
      </c>
      <c r="H8" s="1705" t="s">
        <v>1465</v>
      </c>
      <c r="I8" s="1705" t="s">
        <v>1466</v>
      </c>
      <c r="J8" s="1765"/>
      <c r="K8" s="1706" t="s">
        <v>1470</v>
      </c>
      <c r="L8" s="1706" t="s">
        <v>1529</v>
      </c>
      <c r="M8" s="1704" t="s">
        <v>1464</v>
      </c>
      <c r="N8" s="1705" t="s">
        <v>1530</v>
      </c>
      <c r="O8" s="1705" t="s">
        <v>1466</v>
      </c>
      <c r="P8" s="1765"/>
      <c r="Q8" s="1706" t="s">
        <v>1470</v>
      </c>
      <c r="R8" s="1706" t="s">
        <v>1468</v>
      </c>
      <c r="S8" s="1766"/>
      <c r="U8" s="1580"/>
    </row>
    <row r="9" ht="14.1" customHeight="1" x14ac:dyDescent="0.2">
      <c r="B9" s="1807"/>
      <c r="C9" s="1764"/>
      <c r="D9" s="1710" t="s">
        <v>1472</v>
      </c>
      <c r="E9" s="1710"/>
      <c r="F9" s="1710"/>
      <c r="G9" s="1768" t="s">
        <v>1473</v>
      </c>
      <c r="H9" s="1768"/>
      <c r="I9" s="1768"/>
      <c r="J9" s="1768"/>
      <c r="K9" s="1768"/>
      <c r="L9" s="1768"/>
      <c r="M9" s="1712" t="s">
        <v>300</v>
      </c>
      <c r="N9" s="1712"/>
      <c r="O9" s="1712"/>
      <c r="P9" s="1712"/>
      <c r="Q9" s="1712"/>
      <c r="R9" s="1712"/>
      <c r="S9" s="1713" t="s">
        <v>1474</v>
      </c>
      <c r="U9" s="1713" t="s">
        <v>300</v>
      </c>
    </row>
    <row r="10" ht="18" customHeight="1" x14ac:dyDescent="0.2">
      <c r="B10" s="1714" t="s">
        <v>1531</v>
      </c>
      <c r="C10" s="1715"/>
      <c r="D10" s="1769">
        <v>733.3897259644805</v>
      </c>
      <c r="E10" s="1770">
        <v>732.3687259644805</v>
      </c>
      <c r="F10" s="1771">
        <v>1.021</v>
      </c>
      <c r="G10" s="1772">
        <v>0.011440748564673907</v>
      </c>
      <c r="H10" s="1773">
        <v>-0.03060415182885661</v>
      </c>
      <c r="I10" s="1773">
        <v>-0.019163403264182706</v>
      </c>
      <c r="J10" s="1773">
        <v>-0.0033905760175641686</v>
      </c>
      <c r="K10" s="1774">
        <v>0.08894549277533752</v>
      </c>
      <c r="L10" s="1775">
        <v>-1.5205680705190991</v>
      </c>
      <c r="M10" s="1776">
        <v>8.39052745467472</v>
      </c>
      <c r="N10" s="1773">
        <v>-22.444770523140505</v>
      </c>
      <c r="O10" s="1777">
        <v>-14.054243068465786</v>
      </c>
      <c r="P10" s="1773">
        <v>-2.486613616383125</v>
      </c>
      <c r="Q10" s="1774">
        <v>65.14089722415684</v>
      </c>
      <c r="R10" s="1774">
        <v>-1.5525</v>
      </c>
      <c r="S10" s="1778">
        <v>-172.50764864414475</v>
      </c>
      <c r="T10" s="1723"/>
      <c r="U10" s="1778"/>
    </row>
    <row r="11" ht="18" customHeight="1" x14ac:dyDescent="0.2">
      <c r="B11" s="1808" t="s">
        <v>1382</v>
      </c>
      <c r="C11" s="1726"/>
      <c r="D11" s="1727">
        <v>703.3878330886529</v>
      </c>
      <c r="E11" s="1728">
        <v>702.3668330886529</v>
      </c>
      <c r="F11" s="1729">
        <v>1.021</v>
      </c>
      <c r="G11" s="1730" t="s">
        <v>105</v>
      </c>
      <c r="H11" s="1731" t="s">
        <v>105</v>
      </c>
      <c r="I11" s="1731" t="s">
        <v>105</v>
      </c>
      <c r="J11" s="1731" t="s">
        <v>105</v>
      </c>
      <c r="K11" s="1732">
        <v>0.04611877725064899</v>
      </c>
      <c r="L11" s="1733">
        <v>-1.5205680705190991</v>
      </c>
      <c r="M11" s="1731" t="s">
        <v>105</v>
      </c>
      <c r="N11" s="1731" t="s">
        <v>105</v>
      </c>
      <c r="O11" s="1731" t="s">
        <v>105</v>
      </c>
      <c r="P11" s="1731" t="s">
        <v>105</v>
      </c>
      <c r="Q11" s="1732">
        <v>32.39229952345934</v>
      </c>
      <c r="R11" s="1732">
        <v>-1.5525</v>
      </c>
      <c r="S11" s="1734">
        <v>-113.07926491936121</v>
      </c>
      <c r="T11" s="1723"/>
      <c r="U11" s="1735"/>
    </row>
    <row r="12" ht="18" customHeight="1" x14ac:dyDescent="0.2">
      <c r="B12" s="1736" t="s">
        <v>1532</v>
      </c>
      <c r="C12" s="1737"/>
      <c r="D12" s="1738">
        <v>30.00189287582755</v>
      </c>
      <c r="E12" s="1739">
        <v>30.00189287582755</v>
      </c>
      <c r="F12" s="1740" t="s">
        <v>105</v>
      </c>
      <c r="G12" s="1741">
        <v>0.2796666026840909</v>
      </c>
      <c r="H12" s="508">
        <v>-0.7481118146790064</v>
      </c>
      <c r="I12" s="508">
        <v>-0.4684452119949156</v>
      </c>
      <c r="J12" s="508">
        <v>-0.08288189104183434</v>
      </c>
      <c r="K12" s="1742">
        <v>1.091551051003284</v>
      </c>
      <c r="L12" s="509" t="s">
        <v>105</v>
      </c>
      <c r="M12" s="508">
        <v>8.39052745467472</v>
      </c>
      <c r="N12" s="508">
        <v>-22.444770523140505</v>
      </c>
      <c r="O12" s="508">
        <v>-14.054243068465786</v>
      </c>
      <c r="P12" s="508">
        <v>-2.486613616383125</v>
      </c>
      <c r="Q12" s="1742">
        <v>32.7485977006975</v>
      </c>
      <c r="R12" s="1742" t="s">
        <v>105</v>
      </c>
      <c r="S12" s="1743">
        <v>-59.428383724783565</v>
      </c>
      <c r="T12" s="1723"/>
      <c r="U12" s="1744"/>
    </row>
    <row r="13" ht="18" customHeight="1" x14ac:dyDescent="0.2">
      <c r="B13" s="1809" t="s">
        <v>1533</v>
      </c>
      <c r="C13" s="1737"/>
      <c r="D13" s="1810">
        <v>2.4038864011860137</v>
      </c>
      <c r="E13" s="1746"/>
      <c r="F13" s="1747"/>
      <c r="G13" s="1811">
        <v>0.3936542460601339</v>
      </c>
      <c r="H13" s="1812">
        <v>-7.582295000426585</v>
      </c>
      <c r="I13" s="1812">
        <v>-7.1886407543664514</v>
      </c>
      <c r="J13" s="1812">
        <v>-1.0344139453329808</v>
      </c>
      <c r="K13" s="1748"/>
      <c r="L13" s="1749"/>
      <c r="M13" s="1812">
        <v>0.9463000888730888</v>
      </c>
      <c r="N13" s="1812">
        <v>-18.226975841306167</v>
      </c>
      <c r="O13" s="1812">
        <v>-17.28067575243308</v>
      </c>
      <c r="P13" s="1812">
        <v>-2.486613616383125</v>
      </c>
      <c r="Q13" s="1813">
        <v>-1.7942330451838202</v>
      </c>
      <c r="R13" s="1813" t="s">
        <v>105</v>
      </c>
      <c r="S13" s="1814">
        <v>79.05891551800727</v>
      </c>
      <c r="T13" s="1723"/>
      <c r="U13" s="1815"/>
    </row>
    <row r="14" ht="18" customHeight="1" x14ac:dyDescent="0.2">
      <c r="B14" s="1745" t="s">
        <v>1534</v>
      </c>
      <c r="C14" s="1737"/>
      <c r="D14" s="1810">
        <v>25.994830952342536</v>
      </c>
      <c r="E14" s="1746"/>
      <c r="F14" s="1747"/>
      <c r="G14" s="1811">
        <v>0.2839464779264101</v>
      </c>
      <c r="H14" s="1812">
        <v>-0.1622551302436629</v>
      </c>
      <c r="I14" s="1812">
        <v>0.12169134768274718</v>
      </c>
      <c r="J14" s="1812" t="s">
        <v>105</v>
      </c>
      <c r="K14" s="1748"/>
      <c r="L14" s="1749"/>
      <c r="M14" s="1812">
        <v>7.381140693210091</v>
      </c>
      <c r="N14" s="1812">
        <v>-4.217794681834338</v>
      </c>
      <c r="O14" s="1812">
        <v>3.1633460113757534</v>
      </c>
      <c r="P14" s="1812" t="s">
        <v>105</v>
      </c>
      <c r="Q14" s="1813">
        <v>33.26166687791959</v>
      </c>
      <c r="R14" s="1813" t="s">
        <v>105</v>
      </c>
      <c r="S14" s="1814">
        <v>-133.55838059409504</v>
      </c>
      <c r="T14" s="1723"/>
      <c r="U14" s="1815"/>
    </row>
    <row r="15" ht="18" customHeight="1" x14ac:dyDescent="0.2">
      <c r="B15" s="1745" t="s">
        <v>1535</v>
      </c>
      <c r="C15" s="1737"/>
      <c r="D15" s="1810">
        <v>0.20040505956758345</v>
      </c>
      <c r="E15" s="1746"/>
      <c r="F15" s="1747"/>
      <c r="G15" s="1811" t="s">
        <v>105</v>
      </c>
      <c r="H15" s="1812" t="s">
        <v>105</v>
      </c>
      <c r="I15" s="1812" t="s">
        <v>105</v>
      </c>
      <c r="J15" s="1812" t="s">
        <v>105</v>
      </c>
      <c r="K15" s="1748"/>
      <c r="L15" s="1749"/>
      <c r="M15" s="1812" t="s">
        <v>105</v>
      </c>
      <c r="N15" s="1812" t="s">
        <v>105</v>
      </c>
      <c r="O15" s="1812" t="s">
        <v>105</v>
      </c>
      <c r="P15" s="1812" t="s">
        <v>105</v>
      </c>
      <c r="Q15" s="1813">
        <v>-0.06653447977643756</v>
      </c>
      <c r="R15" s="1813" t="s">
        <v>105</v>
      </c>
      <c r="S15" s="1814">
        <v>0.24395975918029322</v>
      </c>
      <c r="T15" s="1723"/>
      <c r="U15" s="1815"/>
    </row>
    <row r="16" ht="18" customHeight="1" x14ac:dyDescent="0.2">
      <c r="B16" s="1745" t="s">
        <v>1536</v>
      </c>
      <c r="C16" s="1737"/>
      <c r="D16" s="1810">
        <v>1.4027704627314186</v>
      </c>
      <c r="E16" s="1746"/>
      <c r="F16" s="1747"/>
      <c r="G16" s="1811">
        <v>0.044972912010635996</v>
      </c>
      <c r="H16" s="1812" t="s">
        <v>105</v>
      </c>
      <c r="I16" s="1812">
        <v>0.044972912010635996</v>
      </c>
      <c r="J16" s="1812" t="s">
        <v>105</v>
      </c>
      <c r="K16" s="1748"/>
      <c r="L16" s="1749"/>
      <c r="M16" s="1812">
        <v>0.06308667259153923</v>
      </c>
      <c r="N16" s="1812" t="s">
        <v>105</v>
      </c>
      <c r="O16" s="1812">
        <v>0.06308667259153923</v>
      </c>
      <c r="P16" s="1812" t="s">
        <v>105</v>
      </c>
      <c r="Q16" s="1813">
        <v>1.3476983477381703</v>
      </c>
      <c r="R16" s="1813" t="s">
        <v>105</v>
      </c>
      <c r="S16" s="1814">
        <v>-5.172878407876072</v>
      </c>
      <c r="T16" s="1723"/>
      <c r="U16" s="1815"/>
    </row>
    <row r="17" ht="18" customHeight="1" x14ac:dyDescent="0.2">
      <c r="B17" s="1745" t="s">
        <v>1537</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1509</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1538</v>
      </c>
      <c r="C19" s="226"/>
      <c r="D19" s="226"/>
      <c r="E19" s="226"/>
      <c r="F19" s="226"/>
      <c r="G19" s="226"/>
      <c r="H19" s="226"/>
      <c r="I19" s="226"/>
      <c r="J19" s="226"/>
      <c r="K19" s="226"/>
      <c r="L19" s="226"/>
      <c r="M19" s="226"/>
      <c r="N19" s="226"/>
      <c r="O19" s="226"/>
      <c r="P19" s="226"/>
      <c r="Q19" s="226"/>
      <c r="R19" s="239"/>
      <c r="S19" s="239"/>
    </row>
    <row r="20" ht="14.1" customHeight="1" x14ac:dyDescent="0.2">
      <c r="B20" s="226" t="s">
        <v>1539</v>
      </c>
      <c r="C20" s="226"/>
      <c r="D20" s="226"/>
      <c r="E20" s="226"/>
      <c r="F20" s="226"/>
      <c r="G20" s="226"/>
      <c r="H20" s="226"/>
      <c r="I20" s="226"/>
      <c r="J20" s="226"/>
      <c r="K20" s="226"/>
      <c r="L20" s="226"/>
      <c r="M20" s="226"/>
      <c r="N20" s="226"/>
      <c r="O20" s="226"/>
      <c r="P20" s="226"/>
      <c r="Q20" s="226"/>
      <c r="R20" s="239"/>
      <c r="S20" s="239"/>
    </row>
    <row r="21" ht="14.1" customHeight="1" x14ac:dyDescent="0.2">
      <c r="B21" s="226" t="s">
        <v>1540</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1541</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1542</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1543</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1544</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1516</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1545</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1546</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1520</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1493</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4" t="s">
        <v>62</v>
      </c>
    </row>
    <row r="2" ht="18.95" customHeight="1" x14ac:dyDescent="0.25">
      <c r="B2" s="3" t="s">
        <v>1548</v>
      </c>
      <c r="S2" s="4" t="s">
        <v>64</v>
      </c>
    </row>
    <row r="3" ht="18.95" customHeight="1" x14ac:dyDescent="0.25">
      <c r="B3" s="3" t="s">
        <v>63</v>
      </c>
      <c r="S3" s="4" t="s">
        <v>65</v>
      </c>
    </row>
    <row r="4" hidden="1" ht="14.1" customHeight="1" x14ac:dyDescent="0.25">
      <c r="B4" s="3"/>
      <c r="S4" s="4"/>
    </row>
    <row r="5" ht="24.75" customHeight="1" x14ac:dyDescent="0.25">
      <c r="B5" s="6" t="s">
        <v>66</v>
      </c>
      <c r="U5" s="1684" t="s">
        <v>1445</v>
      </c>
    </row>
    <row r="6" ht="14.1" customHeight="1" x14ac:dyDescent="0.2">
      <c r="B6" s="1805" t="s">
        <v>67</v>
      </c>
      <c r="C6" s="1805"/>
      <c r="D6" s="1805" t="s">
        <v>581</v>
      </c>
      <c r="E6" s="1805"/>
      <c r="F6" s="1805"/>
      <c r="G6" s="1685" t="s">
        <v>1446</v>
      </c>
      <c r="H6" s="1685"/>
      <c r="I6" s="1685"/>
      <c r="J6" s="1685"/>
      <c r="K6" s="1685"/>
      <c r="L6" s="1685"/>
      <c r="M6" s="1685" t="s">
        <v>1447</v>
      </c>
      <c r="N6" s="1685"/>
      <c r="O6" s="1685"/>
      <c r="P6" s="1685"/>
      <c r="Q6" s="1685"/>
      <c r="R6" s="1685"/>
      <c r="S6" s="1821"/>
      <c r="U6" s="1687" t="s">
        <v>1448</v>
      </c>
    </row>
    <row r="7" ht="48" customHeight="1" x14ac:dyDescent="0.2">
      <c r="B7" s="1822"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1550</v>
      </c>
      <c r="R7" s="1763"/>
      <c r="S7" s="1574" t="s">
        <v>1551</v>
      </c>
      <c r="U7" s="1698" t="s">
        <v>1463</v>
      </c>
    </row>
    <row r="8" ht="34.35" customHeight="1" x14ac:dyDescent="0.2">
      <c r="B8" s="1825"/>
      <c r="C8" s="1826"/>
      <c r="D8" s="1701" t="s">
        <v>527</v>
      </c>
      <c r="E8" s="1702"/>
      <c r="F8" s="1703"/>
      <c r="G8" s="1704" t="s">
        <v>1464</v>
      </c>
      <c r="H8" s="1705" t="s">
        <v>1465</v>
      </c>
      <c r="I8" s="1705" t="s">
        <v>1466</v>
      </c>
      <c r="J8" s="1827"/>
      <c r="K8" s="1691" t="s">
        <v>1552</v>
      </c>
      <c r="L8" s="1691" t="s">
        <v>1468</v>
      </c>
      <c r="M8" s="1704" t="s">
        <v>1464</v>
      </c>
      <c r="N8" s="1705" t="s">
        <v>1530</v>
      </c>
      <c r="O8" s="1705" t="s">
        <v>1466</v>
      </c>
      <c r="P8" s="1827"/>
      <c r="Q8" s="1705" t="s">
        <v>1470</v>
      </c>
      <c r="R8" s="1705" t="s">
        <v>1468</v>
      </c>
      <c r="S8" s="1828"/>
      <c r="U8" s="1580"/>
    </row>
    <row r="9" ht="14.1" customHeight="1" x14ac:dyDescent="0.2">
      <c r="B9" s="1829"/>
      <c r="C9" s="1830"/>
      <c r="D9" s="1710" t="s">
        <v>1472</v>
      </c>
      <c r="E9" s="1710"/>
      <c r="F9" s="1710"/>
      <c r="G9" s="1712" t="s">
        <v>1473</v>
      </c>
      <c r="H9" s="1712"/>
      <c r="I9" s="1712"/>
      <c r="J9" s="1712"/>
      <c r="K9" s="1712"/>
      <c r="L9" s="1712"/>
      <c r="M9" s="1712" t="s">
        <v>300</v>
      </c>
      <c r="N9" s="1712"/>
      <c r="O9" s="1712"/>
      <c r="P9" s="1712"/>
      <c r="Q9" s="1712"/>
      <c r="R9" s="1712"/>
      <c r="S9" s="1713" t="s">
        <v>1474</v>
      </c>
      <c r="U9" s="1713" t="s">
        <v>300</v>
      </c>
    </row>
    <row r="10" ht="18" customHeight="1" x14ac:dyDescent="0.2">
      <c r="B10" s="1831" t="s">
        <v>1553</v>
      </c>
      <c r="C10" s="1715"/>
      <c r="D10" s="1769">
        <v>54.84673711656327</v>
      </c>
      <c r="E10" s="1770">
        <v>54.84673711656327</v>
      </c>
      <c r="F10" s="1771" t="s">
        <v>105</v>
      </c>
      <c r="G10" s="1832" t="s">
        <v>105</v>
      </c>
      <c r="H10" s="1833">
        <v>-0.056513866304099686</v>
      </c>
      <c r="I10" s="1832">
        <v>-0.056513866304099686</v>
      </c>
      <c r="J10" s="1833">
        <v>-0.0073404050074153595</v>
      </c>
      <c r="K10" s="1833">
        <v>0.010598261224829788</v>
      </c>
      <c r="L10" s="1834" t="s">
        <v>105</v>
      </c>
      <c r="M10" s="1835" t="s">
        <v>105</v>
      </c>
      <c r="N10" s="1833">
        <v>-3.0996011686215583</v>
      </c>
      <c r="O10" s="1832">
        <v>-3.0996011686215583</v>
      </c>
      <c r="P10" s="1833">
        <v>-0.4025972637708149</v>
      </c>
      <c r="Q10" s="1836">
        <v>0.5812800472909052</v>
      </c>
      <c r="R10" s="1836" t="s">
        <v>105</v>
      </c>
      <c r="S10" s="1778">
        <v>10.710034078706357</v>
      </c>
      <c r="T10" s="1723"/>
      <c r="U10" s="1837"/>
    </row>
    <row r="11" ht="18" customHeight="1" x14ac:dyDescent="0.2">
      <c r="B11" s="1838" t="s">
        <v>1385</v>
      </c>
      <c r="C11" s="1726"/>
      <c r="D11" s="1839">
        <v>53.444161516556846</v>
      </c>
      <c r="E11" s="1781">
        <v>53.444161516556846</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1554</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1555</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1556</v>
      </c>
      <c r="C14" s="1726"/>
      <c r="D14" s="1789">
        <v>53.444161516556846</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1557</v>
      </c>
      <c r="C15" s="1737"/>
      <c r="D15" s="1789">
        <v>1.4025756000064207</v>
      </c>
      <c r="E15" s="1790">
        <v>1.4025756000064207</v>
      </c>
      <c r="F15" s="1791" t="s">
        <v>105</v>
      </c>
      <c r="G15" s="1795" t="s">
        <v>105</v>
      </c>
      <c r="H15" s="1793">
        <v>-2.2099351853884874</v>
      </c>
      <c r="I15" s="1795">
        <v>-2.2099351853884874</v>
      </c>
      <c r="J15" s="1793">
        <v>-0.2870413999566026</v>
      </c>
      <c r="K15" s="1793">
        <v>0.4144375870279251</v>
      </c>
      <c r="L15" s="1797" t="s">
        <v>105</v>
      </c>
      <c r="M15" s="1849" t="s">
        <v>105</v>
      </c>
      <c r="N15" s="1793">
        <v>-3.0996011686215583</v>
      </c>
      <c r="O15" s="1795">
        <v>-3.0996011686215583</v>
      </c>
      <c r="P15" s="1793">
        <v>-0.4025972637708149</v>
      </c>
      <c r="Q15" s="1792">
        <v>0.5812800472909052</v>
      </c>
      <c r="R15" s="1792" t="s">
        <v>105</v>
      </c>
      <c r="S15" s="1796">
        <v>10.710034078706357</v>
      </c>
      <c r="T15" s="1723"/>
      <c r="U15" s="1796"/>
    </row>
    <row r="16" ht="18" customHeight="1" x14ac:dyDescent="0.2">
      <c r="B16" s="1745" t="s">
        <v>1558</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1559</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1560</v>
      </c>
      <c r="C18" s="1737"/>
      <c r="D18" s="1789">
        <v>1.4025756000064207</v>
      </c>
      <c r="E18" s="1746"/>
      <c r="F18" s="1747"/>
      <c r="G18" s="1795" t="s">
        <v>105</v>
      </c>
      <c r="H18" s="1793">
        <v>-2.2099351853884874</v>
      </c>
      <c r="I18" s="1795">
        <v>-2.2099351853884874</v>
      </c>
      <c r="J18" s="1793">
        <v>-0.2870413999566026</v>
      </c>
      <c r="K18" s="1846"/>
      <c r="L18" s="1748"/>
      <c r="M18" s="1849" t="s">
        <v>105</v>
      </c>
      <c r="N18" s="1793">
        <v>-3.0996011686215583</v>
      </c>
      <c r="O18" s="1795">
        <v>-3.0996011686215583</v>
      </c>
      <c r="P18" s="1793">
        <v>-0.4025972637708149</v>
      </c>
      <c r="Q18" s="1792">
        <v>0.5812800472909052</v>
      </c>
      <c r="R18" s="1792" t="s">
        <v>105</v>
      </c>
      <c r="S18" s="1796">
        <v>10.710034078706357</v>
      </c>
      <c r="T18" s="1723"/>
      <c r="U18" s="1796"/>
    </row>
    <row r="19" ht="18" customHeight="1" x14ac:dyDescent="0.2">
      <c r="B19" s="1850" t="s">
        <v>1561</v>
      </c>
      <c r="C19" s="1737"/>
      <c r="D19" s="1789">
        <v>0.40061525641016926</v>
      </c>
      <c r="E19" s="1746"/>
      <c r="F19" s="1747"/>
      <c r="G19" s="1795" t="s">
        <v>105</v>
      </c>
      <c r="H19" s="1793">
        <v>-7.579627703746482</v>
      </c>
      <c r="I19" s="1795">
        <v>-7.579627703746482</v>
      </c>
      <c r="J19" s="1793">
        <v>-1.004947408589493</v>
      </c>
      <c r="K19" s="1846"/>
      <c r="L19" s="1748"/>
      <c r="M19" s="1843" t="s">
        <v>105</v>
      </c>
      <c r="N19" s="1841">
        <v>-3.036514496030019</v>
      </c>
      <c r="O19" s="1840">
        <v>-3.036514496030019</v>
      </c>
      <c r="P19" s="1841">
        <v>-0.4025972637708149</v>
      </c>
      <c r="Q19" s="1844">
        <v>-0.27377321805868027</v>
      </c>
      <c r="R19" s="1844" t="s">
        <v>105</v>
      </c>
      <c r="S19" s="1796">
        <v>13.613911585486125</v>
      </c>
      <c r="T19" s="1723"/>
      <c r="U19" s="1845"/>
    </row>
    <row r="20" ht="18" customHeight="1" x14ac:dyDescent="0.2">
      <c r="B20" s="1850" t="s">
        <v>1562</v>
      </c>
      <c r="C20" s="1737"/>
      <c r="D20" s="1789">
        <v>0.3006075893513752</v>
      </c>
      <c r="E20" s="1746"/>
      <c r="F20" s="1747"/>
      <c r="G20" s="1795" t="s">
        <v>105</v>
      </c>
      <c r="H20" s="1793" t="s">
        <v>105</v>
      </c>
      <c r="I20" s="1795" t="s">
        <v>105</v>
      </c>
      <c r="J20" s="1793" t="s">
        <v>105</v>
      </c>
      <c r="K20" s="1846"/>
      <c r="L20" s="1748"/>
      <c r="M20" s="1843" t="s">
        <v>105</v>
      </c>
      <c r="N20" s="1841" t="s">
        <v>105</v>
      </c>
      <c r="O20" s="1840" t="s">
        <v>105</v>
      </c>
      <c r="P20" s="1841" t="s">
        <v>105</v>
      </c>
      <c r="Q20" s="1844">
        <v>0.3339750317693772</v>
      </c>
      <c r="R20" s="1844" t="s">
        <v>105</v>
      </c>
      <c r="S20" s="1796">
        <v>-1.2245751164878278</v>
      </c>
      <c r="T20" s="1723"/>
      <c r="U20" s="1845"/>
    </row>
    <row r="21" ht="18" customHeight="1" x14ac:dyDescent="0.2">
      <c r="B21" s="1850" t="s">
        <v>1563</v>
      </c>
      <c r="C21" s="1737"/>
      <c r="D21" s="1789">
        <v>0.40074516489350104</v>
      </c>
      <c r="E21" s="1746"/>
      <c r="F21" s="1747"/>
      <c r="G21" s="1795" t="s">
        <v>105</v>
      </c>
      <c r="H21" s="1793">
        <v>-0.15742341547228564</v>
      </c>
      <c r="I21" s="1795">
        <v>-0.15742341547228564</v>
      </c>
      <c r="J21" s="1793" t="s">
        <v>105</v>
      </c>
      <c r="K21" s="1846"/>
      <c r="L21" s="1748"/>
      <c r="M21" s="1843" t="s">
        <v>105</v>
      </c>
      <c r="N21" s="1841">
        <v>-0.06308667259153923</v>
      </c>
      <c r="O21" s="1840">
        <v>-0.06308667259153923</v>
      </c>
      <c r="P21" s="1841" t="s">
        <v>105</v>
      </c>
      <c r="Q21" s="1844">
        <v>0.1538259416696332</v>
      </c>
      <c r="R21" s="1844" t="s">
        <v>105</v>
      </c>
      <c r="S21" s="1796">
        <v>-0.33271065328637484</v>
      </c>
      <c r="T21" s="1723"/>
      <c r="U21" s="1845"/>
    </row>
    <row r="22" ht="18" customHeight="1" x14ac:dyDescent="0.2">
      <c r="B22" s="1850" t="s">
        <v>1564</v>
      </c>
      <c r="C22" s="1737"/>
      <c r="D22" s="1789">
        <v>0.3006075893513752</v>
      </c>
      <c r="E22" s="1746"/>
      <c r="F22" s="1747"/>
      <c r="G22" s="1795" t="s">
        <v>105</v>
      </c>
      <c r="H22" s="1793" t="s">
        <v>105</v>
      </c>
      <c r="I22" s="1795" t="s">
        <v>105</v>
      </c>
      <c r="J22" s="1793" t="s">
        <v>105</v>
      </c>
      <c r="K22" s="1846"/>
      <c r="L22" s="1748"/>
      <c r="M22" s="1843" t="s">
        <v>105</v>
      </c>
      <c r="N22" s="1841" t="s">
        <v>105</v>
      </c>
      <c r="O22" s="1840" t="s">
        <v>105</v>
      </c>
      <c r="P22" s="1841" t="s">
        <v>105</v>
      </c>
      <c r="Q22" s="1844">
        <v>0.3672522919105751</v>
      </c>
      <c r="R22" s="1844" t="s">
        <v>105</v>
      </c>
      <c r="S22" s="1796">
        <v>-1.3465917370055644</v>
      </c>
      <c r="T22" s="1723"/>
      <c r="U22" s="1845"/>
    </row>
    <row r="23" ht="18" customHeight="1" x14ac:dyDescent="0.2">
      <c r="B23" s="1850" t="s">
        <v>1565</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1566</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1567</v>
      </c>
      <c r="C25" s="239"/>
      <c r="D25" s="239"/>
      <c r="E25" s="239"/>
      <c r="F25" s="239"/>
      <c r="G25" s="239"/>
      <c r="H25" s="239"/>
      <c r="I25" s="239"/>
      <c r="J25" s="239"/>
      <c r="K25" s="239"/>
      <c r="L25" s="239"/>
      <c r="M25" s="239"/>
      <c r="N25" s="239"/>
      <c r="O25" s="239"/>
      <c r="P25" s="239"/>
      <c r="Q25" s="239"/>
      <c r="R25" s="239"/>
      <c r="S25" s="239"/>
    </row>
    <row r="26" ht="14.1" customHeight="1" x14ac:dyDescent="0.2">
      <c r="B26" s="226" t="s">
        <v>1568</v>
      </c>
      <c r="C26" s="239"/>
      <c r="D26" s="239"/>
      <c r="E26" s="239"/>
      <c r="F26" s="239"/>
      <c r="G26" s="239"/>
      <c r="H26" s="239"/>
      <c r="I26" s="239"/>
      <c r="J26" s="239"/>
      <c r="K26" s="239"/>
      <c r="L26" s="239"/>
      <c r="M26" s="239"/>
      <c r="N26" s="239"/>
      <c r="O26" s="239"/>
      <c r="P26" s="239"/>
      <c r="Q26" s="239"/>
      <c r="R26" s="239"/>
      <c r="S26" s="239"/>
    </row>
    <row r="27" ht="14.1" customHeight="1" x14ac:dyDescent="0.2">
      <c r="B27" s="226" t="s">
        <v>1485</v>
      </c>
      <c r="C27" s="239"/>
      <c r="D27" s="239"/>
      <c r="E27" s="239"/>
      <c r="F27" s="239"/>
      <c r="G27" s="239"/>
      <c r="H27" s="239"/>
      <c r="I27" s="239"/>
      <c r="J27" s="239"/>
      <c r="K27" s="239"/>
      <c r="L27" s="239"/>
      <c r="M27" s="239"/>
      <c r="N27" s="239"/>
      <c r="O27" s="239"/>
      <c r="P27" s="239"/>
      <c r="Q27" s="239"/>
      <c r="R27" s="239"/>
      <c r="S27" s="239"/>
    </row>
    <row r="28" ht="14.1" customHeight="1" x14ac:dyDescent="0.2">
      <c r="B28" s="226" t="s">
        <v>1541</v>
      </c>
    </row>
    <row r="29" ht="14.1" customHeight="1" x14ac:dyDescent="0.2">
      <c r="B29" s="226" t="s">
        <v>1569</v>
      </c>
    </row>
    <row r="30" ht="14.1" customHeight="1" x14ac:dyDescent="0.2">
      <c r="B30" s="226" t="s">
        <v>1570</v>
      </c>
    </row>
    <row r="31" ht="14.1" customHeight="1" x14ac:dyDescent="0.25">
      <c r="B31" s="226" t="s">
        <v>1571</v>
      </c>
    </row>
    <row r="32" ht="14.1" customHeight="1" x14ac:dyDescent="0.2">
      <c r="B32" s="226" t="s">
        <v>1572</v>
      </c>
    </row>
    <row r="33" ht="14.1" customHeight="1" x14ac:dyDescent="0.2">
      <c r="B33" s="226" t="s">
        <v>1573</v>
      </c>
    </row>
    <row r="34" ht="14.1" customHeight="1" x14ac:dyDescent="0.2">
      <c r="B34" s="226" t="s">
        <v>1574</v>
      </c>
    </row>
    <row r="35" ht="14.1" customHeight="1" x14ac:dyDescent="0.2">
      <c r="B35" s="226" t="s">
        <v>1575</v>
      </c>
    </row>
    <row r="36" ht="14.1" customHeight="1" x14ac:dyDescent="0.2">
      <c r="B36" s="1858"/>
    </row>
    <row r="37" ht="14.1" customHeight="1" x14ac:dyDescent="0.2">
      <c r="B37" s="154" t="s">
        <v>137</v>
      </c>
    </row>
    <row r="38" ht="14.1" customHeight="1" x14ac:dyDescent="0.2">
      <c r="B38" s="154" t="s">
        <v>1520</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1493</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1445</v>
      </c>
    </row>
    <row r="6" ht="14.1" customHeight="1" x14ac:dyDescent="0.2">
      <c r="B6" s="1805" t="s">
        <v>67</v>
      </c>
      <c r="C6" s="1805"/>
      <c r="D6" s="1686" t="s">
        <v>581</v>
      </c>
      <c r="E6" s="1686"/>
      <c r="F6" s="1686"/>
      <c r="G6" s="1685" t="s">
        <v>1446</v>
      </c>
      <c r="H6" s="1685"/>
      <c r="I6" s="1685"/>
      <c r="J6" s="1685"/>
      <c r="K6" s="1685"/>
      <c r="L6" s="1685"/>
      <c r="M6" s="1686" t="s">
        <v>1447</v>
      </c>
      <c r="N6" s="1686"/>
      <c r="O6" s="1686"/>
      <c r="P6" s="1686"/>
      <c r="Q6" s="1686"/>
      <c r="R6" s="1686"/>
      <c r="S6" s="1864"/>
      <c r="U6" s="1687" t="s">
        <v>1448</v>
      </c>
    </row>
    <row r="7" ht="48" customHeight="1" x14ac:dyDescent="0.2">
      <c r="B7" s="1688"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1577</v>
      </c>
      <c r="R7" s="1763"/>
      <c r="S7" s="1574" t="s">
        <v>1578</v>
      </c>
      <c r="U7" s="1698" t="s">
        <v>1463</v>
      </c>
    </row>
    <row r="8" ht="24" customHeight="1" x14ac:dyDescent="0.2">
      <c r="B8" s="1699"/>
      <c r="C8" s="1865"/>
      <c r="D8" s="1701" t="s">
        <v>527</v>
      </c>
      <c r="E8" s="1702"/>
      <c r="F8" s="1703"/>
      <c r="G8" s="1704" t="s">
        <v>1464</v>
      </c>
      <c r="H8" s="1705" t="s">
        <v>1465</v>
      </c>
      <c r="I8" s="1705" t="s">
        <v>1466</v>
      </c>
      <c r="J8" s="1827"/>
      <c r="K8" s="1705" t="s">
        <v>1470</v>
      </c>
      <c r="L8" s="1707" t="s">
        <v>1468</v>
      </c>
      <c r="M8" s="1866" t="s">
        <v>1464</v>
      </c>
      <c r="N8" s="1705" t="s">
        <v>1530</v>
      </c>
      <c r="O8" s="1705" t="s">
        <v>1466</v>
      </c>
      <c r="P8" s="1827"/>
      <c r="Q8" s="1705" t="s">
        <v>1470</v>
      </c>
      <c r="R8" s="1706" t="s">
        <v>1468</v>
      </c>
      <c r="S8" s="1867"/>
      <c r="U8" s="1580"/>
    </row>
    <row r="9" ht="14.1" customHeight="1" x14ac:dyDescent="0.2">
      <c r="B9" s="1708"/>
      <c r="C9" s="1865"/>
      <c r="D9" s="1710" t="s">
        <v>1472</v>
      </c>
      <c r="E9" s="1710"/>
      <c r="F9" s="1710"/>
      <c r="G9" s="1868" t="s">
        <v>1473</v>
      </c>
      <c r="H9" s="1868"/>
      <c r="I9" s="1868"/>
      <c r="J9" s="1868"/>
      <c r="K9" s="1868"/>
      <c r="L9" s="1868"/>
      <c r="M9" s="1712" t="s">
        <v>300</v>
      </c>
      <c r="N9" s="1712"/>
      <c r="O9" s="1712"/>
      <c r="P9" s="1712"/>
      <c r="Q9" s="1712"/>
      <c r="R9" s="1712"/>
      <c r="S9" s="1713" t="s">
        <v>1474</v>
      </c>
      <c r="U9" s="1713" t="s">
        <v>300</v>
      </c>
    </row>
    <row r="10" ht="18" customHeight="1" x14ac:dyDescent="0.2">
      <c r="B10" s="1714" t="s">
        <v>1579</v>
      </c>
      <c r="C10" s="1869"/>
      <c r="D10" s="1769">
        <v>612.1765661615434</v>
      </c>
      <c r="E10" s="1770">
        <v>612.1765661615434</v>
      </c>
      <c r="F10" s="1771" t="s">
        <v>105</v>
      </c>
      <c r="G10" s="1772">
        <v>0.0085348682611522</v>
      </c>
      <c r="H10" s="1773">
        <v>-0.06122971894471109</v>
      </c>
      <c r="I10" s="1773">
        <v>-0.05269485068355889</v>
      </c>
      <c r="J10" s="1773">
        <v>-0.007233985106789494</v>
      </c>
      <c r="K10" s="1774">
        <v>-0.05742707659739144</v>
      </c>
      <c r="L10" s="1775" t="s">
        <v>105</v>
      </c>
      <c r="M10" s="1776">
        <v>5.2248463447532965</v>
      </c>
      <c r="N10" s="1773">
        <v>-37.48339909060964</v>
      </c>
      <c r="O10" s="1777">
        <v>-32.25855274585634</v>
      </c>
      <c r="P10" s="1773">
        <v>-4.428476162338138</v>
      </c>
      <c r="Q10" s="1774">
        <v>-35.15551055608702</v>
      </c>
      <c r="R10" s="1774" t="s">
        <v>105</v>
      </c>
      <c r="S10" s="1778">
        <v>263.42264470238945</v>
      </c>
      <c r="T10" s="1723"/>
      <c r="U10" s="1778"/>
    </row>
    <row r="11" ht="18" customHeight="1" x14ac:dyDescent="0.2">
      <c r="B11" s="1808" t="s">
        <v>1388</v>
      </c>
      <c r="C11" s="1779"/>
      <c r="D11" s="1780">
        <v>564.722373087975</v>
      </c>
      <c r="E11" s="1781">
        <v>564.722373087975</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1389</v>
      </c>
      <c r="C12" s="1788"/>
      <c r="D12" s="1789">
        <v>47.454193073568405</v>
      </c>
      <c r="E12" s="1790">
        <v>47.454193073568405</v>
      </c>
      <c r="F12" s="1791" t="s">
        <v>105</v>
      </c>
      <c r="G12" s="1741">
        <v>0.11010294362509122</v>
      </c>
      <c r="H12" s="508">
        <v>-0.7898859228835478</v>
      </c>
      <c r="I12" s="508">
        <v>-0.6797829792584565</v>
      </c>
      <c r="J12" s="508">
        <v>-0.09332107186972194</v>
      </c>
      <c r="K12" s="1742">
        <v>-0.7408304362395397</v>
      </c>
      <c r="L12" s="509" t="s">
        <v>105</v>
      </c>
      <c r="M12" s="508">
        <v>5.2248463447532965</v>
      </c>
      <c r="N12" s="508">
        <v>-37.48339909060964</v>
      </c>
      <c r="O12" s="508">
        <v>-32.25855274585634</v>
      </c>
      <c r="P12" s="508">
        <v>-4.428476162338138</v>
      </c>
      <c r="Q12" s="1742">
        <v>-35.15551055608702</v>
      </c>
      <c r="R12" s="1742" t="s">
        <v>105</v>
      </c>
      <c r="S12" s="1743">
        <v>263.42264470238945</v>
      </c>
      <c r="T12" s="1723"/>
      <c r="U12" s="1744"/>
    </row>
    <row r="13" ht="18" customHeight="1" x14ac:dyDescent="0.2">
      <c r="B13" s="1870" t="s">
        <v>1580</v>
      </c>
      <c r="C13" s="1788"/>
      <c r="D13" s="1789">
        <v>4.057232170825397</v>
      </c>
      <c r="E13" s="1746"/>
      <c r="F13" s="1747"/>
      <c r="G13" s="1741">
        <v>0.11550826617886376</v>
      </c>
      <c r="H13" s="508">
        <v>-7.476346671530931</v>
      </c>
      <c r="I13" s="508">
        <v>-7.360838405352067</v>
      </c>
      <c r="J13" s="508">
        <v>-1.0915017864105163</v>
      </c>
      <c r="K13" s="1748"/>
      <c r="L13" s="1749"/>
      <c r="M13" s="508">
        <v>0.4686438535371492</v>
      </c>
      <c r="N13" s="508">
        <v>-30.33327423597867</v>
      </c>
      <c r="O13" s="508">
        <v>-29.864630382441522</v>
      </c>
      <c r="P13" s="508">
        <v>-4.428476162338138</v>
      </c>
      <c r="Q13" s="1742">
        <v>-6.2033145119210005</v>
      </c>
      <c r="R13" s="1742" t="s">
        <v>105</v>
      </c>
      <c r="S13" s="1743">
        <v>148.48687720791594</v>
      </c>
      <c r="T13" s="1723"/>
      <c r="U13" s="1744"/>
    </row>
    <row r="14" ht="18" customHeight="1" x14ac:dyDescent="0.2">
      <c r="B14" s="1745" t="s">
        <v>1581</v>
      </c>
      <c r="C14" s="1788"/>
      <c r="D14" s="1789">
        <v>19.936016447024606</v>
      </c>
      <c r="E14" s="1746"/>
      <c r="F14" s="1747"/>
      <c r="G14" s="1741">
        <v>0.10140021839916212</v>
      </c>
      <c r="H14" s="508">
        <v>-0.11934524638877929</v>
      </c>
      <c r="I14" s="508">
        <v>-0.01794502798961717</v>
      </c>
      <c r="J14" s="508" t="s">
        <v>105</v>
      </c>
      <c r="K14" s="1748"/>
      <c r="L14" s="1749"/>
      <c r="M14" s="508">
        <v>2.021516421737583</v>
      </c>
      <c r="N14" s="508">
        <v>-2.379268794880908</v>
      </c>
      <c r="O14" s="508">
        <v>-0.35775237314332475</v>
      </c>
      <c r="P14" s="508" t="s">
        <v>105</v>
      </c>
      <c r="Q14" s="1742">
        <v>-1.604683776127695</v>
      </c>
      <c r="R14" s="1742" t="s">
        <v>105</v>
      </c>
      <c r="S14" s="1743">
        <v>7.195599213994393</v>
      </c>
      <c r="T14" s="1723"/>
      <c r="U14" s="1744"/>
    </row>
    <row r="15" ht="18" customHeight="1" x14ac:dyDescent="0.2">
      <c r="B15" s="1745" t="s">
        <v>1582</v>
      </c>
      <c r="C15" s="1788"/>
      <c r="D15" s="1789">
        <v>22.759591701473525</v>
      </c>
      <c r="E15" s="1746"/>
      <c r="F15" s="1747"/>
      <c r="G15" s="1741">
        <v>0.1183074074029431</v>
      </c>
      <c r="H15" s="508">
        <v>-0.20961958027749608</v>
      </c>
      <c r="I15" s="508">
        <v>-0.09131217287455297</v>
      </c>
      <c r="J15" s="508" t="s">
        <v>105</v>
      </c>
      <c r="K15" s="1748"/>
      <c r="L15" s="1749"/>
      <c r="M15" s="508">
        <v>2.692628287750871</v>
      </c>
      <c r="N15" s="508">
        <v>-4.770856059750063</v>
      </c>
      <c r="O15" s="508">
        <v>-2.0782277719991917</v>
      </c>
      <c r="P15" s="508" t="s">
        <v>105</v>
      </c>
      <c r="Q15" s="1742">
        <v>-26.35255623060461</v>
      </c>
      <c r="R15" s="1742" t="s">
        <v>105</v>
      </c>
      <c r="S15" s="1743">
        <v>104.24620800955675</v>
      </c>
      <c r="T15" s="1723"/>
      <c r="U15" s="1744"/>
    </row>
    <row r="16" ht="18" customHeight="1" x14ac:dyDescent="0.2">
      <c r="B16" s="1745" t="s">
        <v>1583</v>
      </c>
      <c r="C16" s="1788"/>
      <c r="D16" s="1789">
        <v>0.7013527542448763</v>
      </c>
      <c r="E16" s="1746"/>
      <c r="F16" s="1747"/>
      <c r="G16" s="1741">
        <v>0.059966659392355376</v>
      </c>
      <c r="H16" s="508" t="s">
        <v>105</v>
      </c>
      <c r="I16" s="508">
        <v>0.059966659392355376</v>
      </c>
      <c r="J16" s="508" t="s">
        <v>105</v>
      </c>
      <c r="K16" s="1748"/>
      <c r="L16" s="1749"/>
      <c r="M16" s="508">
        <v>0.042057781727692825</v>
      </c>
      <c r="N16" s="508" t="s">
        <v>105</v>
      </c>
      <c r="O16" s="508">
        <v>0.042057781727692825</v>
      </c>
      <c r="P16" s="508" t="s">
        <v>105</v>
      </c>
      <c r="Q16" s="1742">
        <v>-0.9949560374337164</v>
      </c>
      <c r="R16" s="1742" t="s">
        <v>105</v>
      </c>
      <c r="S16" s="1743">
        <v>3.493960270922404</v>
      </c>
      <c r="T16" s="1723"/>
      <c r="U16" s="1744"/>
    </row>
    <row r="17" ht="18" customHeight="1" x14ac:dyDescent="0.2">
      <c r="B17" s="1745" t="s">
        <v>1584</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1566</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1585</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1586</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1485</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1541</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1569</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1587</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1588</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1520</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1589</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1590</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1445</v>
      </c>
    </row>
    <row r="6" ht="14.1" customHeight="1" x14ac:dyDescent="0.2">
      <c r="B6" s="1805" t="s">
        <v>67</v>
      </c>
      <c r="C6" s="1805"/>
      <c r="D6" s="1805" t="s">
        <v>581</v>
      </c>
      <c r="E6" s="1805"/>
      <c r="F6" s="1805"/>
      <c r="G6" s="1685" t="s">
        <v>1446</v>
      </c>
      <c r="H6" s="1685"/>
      <c r="I6" s="1685"/>
      <c r="J6" s="1685"/>
      <c r="K6" s="1685"/>
      <c r="L6" s="1685"/>
      <c r="M6" s="1686" t="s">
        <v>1447</v>
      </c>
      <c r="N6" s="1686"/>
      <c r="O6" s="1686"/>
      <c r="P6" s="1686"/>
      <c r="Q6" s="1686"/>
      <c r="R6" s="1686"/>
      <c r="S6" s="1864"/>
      <c r="U6" s="1687" t="s">
        <v>1448</v>
      </c>
    </row>
    <row r="7" ht="48" customHeight="1" x14ac:dyDescent="0.2">
      <c r="B7" s="1688"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1592</v>
      </c>
      <c r="R7" s="1763"/>
      <c r="S7" s="1574" t="s">
        <v>1578</v>
      </c>
      <c r="U7" s="1698" t="s">
        <v>1463</v>
      </c>
    </row>
    <row r="8" ht="24" customHeight="1" x14ac:dyDescent="0.2">
      <c r="B8" s="1699"/>
      <c r="C8" s="1764"/>
      <c r="D8" s="1701" t="s">
        <v>527</v>
      </c>
      <c r="E8" s="1702"/>
      <c r="F8" s="1703"/>
      <c r="G8" s="1704" t="s">
        <v>1464</v>
      </c>
      <c r="H8" s="1705" t="s">
        <v>1465</v>
      </c>
      <c r="I8" s="1705" t="s">
        <v>1466</v>
      </c>
      <c r="J8" s="1827"/>
      <c r="K8" s="1705" t="s">
        <v>1470</v>
      </c>
      <c r="L8" s="1707" t="s">
        <v>1468</v>
      </c>
      <c r="M8" s="1866" t="s">
        <v>1464</v>
      </c>
      <c r="N8" s="1705" t="s">
        <v>1530</v>
      </c>
      <c r="O8" s="1705" t="s">
        <v>1466</v>
      </c>
      <c r="P8" s="1827"/>
      <c r="Q8" s="1705" t="s">
        <v>1470</v>
      </c>
      <c r="R8" s="1706" t="s">
        <v>1468</v>
      </c>
      <c r="S8" s="1867"/>
      <c r="U8" s="1878"/>
    </row>
    <row r="9" ht="14.1" customHeight="1" x14ac:dyDescent="0.2">
      <c r="B9" s="1708"/>
      <c r="C9" s="1764"/>
      <c r="D9" s="1710" t="s">
        <v>1472</v>
      </c>
      <c r="E9" s="1710"/>
      <c r="F9" s="1710"/>
      <c r="G9" s="1868" t="s">
        <v>1473</v>
      </c>
      <c r="H9" s="1868"/>
      <c r="I9" s="1868"/>
      <c r="J9" s="1868"/>
      <c r="K9" s="1868"/>
      <c r="L9" s="1868"/>
      <c r="M9" s="1712" t="s">
        <v>300</v>
      </c>
      <c r="N9" s="1712"/>
      <c r="O9" s="1712"/>
      <c r="P9" s="1712"/>
      <c r="Q9" s="1712"/>
      <c r="R9" s="1712"/>
      <c r="S9" s="1713" t="s">
        <v>1474</v>
      </c>
      <c r="U9" s="1713" t="s">
        <v>300</v>
      </c>
    </row>
    <row r="10" ht="18" customHeight="1" x14ac:dyDescent="0.2">
      <c r="B10" s="1714" t="s">
        <v>1593</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1594</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1595</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1596</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1597</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1598</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1599</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1600</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1601</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1602</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1603</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1485</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1541</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1569</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1604</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1588</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1605</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1606</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1520</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1521</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1590</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1609</v>
      </c>
      <c r="D6" s="1154"/>
      <c r="E6" s="1154"/>
      <c r="F6" s="1154" t="s">
        <v>146</v>
      </c>
      <c r="G6" s="1154"/>
      <c r="H6" s="1154"/>
      <c r="I6" s="1457" t="s">
        <v>1610</v>
      </c>
      <c r="J6" s="1457"/>
      <c r="K6" s="1457"/>
      <c r="L6" s="1457"/>
    </row>
    <row r="7" ht="13.5" customHeight="1" x14ac:dyDescent="0.2">
      <c r="B7" s="1895"/>
      <c r="C7" s="1896"/>
      <c r="D7" s="500"/>
      <c r="E7" s="1462"/>
      <c r="F7" s="1311" t="s">
        <v>1611</v>
      </c>
      <c r="G7" s="1897" t="s">
        <v>1612</v>
      </c>
      <c r="H7" s="1897"/>
      <c r="I7" s="1311" t="s">
        <v>1613</v>
      </c>
      <c r="J7" s="1898" t="s">
        <v>1614</v>
      </c>
      <c r="K7" s="1898"/>
      <c r="L7" s="112" t="s">
        <v>1615</v>
      </c>
    </row>
    <row r="8" ht="72" customHeight="1" x14ac:dyDescent="0.2">
      <c r="B8" s="1899" t="s">
        <v>1616</v>
      </c>
      <c r="C8" s="1900" t="s">
        <v>1617</v>
      </c>
      <c r="D8" s="1901" t="s">
        <v>1618</v>
      </c>
      <c r="E8" s="1902" t="s">
        <v>1619</v>
      </c>
      <c r="F8" s="1903" t="s">
        <v>1620</v>
      </c>
      <c r="G8" s="1904" t="s">
        <v>1621</v>
      </c>
      <c r="H8" s="1905" t="s">
        <v>1622</v>
      </c>
      <c r="I8" s="1906"/>
      <c r="J8" s="987" t="s">
        <v>1623</v>
      </c>
      <c r="K8" s="988" t="s">
        <v>1624</v>
      </c>
      <c r="L8" s="1907"/>
    </row>
    <row r="9" ht="15" customHeight="1" x14ac:dyDescent="0.2">
      <c r="B9" s="1908"/>
      <c r="C9" s="1909" t="s">
        <v>1252</v>
      </c>
      <c r="D9" s="1909"/>
      <c r="E9" s="1909"/>
      <c r="F9" s="1910" t="s">
        <v>1625</v>
      </c>
      <c r="G9" s="1910"/>
      <c r="H9" s="1910"/>
      <c r="I9" s="1911" t="s">
        <v>76</v>
      </c>
      <c r="J9" s="1911"/>
      <c r="K9" s="1911"/>
      <c r="L9" s="1911"/>
    </row>
    <row r="10" ht="39" customHeight="1" x14ac:dyDescent="0.2">
      <c r="B10" s="1912" t="s">
        <v>1626</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1627</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1628</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1629</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1630</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1631</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1632</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1633</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1634</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1635</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1636</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1637</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1638</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1639</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1640</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1641</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1642</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1643</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1644</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1645</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1646</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1647</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1648</v>
      </c>
      <c r="F32" s="1956"/>
      <c r="G32" s="1956"/>
      <c r="H32" s="1956"/>
    </row>
    <row r="33" ht="14.1" customHeight="1" x14ac:dyDescent="0.25">
      <c r="B33" s="226" t="s">
        <v>1649</v>
      </c>
      <c r="C33" s="1509"/>
      <c r="D33" s="1509"/>
      <c r="E33" s="1509"/>
      <c r="F33" s="1509"/>
      <c r="G33" s="1509"/>
      <c r="H33" s="1509"/>
      <c r="I33" s="1509"/>
    </row>
    <row r="34" ht="14.1" customHeight="1" x14ac:dyDescent="0.2">
      <c r="B34" s="226" t="s">
        <v>1650</v>
      </c>
      <c r="C34" s="1751"/>
      <c r="D34" s="1751"/>
      <c r="E34" s="1751"/>
      <c r="F34" s="1751"/>
      <c r="G34" s="1751"/>
      <c r="H34" s="1751"/>
      <c r="I34" s="1751"/>
    </row>
    <row r="35" ht="14.1" customHeight="1" x14ac:dyDescent="0.2">
      <c r="B35" s="226" t="s">
        <v>1651</v>
      </c>
      <c r="C35" s="1751"/>
      <c r="D35" s="1751"/>
      <c r="E35" s="1751"/>
      <c r="F35" s="1509"/>
      <c r="G35" s="1509"/>
      <c r="H35" s="1509"/>
      <c r="I35" s="1509"/>
    </row>
    <row r="36" ht="14.1" customHeight="1" x14ac:dyDescent="0.25">
      <c r="B36" s="226" t="s">
        <v>1652</v>
      </c>
      <c r="C36" s="1753"/>
      <c r="D36" s="1753"/>
      <c r="E36" s="1753"/>
      <c r="F36" s="1753"/>
      <c r="G36" s="1753"/>
      <c r="H36" s="1753"/>
      <c r="I36" s="1507"/>
    </row>
    <row r="37" ht="14.1" customHeight="1" x14ac:dyDescent="0.25">
      <c r="B37" s="226" t="s">
        <v>1653</v>
      </c>
      <c r="C37" s="1751"/>
      <c r="D37" s="1751"/>
      <c r="E37" s="1751"/>
      <c r="F37" s="1751"/>
      <c r="G37" s="1751"/>
      <c r="H37" s="1751"/>
      <c r="I37" s="1751"/>
    </row>
    <row r="38" ht="14.1" customHeight="1" x14ac:dyDescent="0.2">
      <c r="B38" s="226" t="s">
        <v>1654</v>
      </c>
      <c r="C38" s="1751"/>
      <c r="D38" s="1751"/>
      <c r="E38" s="1751"/>
      <c r="F38" s="1751"/>
      <c r="G38" s="1751"/>
      <c r="H38" s="1751"/>
      <c r="I38" s="1751"/>
    </row>
    <row r="39" ht="14.1" customHeight="1" x14ac:dyDescent="0.2">
      <c r="B39" s="226" t="s">
        <v>1655</v>
      </c>
      <c r="C39" s="1751"/>
      <c r="D39" s="1751"/>
      <c r="E39" s="1751"/>
      <c r="F39" s="1751"/>
      <c r="G39" s="1751"/>
      <c r="H39" s="1751"/>
      <c r="I39" s="1751"/>
    </row>
    <row r="40" ht="14.1" customHeight="1" x14ac:dyDescent="0.2">
      <c r="B40" s="226" t="s">
        <v>1656</v>
      </c>
      <c r="C40" s="1751"/>
      <c r="D40" s="1751"/>
      <c r="E40" s="1751"/>
      <c r="F40" s="1751"/>
      <c r="G40" s="1751"/>
      <c r="H40" s="1751"/>
      <c r="I40" s="1751"/>
    </row>
    <row r="41" ht="14.1" customHeight="1" x14ac:dyDescent="0.25">
      <c r="B41" s="226" t="s">
        <v>1657</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1658</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J1" s="100" t="s">
        <v>62</v>
      </c>
    </row>
    <row r="2" ht="18.95" customHeight="1" x14ac:dyDescent="0.25">
      <c r="B2" s="99" t="s">
        <v>1660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1661</v>
      </c>
      <c r="F7" s="1685"/>
      <c r="G7" s="1685"/>
      <c r="H7" s="1970" t="s">
        <v>147</v>
      </c>
      <c r="I7" s="1970"/>
      <c r="J7" s="1970"/>
    </row>
    <row r="8" ht="16.5" customHeight="1" x14ac:dyDescent="0.25">
      <c r="B8" s="1688" t="s">
        <v>1662</v>
      </c>
      <c r="C8" s="1971" t="s">
        <v>1450</v>
      </c>
      <c r="D8" s="1972" t="s">
        <v>1663</v>
      </c>
      <c r="E8" s="1973" t="s">
        <v>1664</v>
      </c>
      <c r="F8" s="1974" t="s">
        <v>1665</v>
      </c>
      <c r="G8" s="1972" t="s">
        <v>1666</v>
      </c>
      <c r="H8" s="1975" t="s">
        <v>1667</v>
      </c>
      <c r="I8" s="1975" t="s">
        <v>1668</v>
      </c>
      <c r="J8" s="1976" t="s">
        <v>1669</v>
      </c>
    </row>
    <row r="9" ht="15" customHeight="1" x14ac:dyDescent="0.25">
      <c r="B9" s="1708"/>
      <c r="C9" s="1977"/>
      <c r="D9" s="1978" t="s">
        <v>1426</v>
      </c>
      <c r="E9" s="1979" t="s">
        <v>1670</v>
      </c>
      <c r="F9" s="1980" t="s">
        <v>1671</v>
      </c>
      <c r="G9" s="1981" t="s">
        <v>1672</v>
      </c>
      <c r="H9" s="1982" t="s">
        <v>76</v>
      </c>
      <c r="I9" s="1982"/>
      <c r="J9" s="1982"/>
    </row>
    <row r="10" ht="18" customHeight="1" x14ac:dyDescent="0.2">
      <c r="B10" s="1983" t="s">
        <v>1673</v>
      </c>
      <c r="C10" s="1984"/>
      <c r="D10" s="1985"/>
      <c r="E10" s="1986"/>
      <c r="F10" s="1987"/>
      <c r="G10" s="1985"/>
      <c r="H10" s="1988" t="s">
        <v>105</v>
      </c>
      <c r="I10" s="1989" t="s">
        <v>105</v>
      </c>
      <c r="J10" s="1990" t="s">
        <v>105</v>
      </c>
    </row>
    <row r="11" ht="18" customHeight="1" x14ac:dyDescent="0.2">
      <c r="B11" s="1991" t="s">
        <v>1674</v>
      </c>
      <c r="C11" s="1992"/>
      <c r="D11" s="1993"/>
      <c r="E11" s="1994"/>
      <c r="F11" s="1995"/>
      <c r="G11" s="1993"/>
      <c r="H11" s="1996" t="s">
        <v>105</v>
      </c>
      <c r="I11" s="1997" t="s">
        <v>105</v>
      </c>
      <c r="J11" s="1998" t="s">
        <v>105</v>
      </c>
    </row>
    <row r="12" ht="18" customHeight="1" x14ac:dyDescent="0.2">
      <c r="B12" s="1999" t="s">
        <v>1675</v>
      </c>
      <c r="C12" s="1992"/>
      <c r="D12" s="1993"/>
      <c r="E12" s="1994"/>
      <c r="F12" s="1995"/>
      <c r="G12" s="1993"/>
      <c r="H12" s="2000" t="s">
        <v>105</v>
      </c>
      <c r="I12" s="2001" t="s">
        <v>105</v>
      </c>
      <c r="J12" s="2002" t="s">
        <v>105</v>
      </c>
    </row>
    <row r="13" ht="18" customHeight="1" x14ac:dyDescent="0.2">
      <c r="B13" s="2003" t="s">
        <v>1676</v>
      </c>
      <c r="C13" s="2004"/>
      <c r="D13" s="2005" t="s">
        <v>105</v>
      </c>
      <c r="E13" s="2006" t="s">
        <v>105</v>
      </c>
      <c r="F13" s="2007" t="s">
        <v>105</v>
      </c>
      <c r="G13" s="2005" t="s">
        <v>105</v>
      </c>
      <c r="H13" s="2008" t="s">
        <v>105</v>
      </c>
      <c r="I13" s="207" t="s">
        <v>105</v>
      </c>
      <c r="J13" s="1116" t="s">
        <v>105</v>
      </c>
    </row>
    <row r="14" ht="18" customHeight="1" x14ac:dyDescent="0.2">
      <c r="B14" s="2003" t="s">
        <v>1677</v>
      </c>
      <c r="C14" s="2004"/>
      <c r="D14" s="1116" t="s">
        <v>105</v>
      </c>
      <c r="E14" s="1235" t="s">
        <v>105</v>
      </c>
      <c r="F14" s="2007" t="s">
        <v>105</v>
      </c>
      <c r="G14" s="2005" t="s">
        <v>105</v>
      </c>
      <c r="H14" s="2008" t="s">
        <v>105</v>
      </c>
      <c r="I14" s="207" t="s">
        <v>105</v>
      </c>
      <c r="J14" s="1116" t="s">
        <v>105</v>
      </c>
    </row>
    <row r="15" ht="18" customHeight="1" x14ac:dyDescent="0.2">
      <c r="B15" s="1999" t="s">
        <v>1678</v>
      </c>
      <c r="C15" s="1992"/>
      <c r="D15" s="1993"/>
      <c r="E15" s="1994"/>
      <c r="F15" s="1995"/>
      <c r="G15" s="1993"/>
      <c r="H15" s="2000" t="s">
        <v>105</v>
      </c>
      <c r="I15" s="2001" t="s">
        <v>105</v>
      </c>
      <c r="J15" s="2002" t="s">
        <v>105</v>
      </c>
    </row>
    <row r="16" ht="18" customHeight="1" x14ac:dyDescent="0.2">
      <c r="B16" s="2003" t="s">
        <v>1676</v>
      </c>
      <c r="C16" s="2004"/>
      <c r="D16" s="2005" t="s">
        <v>105</v>
      </c>
      <c r="E16" s="2006" t="s">
        <v>105</v>
      </c>
      <c r="F16" s="2007" t="s">
        <v>105</v>
      </c>
      <c r="G16" s="2005" t="s">
        <v>105</v>
      </c>
      <c r="H16" s="2008" t="s">
        <v>105</v>
      </c>
      <c r="I16" s="207" t="s">
        <v>105</v>
      </c>
      <c r="J16" s="1116" t="s">
        <v>105</v>
      </c>
    </row>
    <row r="17" ht="18" customHeight="1" x14ac:dyDescent="0.2">
      <c r="B17" s="2003" t="s">
        <v>1677</v>
      </c>
      <c r="C17" s="2004"/>
      <c r="D17" s="1116" t="s">
        <v>105</v>
      </c>
      <c r="E17" s="1235" t="s">
        <v>105</v>
      </c>
      <c r="F17" s="2007" t="s">
        <v>105</v>
      </c>
      <c r="G17" s="2005" t="s">
        <v>105</v>
      </c>
      <c r="H17" s="2008" t="s">
        <v>105</v>
      </c>
      <c r="I17" s="207" t="s">
        <v>105</v>
      </c>
      <c r="J17" s="1116" t="s">
        <v>105</v>
      </c>
    </row>
    <row r="18" ht="18" customHeight="1" x14ac:dyDescent="0.2">
      <c r="B18" s="2009" t="s">
        <v>1679</v>
      </c>
      <c r="C18" s="2010"/>
      <c r="D18" s="2011"/>
      <c r="E18" s="2012"/>
      <c r="F18" s="2013"/>
      <c r="G18" s="2014"/>
      <c r="H18" s="1996" t="s">
        <v>105</v>
      </c>
      <c r="I18" s="1997" t="s">
        <v>105</v>
      </c>
      <c r="J18" s="1998" t="s">
        <v>105</v>
      </c>
    </row>
    <row r="19" ht="18" customHeight="1" x14ac:dyDescent="0.2">
      <c r="B19" s="1999" t="s">
        <v>1680</v>
      </c>
      <c r="C19" s="1992"/>
      <c r="D19" s="1993"/>
      <c r="E19" s="1994"/>
      <c r="F19" s="1995"/>
      <c r="G19" s="1993"/>
      <c r="H19" s="2000" t="s">
        <v>105</v>
      </c>
      <c r="I19" s="2015"/>
      <c r="J19" s="2002" t="s">
        <v>105</v>
      </c>
    </row>
    <row r="20" ht="18" customHeight="1" x14ac:dyDescent="0.2">
      <c r="B20" s="2003" t="s">
        <v>1676</v>
      </c>
      <c r="C20" s="2004"/>
      <c r="D20" s="2005" t="s">
        <v>105</v>
      </c>
      <c r="E20" s="2006" t="s">
        <v>105</v>
      </c>
      <c r="F20" s="1995"/>
      <c r="G20" s="2005" t="s">
        <v>105</v>
      </c>
      <c r="H20" s="2008" t="s">
        <v>105</v>
      </c>
      <c r="I20" s="2015"/>
      <c r="J20" s="1116" t="s">
        <v>105</v>
      </c>
    </row>
    <row r="21" ht="18" customHeight="1" x14ac:dyDescent="0.2">
      <c r="B21" s="2003" t="s">
        <v>1677</v>
      </c>
      <c r="C21" s="2004"/>
      <c r="D21" s="1116" t="s">
        <v>105</v>
      </c>
      <c r="E21" s="1235" t="s">
        <v>105</v>
      </c>
      <c r="F21" s="1995"/>
      <c r="G21" s="2005" t="s">
        <v>105</v>
      </c>
      <c r="H21" s="2008" t="s">
        <v>105</v>
      </c>
      <c r="I21" s="2015"/>
      <c r="J21" s="1116" t="s">
        <v>105</v>
      </c>
    </row>
    <row r="22" ht="18" customHeight="1" x14ac:dyDescent="0.2">
      <c r="B22" s="1999" t="s">
        <v>1681</v>
      </c>
      <c r="C22" s="1992"/>
      <c r="D22" s="1993"/>
      <c r="E22" s="1994"/>
      <c r="F22" s="1995"/>
      <c r="G22" s="1993"/>
      <c r="H22" s="2000" t="s">
        <v>105</v>
      </c>
      <c r="I22" s="2001" t="s">
        <v>105</v>
      </c>
      <c r="J22" s="2002" t="s">
        <v>105</v>
      </c>
    </row>
    <row r="23" ht="18" customHeight="1" x14ac:dyDescent="0.2">
      <c r="B23" s="2003" t="s">
        <v>1676</v>
      </c>
      <c r="C23" s="2004"/>
      <c r="D23" s="2005" t="s">
        <v>105</v>
      </c>
      <c r="E23" s="2006" t="s">
        <v>105</v>
      </c>
      <c r="F23" s="2007" t="s">
        <v>105</v>
      </c>
      <c r="G23" s="2005" t="s">
        <v>105</v>
      </c>
      <c r="H23" s="2008" t="s">
        <v>105</v>
      </c>
      <c r="I23" s="207" t="s">
        <v>105</v>
      </c>
      <c r="J23" s="1116" t="s">
        <v>105</v>
      </c>
    </row>
    <row r="24" ht="18" customHeight="1" x14ac:dyDescent="0.2">
      <c r="B24" s="2003" t="s">
        <v>1677</v>
      </c>
      <c r="C24" s="2004"/>
      <c r="D24" s="1116" t="s">
        <v>105</v>
      </c>
      <c r="E24" s="1235" t="s">
        <v>105</v>
      </c>
      <c r="F24" s="2007" t="s">
        <v>105</v>
      </c>
      <c r="G24" s="2005" t="s">
        <v>105</v>
      </c>
      <c r="H24" s="2008" t="s">
        <v>105</v>
      </c>
      <c r="I24" s="207" t="s">
        <v>105</v>
      </c>
      <c r="J24" s="1116" t="s">
        <v>105</v>
      </c>
    </row>
    <row r="25" ht="18" customHeight="1" x14ac:dyDescent="0.2">
      <c r="B25" s="2009" t="s">
        <v>1682</v>
      </c>
      <c r="C25" s="2016"/>
      <c r="D25" s="2017"/>
      <c r="E25" s="2018"/>
      <c r="F25" s="2019"/>
      <c r="G25" s="2011"/>
      <c r="H25" s="1996" t="s">
        <v>105</v>
      </c>
      <c r="I25" s="1997" t="s">
        <v>105</v>
      </c>
      <c r="J25" s="2020" t="s">
        <v>105</v>
      </c>
    </row>
    <row r="26" ht="18" customHeight="1" x14ac:dyDescent="0.2">
      <c r="B26" s="1999" t="s">
        <v>1683</v>
      </c>
      <c r="C26" s="1992"/>
      <c r="D26" s="1993"/>
      <c r="E26" s="1994"/>
      <c r="F26" s="1995"/>
      <c r="G26" s="1993"/>
      <c r="H26" s="2000" t="s">
        <v>105</v>
      </c>
      <c r="I26" s="2015"/>
      <c r="J26" s="2002" t="s">
        <v>105</v>
      </c>
    </row>
    <row r="27" ht="18" customHeight="1" x14ac:dyDescent="0.2">
      <c r="B27" s="2003" t="s">
        <v>1676</v>
      </c>
      <c r="C27" s="2004"/>
      <c r="D27" s="2005" t="s">
        <v>105</v>
      </c>
      <c r="E27" s="2006" t="s">
        <v>105</v>
      </c>
      <c r="F27" s="1995"/>
      <c r="G27" s="2005" t="s">
        <v>105</v>
      </c>
      <c r="H27" s="2008" t="s">
        <v>105</v>
      </c>
      <c r="I27" s="2015"/>
      <c r="J27" s="1116" t="s">
        <v>105</v>
      </c>
    </row>
    <row r="28" ht="18" customHeight="1" x14ac:dyDescent="0.2">
      <c r="B28" s="2003" t="s">
        <v>1677</v>
      </c>
      <c r="C28" s="2004"/>
      <c r="D28" s="1116" t="s">
        <v>105</v>
      </c>
      <c r="E28" s="1235" t="s">
        <v>105</v>
      </c>
      <c r="F28" s="1995"/>
      <c r="G28" s="2005" t="s">
        <v>105</v>
      </c>
      <c r="H28" s="2008" t="s">
        <v>105</v>
      </c>
      <c r="I28" s="2015"/>
      <c r="J28" s="1116" t="s">
        <v>105</v>
      </c>
    </row>
    <row r="29" ht="18" customHeight="1" x14ac:dyDescent="0.2">
      <c r="B29" s="1999" t="s">
        <v>1684</v>
      </c>
      <c r="C29" s="1992"/>
      <c r="D29" s="1993"/>
      <c r="E29" s="1994"/>
      <c r="F29" s="1995"/>
      <c r="G29" s="1993"/>
      <c r="H29" s="2000" t="s">
        <v>105</v>
      </c>
      <c r="I29" s="2001" t="s">
        <v>105</v>
      </c>
      <c r="J29" s="2002" t="s">
        <v>105</v>
      </c>
    </row>
    <row r="30" ht="18" customHeight="1" x14ac:dyDescent="0.2">
      <c r="B30" s="2003" t="s">
        <v>1676</v>
      </c>
      <c r="C30" s="2004"/>
      <c r="D30" s="2005" t="s">
        <v>105</v>
      </c>
      <c r="E30" s="2006" t="s">
        <v>105</v>
      </c>
      <c r="F30" s="2007" t="s">
        <v>105</v>
      </c>
      <c r="G30" s="2005" t="s">
        <v>105</v>
      </c>
      <c r="H30" s="2008" t="s">
        <v>105</v>
      </c>
      <c r="I30" s="207" t="s">
        <v>105</v>
      </c>
      <c r="J30" s="1116" t="s">
        <v>105</v>
      </c>
    </row>
    <row r="31" ht="18" customHeight="1" x14ac:dyDescent="0.2">
      <c r="B31" s="2003" t="s">
        <v>1677</v>
      </c>
      <c r="C31" s="2004"/>
      <c r="D31" s="1116" t="s">
        <v>105</v>
      </c>
      <c r="E31" s="1235" t="s">
        <v>105</v>
      </c>
      <c r="F31" s="2007" t="s">
        <v>105</v>
      </c>
      <c r="G31" s="2005" t="s">
        <v>105</v>
      </c>
      <c r="H31" s="2008" t="s">
        <v>105</v>
      </c>
      <c r="I31" s="207" t="s">
        <v>105</v>
      </c>
      <c r="J31" s="1116" t="s">
        <v>105</v>
      </c>
    </row>
    <row r="32" ht="18" customHeight="1" x14ac:dyDescent="0.2">
      <c r="B32" s="2009" t="s">
        <v>1685</v>
      </c>
      <c r="C32" s="2021"/>
      <c r="D32" s="2022"/>
      <c r="E32" s="2023"/>
      <c r="F32" s="2024"/>
      <c r="G32" s="2025"/>
      <c r="H32" s="1996" t="s">
        <v>105</v>
      </c>
      <c r="I32" s="1997" t="s">
        <v>105</v>
      </c>
      <c r="J32" s="2020" t="s">
        <v>105</v>
      </c>
    </row>
    <row r="33" ht="18" customHeight="1" x14ac:dyDescent="0.2">
      <c r="B33" s="2026" t="s">
        <v>1686</v>
      </c>
      <c r="C33" s="2004"/>
      <c r="D33" s="2027"/>
      <c r="E33" s="2028"/>
      <c r="F33" s="2029"/>
      <c r="G33" s="2030"/>
      <c r="H33" s="2000" t="s">
        <v>105</v>
      </c>
      <c r="I33" s="2001" t="s">
        <v>105</v>
      </c>
      <c r="J33" s="2002" t="s">
        <v>105</v>
      </c>
    </row>
    <row r="34" ht="18" customHeight="1" x14ac:dyDescent="0.2">
      <c r="B34" s="2003" t="s">
        <v>1676</v>
      </c>
      <c r="C34" s="2004"/>
      <c r="D34" s="2031" t="s">
        <v>105</v>
      </c>
      <c r="E34" s="2032" t="s">
        <v>105</v>
      </c>
      <c r="F34" s="2033" t="s">
        <v>105</v>
      </c>
      <c r="G34" s="2031" t="s">
        <v>105</v>
      </c>
      <c r="H34" s="2034" t="s">
        <v>105</v>
      </c>
      <c r="I34" s="2033" t="s">
        <v>105</v>
      </c>
      <c r="J34" s="2031" t="s">
        <v>105</v>
      </c>
    </row>
    <row r="35" ht="18" customHeight="1" x14ac:dyDescent="0.2">
      <c r="B35" s="2003" t="s">
        <v>1677</v>
      </c>
      <c r="C35" s="2004"/>
      <c r="D35" s="2031" t="s">
        <v>105</v>
      </c>
      <c r="E35" s="2032" t="s">
        <v>105</v>
      </c>
      <c r="F35" s="2033" t="s">
        <v>105</v>
      </c>
      <c r="G35" s="2031" t="s">
        <v>105</v>
      </c>
      <c r="H35" s="2034" t="s">
        <v>105</v>
      </c>
      <c r="I35" s="2033" t="s">
        <v>105</v>
      </c>
      <c r="J35" s="2031" t="s">
        <v>105</v>
      </c>
    </row>
    <row r="36" ht="18" customHeight="1" x14ac:dyDescent="0.2">
      <c r="B36" s="2035" t="s">
        <v>1687</v>
      </c>
      <c r="C36" s="2004"/>
      <c r="D36" s="2027"/>
      <c r="E36" s="2028"/>
      <c r="F36" s="2029"/>
      <c r="G36" s="2030"/>
      <c r="H36" s="2000" t="s">
        <v>105</v>
      </c>
      <c r="I36" s="2001" t="s">
        <v>105</v>
      </c>
      <c r="J36" s="2002" t="s">
        <v>105</v>
      </c>
    </row>
    <row r="37" ht="18" customHeight="1" x14ac:dyDescent="0.2">
      <c r="B37" s="2003" t="s">
        <v>1676</v>
      </c>
      <c r="C37" s="2004"/>
      <c r="D37" s="2031" t="s">
        <v>105</v>
      </c>
      <c r="E37" s="2032" t="s">
        <v>105</v>
      </c>
      <c r="F37" s="2033" t="s">
        <v>105</v>
      </c>
      <c r="G37" s="2031" t="s">
        <v>105</v>
      </c>
      <c r="H37" s="2034" t="s">
        <v>105</v>
      </c>
      <c r="I37" s="2033" t="s">
        <v>105</v>
      </c>
      <c r="J37" s="2031" t="s">
        <v>105</v>
      </c>
    </row>
    <row r="38" ht="18" customHeight="1" x14ac:dyDescent="0.2">
      <c r="B38" s="2003" t="s">
        <v>1677</v>
      </c>
      <c r="C38" s="2004"/>
      <c r="D38" s="2031" t="s">
        <v>105</v>
      </c>
      <c r="E38" s="2032" t="s">
        <v>105</v>
      </c>
      <c r="F38" s="2033" t="s">
        <v>105</v>
      </c>
      <c r="G38" s="2031" t="s">
        <v>105</v>
      </c>
      <c r="H38" s="2034" t="s">
        <v>105</v>
      </c>
      <c r="I38" s="2033" t="s">
        <v>105</v>
      </c>
      <c r="J38" s="2031" t="s">
        <v>105</v>
      </c>
    </row>
    <row r="39" ht="18" customHeight="1" x14ac:dyDescent="0.2">
      <c r="B39" s="2035" t="s">
        <v>1688</v>
      </c>
      <c r="C39" s="2004"/>
      <c r="D39" s="2027"/>
      <c r="E39" s="2028"/>
      <c r="F39" s="2029"/>
      <c r="G39" s="2030"/>
      <c r="H39" s="2000" t="s">
        <v>105</v>
      </c>
      <c r="I39" s="2001" t="s">
        <v>105</v>
      </c>
      <c r="J39" s="2002" t="s">
        <v>105</v>
      </c>
    </row>
    <row r="40" ht="18" customHeight="1" x14ac:dyDescent="0.2">
      <c r="B40" s="2003" t="s">
        <v>1676</v>
      </c>
      <c r="C40" s="2004"/>
      <c r="D40" s="2031" t="s">
        <v>105</v>
      </c>
      <c r="E40" s="2032" t="s">
        <v>105</v>
      </c>
      <c r="F40" s="2033" t="s">
        <v>105</v>
      </c>
      <c r="G40" s="2031" t="s">
        <v>105</v>
      </c>
      <c r="H40" s="2034" t="s">
        <v>105</v>
      </c>
      <c r="I40" s="2033" t="s">
        <v>105</v>
      </c>
      <c r="J40" s="2031" t="s">
        <v>105</v>
      </c>
    </row>
    <row r="41" ht="18" customHeight="1" x14ac:dyDescent="0.2">
      <c r="B41" s="2003" t="s">
        <v>1677</v>
      </c>
      <c r="C41" s="2004"/>
      <c r="D41" s="2031" t="s">
        <v>105</v>
      </c>
      <c r="E41" s="2032" t="s">
        <v>105</v>
      </c>
      <c r="F41" s="2033" t="s">
        <v>105</v>
      </c>
      <c r="G41" s="2031" t="s">
        <v>105</v>
      </c>
      <c r="H41" s="2034" t="s">
        <v>105</v>
      </c>
      <c r="I41" s="2033" t="s">
        <v>105</v>
      </c>
      <c r="J41" s="2031" t="s">
        <v>105</v>
      </c>
    </row>
    <row r="42" ht="18" customHeight="1" x14ac:dyDescent="0.2">
      <c r="B42" s="2035" t="s">
        <v>1689</v>
      </c>
      <c r="C42" s="2004"/>
      <c r="D42" s="2027"/>
      <c r="E42" s="2028"/>
      <c r="F42" s="2029"/>
      <c r="G42" s="2030"/>
      <c r="H42" s="2000" t="s">
        <v>105</v>
      </c>
      <c r="I42" s="2001" t="s">
        <v>105</v>
      </c>
      <c r="J42" s="2002" t="s">
        <v>105</v>
      </c>
    </row>
    <row r="43" ht="18" customHeight="1" x14ac:dyDescent="0.2">
      <c r="B43" s="2003" t="s">
        <v>1676</v>
      </c>
      <c r="C43" s="2004"/>
      <c r="D43" s="2031" t="s">
        <v>105</v>
      </c>
      <c r="E43" s="2032" t="s">
        <v>105</v>
      </c>
      <c r="F43" s="2033" t="s">
        <v>105</v>
      </c>
      <c r="G43" s="2031" t="s">
        <v>105</v>
      </c>
      <c r="H43" s="2034" t="s">
        <v>105</v>
      </c>
      <c r="I43" s="2033" t="s">
        <v>105</v>
      </c>
      <c r="J43" s="2031" t="s">
        <v>105</v>
      </c>
    </row>
    <row r="44" ht="18" customHeight="1" x14ac:dyDescent="0.2">
      <c r="B44" s="2003" t="s">
        <v>1677</v>
      </c>
      <c r="C44" s="2004"/>
      <c r="D44" s="2031" t="s">
        <v>105</v>
      </c>
      <c r="E44" s="2032" t="s">
        <v>105</v>
      </c>
      <c r="F44" s="2033" t="s">
        <v>105</v>
      </c>
      <c r="G44" s="2031" t="s">
        <v>105</v>
      </c>
      <c r="H44" s="2034" t="s">
        <v>105</v>
      </c>
      <c r="I44" s="2033" t="s">
        <v>105</v>
      </c>
      <c r="J44" s="2031" t="s">
        <v>105</v>
      </c>
    </row>
    <row r="45" ht="18" customHeight="1" x14ac:dyDescent="0.2">
      <c r="B45" s="2026" t="s">
        <v>1690</v>
      </c>
      <c r="C45" s="2036"/>
      <c r="D45" s="2037"/>
      <c r="E45" s="2038"/>
      <c r="F45" s="2039"/>
      <c r="G45" s="2037"/>
      <c r="H45" s="2034" t="s">
        <v>105</v>
      </c>
      <c r="I45" s="2033" t="s">
        <v>105</v>
      </c>
      <c r="J45" s="2031" t="s">
        <v>105</v>
      </c>
    </row>
    <row r="46" ht="18" customHeight="1" x14ac:dyDescent="0.2">
      <c r="B46" s="2003" t="s">
        <v>1676</v>
      </c>
      <c r="C46" s="2004"/>
      <c r="D46" s="2031" t="s">
        <v>105</v>
      </c>
      <c r="E46" s="2032" t="s">
        <v>105</v>
      </c>
      <c r="F46" s="2033" t="s">
        <v>105</v>
      </c>
      <c r="G46" s="2031" t="s">
        <v>105</v>
      </c>
      <c r="H46" s="2034" t="s">
        <v>105</v>
      </c>
      <c r="I46" s="2033" t="s">
        <v>105</v>
      </c>
      <c r="J46" s="2031" t="s">
        <v>105</v>
      </c>
    </row>
    <row r="47" ht="18" customHeight="1" x14ac:dyDescent="0.2">
      <c r="B47" s="2003" t="s">
        <v>1677</v>
      </c>
      <c r="C47" s="2004"/>
      <c r="D47" s="2031" t="s">
        <v>105</v>
      </c>
      <c r="E47" s="2032" t="s">
        <v>105</v>
      </c>
      <c r="F47" s="2033" t="s">
        <v>105</v>
      </c>
      <c r="G47" s="2031" t="s">
        <v>105</v>
      </c>
      <c r="H47" s="2034" t="s">
        <v>105</v>
      </c>
      <c r="I47" s="2033" t="s">
        <v>105</v>
      </c>
      <c r="J47" s="2031" t="s">
        <v>105</v>
      </c>
    </row>
    <row r="48" ht="18" customHeight="1" x14ac:dyDescent="0.2">
      <c r="B48" s="2035" t="s">
        <v>1691</v>
      </c>
      <c r="C48" s="2004"/>
      <c r="D48" s="2027"/>
      <c r="E48" s="2028"/>
      <c r="F48" s="2029"/>
      <c r="G48" s="2030"/>
      <c r="H48" s="2000" t="s">
        <v>105</v>
      </c>
      <c r="I48" s="2001" t="s">
        <v>105</v>
      </c>
      <c r="J48" s="2002" t="s">
        <v>105</v>
      </c>
    </row>
    <row r="49" ht="18" customHeight="1" x14ac:dyDescent="0.2">
      <c r="B49" s="2003" t="s">
        <v>1676</v>
      </c>
      <c r="C49" s="2004"/>
      <c r="D49" s="2031" t="s">
        <v>105</v>
      </c>
      <c r="E49" s="2032" t="s">
        <v>105</v>
      </c>
      <c r="F49" s="2033" t="s">
        <v>105</v>
      </c>
      <c r="G49" s="2031" t="s">
        <v>105</v>
      </c>
      <c r="H49" s="2034" t="s">
        <v>105</v>
      </c>
      <c r="I49" s="2033" t="s">
        <v>105</v>
      </c>
      <c r="J49" s="2031" t="s">
        <v>105</v>
      </c>
    </row>
    <row r="50" ht="18" customHeight="1" x14ac:dyDescent="0.2">
      <c r="B50" s="2003" t="s">
        <v>1677</v>
      </c>
      <c r="C50" s="2004"/>
      <c r="D50" s="2031" t="s">
        <v>105</v>
      </c>
      <c r="E50" s="2032" t="s">
        <v>105</v>
      </c>
      <c r="F50" s="2033" t="s">
        <v>105</v>
      </c>
      <c r="G50" s="2031" t="s">
        <v>105</v>
      </c>
      <c r="H50" s="2034" t="s">
        <v>105</v>
      </c>
      <c r="I50" s="2033" t="s">
        <v>105</v>
      </c>
      <c r="J50" s="2031" t="s">
        <v>105</v>
      </c>
    </row>
    <row r="51" ht="18" customHeight="1" x14ac:dyDescent="0.2">
      <c r="B51" s="2035" t="s">
        <v>1692</v>
      </c>
      <c r="C51" s="2004"/>
      <c r="D51" s="2027"/>
      <c r="E51" s="2028"/>
      <c r="F51" s="2029"/>
      <c r="G51" s="2030"/>
      <c r="H51" s="2000" t="s">
        <v>105</v>
      </c>
      <c r="I51" s="2001" t="s">
        <v>105</v>
      </c>
      <c r="J51" s="2002" t="s">
        <v>105</v>
      </c>
    </row>
    <row r="52" ht="18" customHeight="1" x14ac:dyDescent="0.2">
      <c r="B52" s="2003" t="s">
        <v>1676</v>
      </c>
      <c r="C52" s="2004"/>
      <c r="D52" s="2031" t="s">
        <v>105</v>
      </c>
      <c r="E52" s="2032" t="s">
        <v>105</v>
      </c>
      <c r="F52" s="2033" t="s">
        <v>105</v>
      </c>
      <c r="G52" s="2031" t="s">
        <v>105</v>
      </c>
      <c r="H52" s="2034" t="s">
        <v>105</v>
      </c>
      <c r="I52" s="2033" t="s">
        <v>105</v>
      </c>
      <c r="J52" s="2031" t="s">
        <v>105</v>
      </c>
    </row>
    <row r="53" ht="18" customHeight="1" x14ac:dyDescent="0.2">
      <c r="B53" s="2003" t="s">
        <v>1677</v>
      </c>
      <c r="C53" s="2004"/>
      <c r="D53" s="2031" t="s">
        <v>105</v>
      </c>
      <c r="E53" s="2032" t="s">
        <v>105</v>
      </c>
      <c r="F53" s="2033" t="s">
        <v>105</v>
      </c>
      <c r="G53" s="2031" t="s">
        <v>105</v>
      </c>
      <c r="H53" s="2034" t="s">
        <v>105</v>
      </c>
      <c r="I53" s="2033" t="s">
        <v>105</v>
      </c>
      <c r="J53" s="2031" t="s">
        <v>105</v>
      </c>
    </row>
    <row r="54" ht="18" customHeight="1" x14ac:dyDescent="0.2">
      <c r="B54" s="2035" t="s">
        <v>1693</v>
      </c>
      <c r="C54" s="2004"/>
      <c r="D54" s="2027"/>
      <c r="E54" s="2028"/>
      <c r="F54" s="2029"/>
      <c r="G54" s="2030"/>
      <c r="H54" s="2000" t="s">
        <v>105</v>
      </c>
      <c r="I54" s="2001" t="s">
        <v>105</v>
      </c>
      <c r="J54" s="2002" t="s">
        <v>105</v>
      </c>
    </row>
    <row r="55" ht="18" customHeight="1" x14ac:dyDescent="0.2">
      <c r="B55" s="2003" t="s">
        <v>1676</v>
      </c>
      <c r="C55" s="2004"/>
      <c r="D55" s="2031" t="s">
        <v>105</v>
      </c>
      <c r="E55" s="2032" t="s">
        <v>105</v>
      </c>
      <c r="F55" s="2033" t="s">
        <v>105</v>
      </c>
      <c r="G55" s="2031" t="s">
        <v>105</v>
      </c>
      <c r="H55" s="2034" t="s">
        <v>105</v>
      </c>
      <c r="I55" s="2033" t="s">
        <v>105</v>
      </c>
      <c r="J55" s="2031" t="s">
        <v>105</v>
      </c>
    </row>
    <row r="56" ht="18" customHeight="1" x14ac:dyDescent="0.2">
      <c r="B56" s="2003" t="s">
        <v>1677</v>
      </c>
      <c r="C56" s="2004"/>
      <c r="D56" s="2031" t="s">
        <v>105</v>
      </c>
      <c r="E56" s="2032" t="s">
        <v>105</v>
      </c>
      <c r="F56" s="2033" t="s">
        <v>105</v>
      </c>
      <c r="G56" s="2031" t="s">
        <v>105</v>
      </c>
      <c r="H56" s="2034" t="s">
        <v>105</v>
      </c>
      <c r="I56" s="2033" t="s">
        <v>105</v>
      </c>
      <c r="J56" s="2031" t="s">
        <v>105</v>
      </c>
    </row>
    <row r="57" ht="18" customHeight="1" x14ac:dyDescent="0.2">
      <c r="B57" s="2009" t="s">
        <v>1694</v>
      </c>
      <c r="C57" s="2016"/>
      <c r="D57" s="2017"/>
      <c r="E57" s="2018"/>
      <c r="F57" s="2019"/>
      <c r="G57" s="2011"/>
      <c r="H57" s="1996" t="s">
        <v>105</v>
      </c>
      <c r="I57" s="1997" t="s">
        <v>105</v>
      </c>
      <c r="J57" s="2020" t="s">
        <v>105</v>
      </c>
    </row>
    <row r="58" ht="18" customHeight="1" x14ac:dyDescent="0.2">
      <c r="B58" s="1999" t="s">
        <v>1695</v>
      </c>
      <c r="C58" s="1992"/>
      <c r="D58" s="1993"/>
      <c r="E58" s="1994"/>
      <c r="F58" s="1995"/>
      <c r="G58" s="1993"/>
      <c r="H58" s="2000" t="s">
        <v>105</v>
      </c>
      <c r="I58" s="2001" t="s">
        <v>105</v>
      </c>
      <c r="J58" s="2002" t="s">
        <v>105</v>
      </c>
    </row>
    <row r="59" ht="18" customHeight="1" x14ac:dyDescent="0.2">
      <c r="B59" s="2003" t="s">
        <v>1676</v>
      </c>
      <c r="C59" s="2004"/>
      <c r="D59" s="2005" t="s">
        <v>105</v>
      </c>
      <c r="E59" s="2006" t="s">
        <v>105</v>
      </c>
      <c r="F59" s="2007" t="s">
        <v>105</v>
      </c>
      <c r="G59" s="2005" t="s">
        <v>105</v>
      </c>
      <c r="H59" s="2008" t="s">
        <v>105</v>
      </c>
      <c r="I59" s="207" t="s">
        <v>105</v>
      </c>
      <c r="J59" s="1116" t="s">
        <v>105</v>
      </c>
    </row>
    <row r="60" ht="18" customHeight="1" x14ac:dyDescent="0.2">
      <c r="B60" s="2003" t="s">
        <v>1677</v>
      </c>
      <c r="C60" s="2004"/>
      <c r="D60" s="1116" t="s">
        <v>105</v>
      </c>
      <c r="E60" s="1235" t="s">
        <v>105</v>
      </c>
      <c r="F60" s="2007" t="s">
        <v>105</v>
      </c>
      <c r="G60" s="2005" t="s">
        <v>105</v>
      </c>
      <c r="H60" s="2008" t="s">
        <v>105</v>
      </c>
      <c r="I60" s="207" t="s">
        <v>105</v>
      </c>
      <c r="J60" s="1116" t="s">
        <v>105</v>
      </c>
    </row>
    <row r="61" ht="18" customHeight="1" x14ac:dyDescent="0.2">
      <c r="B61" s="1999" t="s">
        <v>1696</v>
      </c>
      <c r="C61" s="1992"/>
      <c r="D61" s="1993"/>
      <c r="E61" s="1994"/>
      <c r="F61" s="1995"/>
      <c r="G61" s="1993"/>
      <c r="H61" s="2000" t="s">
        <v>105</v>
      </c>
      <c r="I61" s="2001" t="s">
        <v>105</v>
      </c>
      <c r="J61" s="2002" t="s">
        <v>105</v>
      </c>
    </row>
    <row r="62" ht="18" customHeight="1" x14ac:dyDescent="0.2">
      <c r="B62" s="2003" t="s">
        <v>1676</v>
      </c>
      <c r="C62" s="2004"/>
      <c r="D62" s="2005" t="s">
        <v>105</v>
      </c>
      <c r="E62" s="2006" t="s">
        <v>105</v>
      </c>
      <c r="F62" s="2007" t="s">
        <v>105</v>
      </c>
      <c r="G62" s="2005" t="s">
        <v>105</v>
      </c>
      <c r="H62" s="2008" t="s">
        <v>105</v>
      </c>
      <c r="I62" s="207" t="s">
        <v>105</v>
      </c>
      <c r="J62" s="1116" t="s">
        <v>105</v>
      </c>
    </row>
    <row r="63" ht="18" customHeight="1" x14ac:dyDescent="0.2">
      <c r="B63" s="2003" t="s">
        <v>1677</v>
      </c>
      <c r="C63" s="2004"/>
      <c r="D63" s="1116" t="s">
        <v>105</v>
      </c>
      <c r="E63" s="1235" t="s">
        <v>105</v>
      </c>
      <c r="F63" s="2007" t="s">
        <v>105</v>
      </c>
      <c r="G63" s="2005" t="s">
        <v>105</v>
      </c>
      <c r="H63" s="2008" t="s">
        <v>105</v>
      </c>
      <c r="I63" s="207" t="s">
        <v>105</v>
      </c>
      <c r="J63" s="1116" t="s">
        <v>105</v>
      </c>
    </row>
    <row r="64" ht="18" customHeight="1" x14ac:dyDescent="0.2">
      <c r="B64" s="2009" t="s">
        <v>1697</v>
      </c>
      <c r="C64" s="2016"/>
      <c r="D64" s="2017"/>
      <c r="E64" s="2018"/>
      <c r="F64" s="2019"/>
      <c r="G64" s="2011"/>
      <c r="H64" s="1996" t="s">
        <v>105</v>
      </c>
      <c r="I64" s="1997" t="s">
        <v>105</v>
      </c>
      <c r="J64" s="2020" t="s">
        <v>105</v>
      </c>
    </row>
    <row r="65" ht="18" customHeight="1" x14ac:dyDescent="0.2">
      <c r="B65" s="1999" t="s">
        <v>1698</v>
      </c>
      <c r="C65" s="1992"/>
      <c r="D65" s="1993"/>
      <c r="E65" s="1994"/>
      <c r="F65" s="1995"/>
      <c r="G65" s="1993"/>
      <c r="H65" s="2000" t="s">
        <v>105</v>
      </c>
      <c r="I65" s="2001" t="s">
        <v>105</v>
      </c>
      <c r="J65" s="2002" t="s">
        <v>105</v>
      </c>
    </row>
    <row r="66" ht="18" customHeight="1" x14ac:dyDescent="0.2">
      <c r="B66" s="2003" t="s">
        <v>1676</v>
      </c>
      <c r="C66" s="2004"/>
      <c r="D66" s="2005" t="s">
        <v>105</v>
      </c>
      <c r="E66" s="2006" t="s">
        <v>105</v>
      </c>
      <c r="F66" s="2007" t="s">
        <v>105</v>
      </c>
      <c r="G66" s="2005" t="s">
        <v>105</v>
      </c>
      <c r="H66" s="2008" t="s">
        <v>105</v>
      </c>
      <c r="I66" s="207" t="s">
        <v>105</v>
      </c>
      <c r="J66" s="1116" t="s">
        <v>105</v>
      </c>
    </row>
    <row r="67" ht="18" customHeight="1" x14ac:dyDescent="0.2">
      <c r="B67" s="2003" t="s">
        <v>1677</v>
      </c>
      <c r="C67" s="2004"/>
      <c r="D67" s="1116" t="s">
        <v>105</v>
      </c>
      <c r="E67" s="1235" t="s">
        <v>105</v>
      </c>
      <c r="F67" s="2007" t="s">
        <v>105</v>
      </c>
      <c r="G67" s="2005" t="s">
        <v>105</v>
      </c>
      <c r="H67" s="2008" t="s">
        <v>105</v>
      </c>
      <c r="I67" s="207" t="s">
        <v>105</v>
      </c>
      <c r="J67" s="1116" t="s">
        <v>105</v>
      </c>
    </row>
    <row r="68" ht="18" customHeight="1" x14ac:dyDescent="0.2">
      <c r="B68" s="2009" t="s">
        <v>1699</v>
      </c>
      <c r="C68" s="2021"/>
      <c r="D68" s="2022"/>
      <c r="E68" s="2023"/>
      <c r="F68" s="2040"/>
      <c r="G68" s="2022"/>
      <c r="H68" s="1996"/>
      <c r="I68" s="1997"/>
      <c r="J68" s="1998"/>
    </row>
    <row r="69" ht="14.1" customHeight="1" x14ac:dyDescent="0.25">
      <c r="B69" s="523" t="s">
        <v>1700</v>
      </c>
      <c r="C69" s="1075"/>
      <c r="D69" s="1075"/>
      <c r="E69" s="1075"/>
      <c r="F69" s="1075"/>
      <c r="G69" s="1075"/>
      <c r="H69" s="1075"/>
      <c r="I69" s="1075"/>
      <c r="J69" s="1075"/>
    </row>
    <row r="70" ht="14.1" customHeight="1" x14ac:dyDescent="0.2">
      <c r="B70" s="226" t="s">
        <v>1701</v>
      </c>
      <c r="C70" s="1751"/>
      <c r="D70" s="1751"/>
      <c r="E70" s="1751"/>
      <c r="F70" s="1751"/>
      <c r="G70" s="1267"/>
      <c r="H70" s="1267"/>
      <c r="I70" s="1267"/>
      <c r="J70" s="1267"/>
    </row>
    <row r="71" ht="14.1" customHeight="1" x14ac:dyDescent="0.25">
      <c r="B71" s="226" t="s">
        <v>1702</v>
      </c>
      <c r="C71" s="1753"/>
      <c r="D71" s="1753"/>
      <c r="E71" s="1753"/>
      <c r="F71" s="1753"/>
      <c r="G71" s="1753"/>
      <c r="H71" s="1753"/>
      <c r="I71" s="1753"/>
      <c r="J71" s="1753"/>
    </row>
    <row r="72" ht="14.1" customHeight="1" x14ac:dyDescent="0.25">
      <c r="B72" s="226" t="s">
        <v>1703</v>
      </c>
      <c r="C72" s="1753"/>
      <c r="D72" s="1753"/>
      <c r="E72" s="1753"/>
      <c r="F72" s="1753"/>
      <c r="G72" s="1753"/>
      <c r="H72" s="1753"/>
      <c r="I72" s="1753"/>
      <c r="J72" s="1753"/>
    </row>
    <row r="73" ht="14.1" customHeight="1" x14ac:dyDescent="0.2">
      <c r="B73" s="226" t="s">
        <v>1704</v>
      </c>
      <c r="C73" s="1751"/>
      <c r="D73" s="1751"/>
      <c r="E73" s="1751"/>
      <c r="F73" s="1267"/>
      <c r="G73" s="1267"/>
      <c r="H73" s="1267"/>
      <c r="I73" s="1267"/>
      <c r="J73" s="1267"/>
    </row>
    <row r="74" ht="14.1" customHeight="1" x14ac:dyDescent="0.25">
      <c r="B74" s="226" t="s">
        <v>1705</v>
      </c>
      <c r="I74" s="1267"/>
      <c r="J74" s="1267"/>
    </row>
    <row r="75" ht="14.1" customHeight="1" x14ac:dyDescent="0.2">
      <c r="B75" s="226" t="s">
        <v>1706</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1707</v>
      </c>
      <c r="C80" s="2042"/>
      <c r="D80" s="2042"/>
      <c r="E80" s="2042"/>
      <c r="F80" s="1802"/>
      <c r="G80" s="1802"/>
      <c r="H80" s="1802"/>
      <c r="I80" s="1802"/>
      <c r="J80" s="1803"/>
    </row>
    <row r="81" ht="14.1" customHeight="1" x14ac:dyDescent="0.2">
      <c r="B81" s="2043" t="s">
        <v>1708</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H1" s="100"/>
      <c r="I1" s="100" t="s">
        <v>62</v>
      </c>
      <c r="J1" s="4"/>
    </row>
    <row r="2" ht="18.95" customHeight="1" x14ac:dyDescent="0.2">
      <c r="B2" s="2046" t="s">
        <v>1710</v>
      </c>
      <c r="C2" s="1509"/>
      <c r="D2" s="1509"/>
      <c r="E2" s="1509"/>
      <c r="F2" s="1509"/>
      <c r="H2" s="100"/>
      <c r="I2" s="100" t="s">
        <v>64</v>
      </c>
      <c r="J2" s="4"/>
    </row>
    <row r="3" ht="18.95" customHeight="1" x14ac:dyDescent="0.2">
      <c r="B3" s="2046" t="s">
        <v>1711</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1610</v>
      </c>
      <c r="H7" s="1457"/>
      <c r="I7" s="1457"/>
    </row>
    <row r="8" ht="37.5" customHeight="1" x14ac:dyDescent="0.2">
      <c r="B8" s="2049" t="s">
        <v>1616</v>
      </c>
      <c r="C8" s="2050" t="s">
        <v>1712</v>
      </c>
      <c r="D8" s="2051" t="s">
        <v>1713</v>
      </c>
      <c r="E8" s="1825" t="s">
        <v>1714</v>
      </c>
      <c r="F8" s="2052" t="s">
        <v>1622</v>
      </c>
      <c r="G8" s="2053" t="s">
        <v>1611</v>
      </c>
      <c r="H8" s="985" t="s">
        <v>1715</v>
      </c>
      <c r="I8" s="1520" t="s">
        <v>1716</v>
      </c>
    </row>
    <row r="9" ht="14.1" customHeight="1" x14ac:dyDescent="0.2">
      <c r="B9" s="2054"/>
      <c r="C9" s="2055" t="s">
        <v>1472</v>
      </c>
      <c r="D9" s="1468" t="s">
        <v>1717</v>
      </c>
      <c r="E9" s="1807" t="s">
        <v>1718</v>
      </c>
      <c r="F9" s="1468" t="s">
        <v>1719</v>
      </c>
      <c r="G9" s="2056" t="s">
        <v>76</v>
      </c>
      <c r="H9" s="2056"/>
      <c r="I9" s="2056"/>
    </row>
    <row r="10" ht="18" customHeight="1" x14ac:dyDescent="0.2">
      <c r="B10" s="2057" t="s">
        <v>1720</v>
      </c>
      <c r="C10" s="2058">
        <v>2153.717880616811</v>
      </c>
      <c r="D10" s="2059">
        <v>6476.505851273705</v>
      </c>
      <c r="E10" s="2060">
        <v>0.018042769416258556</v>
      </c>
      <c r="F10" s="2059">
        <v>0.002639999999999997</v>
      </c>
      <c r="G10" s="2058">
        <v>0.06106419802629487</v>
      </c>
      <c r="H10" s="2061">
        <v>0.02686824713156974</v>
      </c>
      <c r="I10" s="2062">
        <v>0.08793244515786461</v>
      </c>
    </row>
    <row r="11" ht="18" customHeight="1" x14ac:dyDescent="0.2">
      <c r="B11" s="2057" t="s">
        <v>1721</v>
      </c>
      <c r="C11" s="2063">
        <v>711.6247253873978</v>
      </c>
      <c r="D11" s="1998">
        <v>2.00405059567583</v>
      </c>
      <c r="E11" s="2063">
        <v>0.00001689697272324139</v>
      </c>
      <c r="F11" s="1998">
        <v>0.002640000000000006</v>
      </c>
      <c r="G11" s="2063">
        <v>0.000018895334187800725</v>
      </c>
      <c r="H11" s="1997">
        <v>0.000008313947042632319</v>
      </c>
      <c r="I11" s="1998">
        <v>0.000027209281230433042</v>
      </c>
    </row>
    <row r="12" ht="18" customHeight="1" x14ac:dyDescent="0.2">
      <c r="B12" s="2064" t="s">
        <v>1722</v>
      </c>
      <c r="C12" s="2065">
        <v>700.6040060129807</v>
      </c>
      <c r="D12" s="2066" t="s">
        <v>105</v>
      </c>
      <c r="E12" s="2006" t="s">
        <v>105</v>
      </c>
      <c r="F12" s="2005" t="s">
        <v>105</v>
      </c>
      <c r="G12" s="2065" t="s">
        <v>105</v>
      </c>
      <c r="H12" s="2067" t="s">
        <v>105</v>
      </c>
      <c r="I12" s="2031" t="s">
        <v>105</v>
      </c>
    </row>
    <row r="13" ht="18" customHeight="1" x14ac:dyDescent="0.2">
      <c r="B13" s="2064" t="s">
        <v>1723</v>
      </c>
      <c r="C13" s="2032">
        <v>11.020719374417112</v>
      </c>
      <c r="D13" s="2031">
        <v>2.00405059567583</v>
      </c>
      <c r="E13" s="2032">
        <v>0.0010910634020831307</v>
      </c>
      <c r="F13" s="2031">
        <v>0.002640000000000006</v>
      </c>
      <c r="G13" s="2032">
        <v>0.000018895334187800725</v>
      </c>
      <c r="H13" s="2033">
        <v>0.000008313947042632319</v>
      </c>
      <c r="I13" s="2031">
        <v>0.000027209281230433042</v>
      </c>
    </row>
    <row r="14" ht="18" customHeight="1" x14ac:dyDescent="0.2">
      <c r="B14" s="2068" t="s">
        <v>1724</v>
      </c>
      <c r="C14" s="2069">
        <v>1.3026328871892927</v>
      </c>
      <c r="D14" s="2070" t="s">
        <v>105</v>
      </c>
      <c r="E14" s="2032" t="s">
        <v>105</v>
      </c>
      <c r="F14" s="2031" t="s">
        <v>105</v>
      </c>
      <c r="G14" s="2069" t="s">
        <v>105</v>
      </c>
      <c r="H14" s="2071" t="s">
        <v>105</v>
      </c>
      <c r="I14" s="2031" t="s">
        <v>105</v>
      </c>
    </row>
    <row r="15" ht="18" customHeight="1" x14ac:dyDescent="0.2">
      <c r="B15" s="2068" t="s">
        <v>1725</v>
      </c>
      <c r="C15" s="2069">
        <v>9.016733732982942</v>
      </c>
      <c r="D15" s="2070" t="s">
        <v>105</v>
      </c>
      <c r="E15" s="2032" t="s">
        <v>105</v>
      </c>
      <c r="F15" s="2031" t="s">
        <v>105</v>
      </c>
      <c r="G15" s="2069" t="s">
        <v>105</v>
      </c>
      <c r="H15" s="2071" t="s">
        <v>105</v>
      </c>
      <c r="I15" s="2031" t="s">
        <v>105</v>
      </c>
    </row>
    <row r="16" ht="18" customHeight="1" x14ac:dyDescent="0.2">
      <c r="B16" s="2068" t="s">
        <v>1726</v>
      </c>
      <c r="C16" s="2069">
        <v>0.3005426351097093</v>
      </c>
      <c r="D16" s="2070">
        <v>2.00405059567583</v>
      </c>
      <c r="E16" s="2032">
        <v>0.04000864492874925</v>
      </c>
      <c r="F16" s="2031">
        <v>0.002640000000000006</v>
      </c>
      <c r="G16" s="2069">
        <v>0.000018895334187800725</v>
      </c>
      <c r="H16" s="2071">
        <v>0.000008313947042632319</v>
      </c>
      <c r="I16" s="2031">
        <v>0.000027209281230433042</v>
      </c>
    </row>
    <row r="17" ht="18" customHeight="1" x14ac:dyDescent="0.2">
      <c r="B17" s="2068" t="s">
        <v>1727</v>
      </c>
      <c r="C17" s="2069">
        <v>0.4008101191351669</v>
      </c>
      <c r="D17" s="2070" t="s">
        <v>105</v>
      </c>
      <c r="E17" s="2032" t="s">
        <v>105</v>
      </c>
      <c r="F17" s="2031" t="s">
        <v>105</v>
      </c>
      <c r="G17" s="2069" t="s">
        <v>105</v>
      </c>
      <c r="H17" s="2071" t="s">
        <v>105</v>
      </c>
      <c r="I17" s="2031" t="s">
        <v>105</v>
      </c>
    </row>
    <row r="18" ht="18" customHeight="1" x14ac:dyDescent="0.2">
      <c r="B18" s="2072" t="s">
        <v>1728</v>
      </c>
      <c r="C18" s="2073">
        <v>42.08012598682593</v>
      </c>
      <c r="D18" s="2002">
        <v>3408.769525975024</v>
      </c>
      <c r="E18" s="2073">
        <v>0.4860398270255477</v>
      </c>
      <c r="F18" s="2002">
        <v>0.0026399999999999974</v>
      </c>
      <c r="G18" s="2073">
        <v>0.032139826959193055</v>
      </c>
      <c r="H18" s="2001">
        <v>0.014141523862044944</v>
      </c>
      <c r="I18" s="2002">
        <v>0.046281350821238</v>
      </c>
    </row>
    <row r="19" ht="18" customHeight="1" x14ac:dyDescent="0.2">
      <c r="B19" s="2064" t="s">
        <v>1729</v>
      </c>
      <c r="C19" s="2032">
        <v>42.08012598682593</v>
      </c>
      <c r="D19" s="2031">
        <v>3408.769525975024</v>
      </c>
      <c r="E19" s="2032">
        <v>0.4860398270255477</v>
      </c>
      <c r="F19" s="2031">
        <v>0.0026399999999999974</v>
      </c>
      <c r="G19" s="2032">
        <v>0.032139826959193055</v>
      </c>
      <c r="H19" s="2033">
        <v>0.014141523862044944</v>
      </c>
      <c r="I19" s="2031">
        <v>0.046281350821238</v>
      </c>
    </row>
    <row r="20" ht="18" customHeight="1" x14ac:dyDescent="0.2">
      <c r="B20" s="2068" t="s">
        <v>1730</v>
      </c>
      <c r="C20" s="2069">
        <v>0.8012954670620045</v>
      </c>
      <c r="D20" s="2070">
        <v>93.12593046130115</v>
      </c>
      <c r="E20" s="2032">
        <v>0.697315292218632</v>
      </c>
      <c r="F20" s="2031">
        <v>0.002639999999999999</v>
      </c>
      <c r="G20" s="2069">
        <v>0.0008780444872065537</v>
      </c>
      <c r="H20" s="2071">
        <v>0.0003863395743708835</v>
      </c>
      <c r="I20" s="2031">
        <v>0.001264384061577437</v>
      </c>
    </row>
    <row r="21" ht="18" customHeight="1" x14ac:dyDescent="0.2">
      <c r="B21" s="2068" t="s">
        <v>1731</v>
      </c>
      <c r="C21" s="2069">
        <v>41.078490414438</v>
      </c>
      <c r="D21" s="2070">
        <v>3315.6435955137226</v>
      </c>
      <c r="E21" s="2032">
        <v>0.48428901287205417</v>
      </c>
      <c r="F21" s="2031">
        <v>0.002639999999999998</v>
      </c>
      <c r="G21" s="2069">
        <v>0.0312617824719865</v>
      </c>
      <c r="H21" s="2071">
        <v>0.01375518428767406</v>
      </c>
      <c r="I21" s="2031">
        <v>0.04501696675966056</v>
      </c>
    </row>
    <row r="22" ht="18" customHeight="1" x14ac:dyDescent="0.2">
      <c r="B22" s="2068" t="s">
        <v>1732</v>
      </c>
      <c r="C22" s="2069" t="s">
        <v>105</v>
      </c>
      <c r="D22" s="2070" t="s">
        <v>105</v>
      </c>
      <c r="E22" s="2032" t="s">
        <v>105</v>
      </c>
      <c r="F22" s="2031" t="s">
        <v>105</v>
      </c>
      <c r="G22" s="2069" t="s">
        <v>105</v>
      </c>
      <c r="H22" s="2071" t="s">
        <v>105</v>
      </c>
      <c r="I22" s="2031" t="s">
        <v>105</v>
      </c>
    </row>
    <row r="23" ht="18" customHeight="1" x14ac:dyDescent="0.2">
      <c r="B23" s="2068" t="s">
        <v>1733</v>
      </c>
      <c r="C23" s="2069">
        <v>0.20034010532591756</v>
      </c>
      <c r="D23" s="2070" t="s">
        <v>105</v>
      </c>
      <c r="E23" s="2032" t="s">
        <v>105</v>
      </c>
      <c r="F23" s="2031" t="s">
        <v>105</v>
      </c>
      <c r="G23" s="2069" t="s">
        <v>105</v>
      </c>
      <c r="H23" s="2071" t="s">
        <v>105</v>
      </c>
      <c r="I23" s="2031" t="s">
        <v>105</v>
      </c>
    </row>
    <row r="24" ht="18" customHeight="1" x14ac:dyDescent="0.2">
      <c r="B24" s="2072" t="s">
        <v>1734</v>
      </c>
      <c r="C24" s="2073">
        <v>732.9897259644805</v>
      </c>
      <c r="D24" s="2002">
        <v>97.80538819469969</v>
      </c>
      <c r="E24" s="2073">
        <v>0.0008006010294292108</v>
      </c>
      <c r="F24" s="2002">
        <v>0.00264</v>
      </c>
      <c r="G24" s="2073">
        <v>0.0009221650886928828</v>
      </c>
      <c r="H24" s="2001">
        <v>0.0004057526390248684</v>
      </c>
      <c r="I24" s="2002">
        <v>0.0013279177277177511</v>
      </c>
    </row>
    <row r="25" ht="18" customHeight="1" x14ac:dyDescent="0.2">
      <c r="B25" s="2064" t="s">
        <v>1735</v>
      </c>
      <c r="C25" s="2065">
        <v>702.9878330886529</v>
      </c>
      <c r="D25" s="2066" t="s">
        <v>171</v>
      </c>
      <c r="E25" s="2006" t="s">
        <v>171</v>
      </c>
      <c r="F25" s="2005" t="s">
        <v>171</v>
      </c>
      <c r="G25" s="2065" t="s">
        <v>171</v>
      </c>
      <c r="H25" s="2067" t="s">
        <v>171</v>
      </c>
      <c r="I25" s="2031" t="s">
        <v>171</v>
      </c>
    </row>
    <row r="26" ht="18" customHeight="1" x14ac:dyDescent="0.2">
      <c r="B26" s="2064" t="s">
        <v>1736</v>
      </c>
      <c r="C26" s="2032">
        <v>30.00189287582755</v>
      </c>
      <c r="D26" s="2031">
        <v>97.80538819469969</v>
      </c>
      <c r="E26" s="2032">
        <v>0.01955984349377527</v>
      </c>
      <c r="F26" s="2031">
        <v>0.00264</v>
      </c>
      <c r="G26" s="2032">
        <v>0.0009221650886928828</v>
      </c>
      <c r="H26" s="2033">
        <v>0.0004057526390248684</v>
      </c>
      <c r="I26" s="2031">
        <v>0.0013279177277177511</v>
      </c>
    </row>
    <row r="27" ht="18" customHeight="1" x14ac:dyDescent="0.2">
      <c r="B27" s="2068" t="s">
        <v>1737</v>
      </c>
      <c r="C27" s="2069">
        <v>2.4038864011860137</v>
      </c>
      <c r="D27" s="2070">
        <v>93.36975620960385</v>
      </c>
      <c r="E27" s="2032">
        <v>0.23304700961793623</v>
      </c>
      <c r="F27" s="2031">
        <v>0.00264</v>
      </c>
      <c r="G27" s="2069">
        <v>0.0008803434156905506</v>
      </c>
      <c r="H27" s="2071">
        <v>0.0003873511029038422</v>
      </c>
      <c r="I27" s="2031">
        <v>0.0012676945185943929</v>
      </c>
    </row>
    <row r="28" ht="18" customHeight="1" x14ac:dyDescent="0.2">
      <c r="B28" s="2068" t="s">
        <v>1738</v>
      </c>
      <c r="C28" s="2069">
        <v>25.994830952342536</v>
      </c>
      <c r="D28" s="2070" t="s">
        <v>105</v>
      </c>
      <c r="E28" s="2032" t="s">
        <v>105</v>
      </c>
      <c r="F28" s="2031" t="s">
        <v>105</v>
      </c>
      <c r="G28" s="2069" t="s">
        <v>105</v>
      </c>
      <c r="H28" s="2071" t="s">
        <v>105</v>
      </c>
      <c r="I28" s="2031" t="s">
        <v>105</v>
      </c>
    </row>
    <row r="29" ht="18" customHeight="1" x14ac:dyDescent="0.2">
      <c r="B29" s="2068" t="s">
        <v>1739</v>
      </c>
      <c r="C29" s="2069">
        <v>0.20040505956758345</v>
      </c>
      <c r="D29" s="2070">
        <v>4.43563198509584</v>
      </c>
      <c r="E29" s="2032">
        <v>0.13279999999999972</v>
      </c>
      <c r="F29" s="2031">
        <v>0.002639999999999998</v>
      </c>
      <c r="G29" s="2069">
        <v>0.000041821673002332186</v>
      </c>
      <c r="H29" s="2071">
        <v>0.000018401536121026156</v>
      </c>
      <c r="I29" s="2031">
        <v>0.00006022320912335834</v>
      </c>
    </row>
    <row r="30" ht="18" customHeight="1" x14ac:dyDescent="0.2">
      <c r="B30" s="2068" t="s">
        <v>1740</v>
      </c>
      <c r="C30" s="2069">
        <v>1.4027704627314186</v>
      </c>
      <c r="D30" s="2070" t="s">
        <v>105</v>
      </c>
      <c r="E30" s="2032" t="s">
        <v>105</v>
      </c>
      <c r="F30" s="2031" t="s">
        <v>105</v>
      </c>
      <c r="G30" s="2069" t="s">
        <v>105</v>
      </c>
      <c r="H30" s="2071" t="s">
        <v>105</v>
      </c>
      <c r="I30" s="2031" t="s">
        <v>105</v>
      </c>
    </row>
    <row r="31" ht="18" customHeight="1" x14ac:dyDescent="0.2">
      <c r="B31" s="2072" t="s">
        <v>1741</v>
      </c>
      <c r="C31" s="2073">
        <v>54.84673711656327</v>
      </c>
      <c r="D31" s="2002">
        <v>14.334216094011323</v>
      </c>
      <c r="E31" s="2073">
        <v>0.0015681023354458593</v>
      </c>
      <c r="F31" s="2002">
        <v>0.0026400000000000004</v>
      </c>
      <c r="G31" s="2073">
        <v>0.00013515118031496394</v>
      </c>
      <c r="H31" s="2001">
        <v>0.00005946651933858413</v>
      </c>
      <c r="I31" s="2002">
        <v>0.00019461769965354805</v>
      </c>
    </row>
    <row r="32" ht="18" customHeight="1" x14ac:dyDescent="0.2">
      <c r="B32" s="2064" t="s">
        <v>1742</v>
      </c>
      <c r="C32" s="2065">
        <v>53.444161516556846</v>
      </c>
      <c r="D32" s="2066" t="s">
        <v>105</v>
      </c>
      <c r="E32" s="2006" t="s">
        <v>105</v>
      </c>
      <c r="F32" s="2005" t="s">
        <v>105</v>
      </c>
      <c r="G32" s="2065" t="s">
        <v>105</v>
      </c>
      <c r="H32" s="2067" t="s">
        <v>105</v>
      </c>
      <c r="I32" s="2031" t="s">
        <v>105</v>
      </c>
    </row>
    <row r="33" ht="18" customHeight="1" x14ac:dyDescent="0.2">
      <c r="B33" s="2064" t="s">
        <v>1743</v>
      </c>
      <c r="C33" s="2032">
        <v>1.4025756000064207</v>
      </c>
      <c r="D33" s="2031">
        <v>14.334216094011323</v>
      </c>
      <c r="E33" s="2032">
        <v>0.06131954424679443</v>
      </c>
      <c r="F33" s="2031">
        <v>0.0026400000000000004</v>
      </c>
      <c r="G33" s="2032">
        <v>0.00013515118031496394</v>
      </c>
      <c r="H33" s="2033">
        <v>0.00005946651933858413</v>
      </c>
      <c r="I33" s="2031">
        <v>0.00019461769965354805</v>
      </c>
    </row>
    <row r="34" ht="18" customHeight="1" x14ac:dyDescent="0.2">
      <c r="B34" s="2068" t="s">
        <v>1744</v>
      </c>
      <c r="C34" s="2069">
        <v>0.40061525641016926</v>
      </c>
      <c r="D34" s="2070">
        <v>14.334216094011323</v>
      </c>
      <c r="E34" s="2032">
        <v>0.2146830286363622</v>
      </c>
      <c r="F34" s="2031">
        <v>0.0026400000000000004</v>
      </c>
      <c r="G34" s="2069">
        <v>0.00013515118031496394</v>
      </c>
      <c r="H34" s="2071">
        <v>0.00005946651933858413</v>
      </c>
      <c r="I34" s="2031">
        <v>0.00019461769965354805</v>
      </c>
    </row>
    <row r="35" ht="18" customHeight="1" x14ac:dyDescent="0.2">
      <c r="B35" s="2068" t="s">
        <v>1745</v>
      </c>
      <c r="C35" s="2069">
        <v>0.3006075893513752</v>
      </c>
      <c r="D35" s="2070" t="s">
        <v>105</v>
      </c>
      <c r="E35" s="2032" t="s">
        <v>105</v>
      </c>
      <c r="F35" s="2031" t="s">
        <v>105</v>
      </c>
      <c r="G35" s="2069" t="s">
        <v>105</v>
      </c>
      <c r="H35" s="2071" t="s">
        <v>105</v>
      </c>
      <c r="I35" s="2031" t="s">
        <v>105</v>
      </c>
    </row>
    <row r="36" ht="18" customHeight="1" x14ac:dyDescent="0.2">
      <c r="B36" s="2068" t="s">
        <v>1746</v>
      </c>
      <c r="C36" s="2069">
        <v>0.40074516489350104</v>
      </c>
      <c r="D36" s="2070" t="s">
        <v>105</v>
      </c>
      <c r="E36" s="2032" t="s">
        <v>105</v>
      </c>
      <c r="F36" s="2031" t="s">
        <v>105</v>
      </c>
      <c r="G36" s="2069" t="s">
        <v>105</v>
      </c>
      <c r="H36" s="2071" t="s">
        <v>105</v>
      </c>
      <c r="I36" s="2031" t="s">
        <v>105</v>
      </c>
    </row>
    <row r="37" ht="18" customHeight="1" x14ac:dyDescent="0.2">
      <c r="B37" s="2068" t="s">
        <v>1747</v>
      </c>
      <c r="C37" s="2069">
        <v>0.3006075893513752</v>
      </c>
      <c r="D37" s="2070" t="s">
        <v>105</v>
      </c>
      <c r="E37" s="2032" t="s">
        <v>105</v>
      </c>
      <c r="F37" s="2031" t="s">
        <v>105</v>
      </c>
      <c r="G37" s="2069" t="s">
        <v>105</v>
      </c>
      <c r="H37" s="2071" t="s">
        <v>105</v>
      </c>
      <c r="I37" s="2031" t="s">
        <v>105</v>
      </c>
    </row>
    <row r="38" ht="18" customHeight="1" x14ac:dyDescent="0.2">
      <c r="B38" s="2074" t="s">
        <v>1748</v>
      </c>
      <c r="C38" s="2075">
        <v>612.1765661615433</v>
      </c>
      <c r="D38" s="2076">
        <v>2953.5926704142935</v>
      </c>
      <c r="E38" s="2075">
        <v>0.028948439064897687</v>
      </c>
      <c r="F38" s="2076">
        <v>0.002639999999999996</v>
      </c>
      <c r="G38" s="2075">
        <v>0.027848159463906164</v>
      </c>
      <c r="H38" s="2077">
        <v>0.012253190164118709</v>
      </c>
      <c r="I38" s="2076">
        <v>0.04010134962802488</v>
      </c>
    </row>
    <row r="39" ht="18" customHeight="1" x14ac:dyDescent="0.2">
      <c r="B39" s="2064" t="s">
        <v>1749</v>
      </c>
      <c r="C39" s="2065">
        <v>564.7223730879749</v>
      </c>
      <c r="D39" s="2066" t="s">
        <v>105</v>
      </c>
      <c r="E39" s="2006" t="s">
        <v>105</v>
      </c>
      <c r="F39" s="2005" t="s">
        <v>105</v>
      </c>
      <c r="G39" s="2065" t="s">
        <v>105</v>
      </c>
      <c r="H39" s="2067" t="s">
        <v>105</v>
      </c>
      <c r="I39" s="2031" t="s">
        <v>105</v>
      </c>
    </row>
    <row r="40" ht="18" customHeight="1" x14ac:dyDescent="0.2">
      <c r="B40" s="2064" t="s">
        <v>1750</v>
      </c>
      <c r="C40" s="2032">
        <v>47.454193073568405</v>
      </c>
      <c r="D40" s="2031">
        <v>2953.5926704142935</v>
      </c>
      <c r="E40" s="2032">
        <v>0.37344552450848656</v>
      </c>
      <c r="F40" s="2031">
        <v>0.002639999999999996</v>
      </c>
      <c r="G40" s="2032">
        <v>0.027848159463906164</v>
      </c>
      <c r="H40" s="2033">
        <v>0.012253190164118709</v>
      </c>
      <c r="I40" s="2031">
        <v>0.04010134962802488</v>
      </c>
    </row>
    <row r="41" ht="18" customHeight="1" x14ac:dyDescent="0.2">
      <c r="B41" s="2068" t="s">
        <v>1751</v>
      </c>
      <c r="C41" s="2069">
        <v>4.057232170825397</v>
      </c>
      <c r="D41" s="2070">
        <v>326.52195461955347</v>
      </c>
      <c r="E41" s="2032">
        <v>0.4828739508192251</v>
      </c>
      <c r="F41" s="2031">
        <v>0.002639999999999999</v>
      </c>
      <c r="G41" s="2069">
        <v>0.003078635572127218</v>
      </c>
      <c r="H41" s="2071">
        <v>0.0013545996517359757</v>
      </c>
      <c r="I41" s="2031">
        <v>0.004433235223863194</v>
      </c>
    </row>
    <row r="42" ht="18" customHeight="1" x14ac:dyDescent="0.2">
      <c r="B42" s="2068" t="s">
        <v>1752</v>
      </c>
      <c r="C42" s="2069">
        <v>19.936016447024606</v>
      </c>
      <c r="D42" s="2070">
        <v>555.146376167707</v>
      </c>
      <c r="E42" s="2032">
        <v>0.1670784264176992</v>
      </c>
      <c r="F42" s="2031">
        <v>0.0026399999999999996</v>
      </c>
      <c r="G42" s="2069">
        <v>0.0052342372610098085</v>
      </c>
      <c r="H42" s="2071">
        <v>0.0023030643948443153</v>
      </c>
      <c r="I42" s="2031">
        <v>0.007537301655854124</v>
      </c>
    </row>
    <row r="43" ht="18" customHeight="1" x14ac:dyDescent="0.2">
      <c r="B43" s="2068" t="s">
        <v>1753</v>
      </c>
      <c r="C43" s="2069">
        <v>22.759591701473525</v>
      </c>
      <c r="D43" s="2070">
        <v>2005.593937131452</v>
      </c>
      <c r="E43" s="2032">
        <v>0.5287249341124868</v>
      </c>
      <c r="F43" s="2031">
        <v>0.0026399999999999948</v>
      </c>
      <c r="G43" s="2069">
        <v>0.018909885692953658</v>
      </c>
      <c r="H43" s="2071">
        <v>0.008320349704899607</v>
      </c>
      <c r="I43" s="2031">
        <v>0.027230235397853263</v>
      </c>
    </row>
    <row r="44" ht="18" customHeight="1" x14ac:dyDescent="0.2">
      <c r="B44" s="2068" t="s">
        <v>1754</v>
      </c>
      <c r="C44" s="2069">
        <v>0.7013527542448763</v>
      </c>
      <c r="D44" s="2070">
        <v>66.3304024955811</v>
      </c>
      <c r="E44" s="2032">
        <v>0.5674497071049237</v>
      </c>
      <c r="F44" s="2031">
        <v>0.0026399999999999996</v>
      </c>
      <c r="G44" s="2069">
        <v>0.0006254009378154789</v>
      </c>
      <c r="H44" s="2071">
        <v>0.0002751764126388107</v>
      </c>
      <c r="I44" s="2031">
        <v>0.0009005773504542896</v>
      </c>
    </row>
    <row r="45" ht="18" customHeight="1" x14ac:dyDescent="0.2">
      <c r="B45" s="2078" t="s">
        <v>1755</v>
      </c>
      <c r="C45" s="2075" t="s">
        <v>105</v>
      </c>
      <c r="D45" s="2076" t="s">
        <v>105</v>
      </c>
      <c r="E45" s="2075" t="s">
        <v>105</v>
      </c>
      <c r="F45" s="2076" t="s">
        <v>105</v>
      </c>
      <c r="G45" s="2075" t="s">
        <v>105</v>
      </c>
      <c r="H45" s="2077" t="s">
        <v>105</v>
      </c>
      <c r="I45" s="2076" t="s">
        <v>105</v>
      </c>
    </row>
    <row r="46" ht="18" customHeight="1" x14ac:dyDescent="0.2">
      <c r="B46" s="2064" t="s">
        <v>1756</v>
      </c>
      <c r="C46" s="2032" t="s">
        <v>105</v>
      </c>
      <c r="D46" s="2031" t="s">
        <v>105</v>
      </c>
      <c r="E46" s="2032" t="s">
        <v>105</v>
      </c>
      <c r="F46" s="2031" t="s">
        <v>105</v>
      </c>
      <c r="G46" s="2032" t="s">
        <v>105</v>
      </c>
      <c r="H46" s="2033" t="s">
        <v>105</v>
      </c>
      <c r="I46" s="2031" t="s">
        <v>105</v>
      </c>
    </row>
    <row r="47" ht="14.1" customHeight="1" x14ac:dyDescent="0.25">
      <c r="B47" s="226" t="s">
        <v>1757</v>
      </c>
      <c r="C47" s="2079"/>
      <c r="D47" s="2079"/>
      <c r="E47" s="2079"/>
      <c r="F47" s="2079"/>
      <c r="G47" s="2079"/>
    </row>
    <row r="48" ht="14.1" customHeight="1" x14ac:dyDescent="0.25">
      <c r="B48" s="226" t="s">
        <v>1758</v>
      </c>
      <c r="C48" s="227"/>
      <c r="D48" s="227"/>
      <c r="E48" s="227"/>
      <c r="F48" s="227"/>
      <c r="G48" s="227"/>
    </row>
    <row r="49" ht="14.1" customHeight="1" x14ac:dyDescent="0.2">
      <c r="B49" s="226" t="s">
        <v>1759</v>
      </c>
      <c r="C49" s="227"/>
      <c r="D49" s="227"/>
      <c r="E49" s="227"/>
      <c r="F49" s="227"/>
      <c r="G49" s="227"/>
    </row>
    <row r="50" ht="14.1" customHeight="1" x14ac:dyDescent="0.2">
      <c r="B50" s="226" t="s">
        <v>1760</v>
      </c>
      <c r="C50" s="227"/>
      <c r="D50" s="227"/>
      <c r="E50" s="227"/>
      <c r="F50" s="227"/>
      <c r="G50" s="227"/>
    </row>
    <row r="51" ht="14.1" customHeight="1" x14ac:dyDescent="0.25">
      <c r="B51" s="226" t="s">
        <v>1761</v>
      </c>
      <c r="C51" s="1267"/>
      <c r="D51" s="1267"/>
      <c r="E51" s="1267"/>
      <c r="F51" s="1267"/>
      <c r="G51" s="1267"/>
    </row>
    <row r="52" ht="14.1" customHeight="1" x14ac:dyDescent="0.2">
      <c r="B52" s="226" t="s">
        <v>1762</v>
      </c>
    </row>
    <row r="53" ht="14.1" customHeight="1" x14ac:dyDescent="0.2">
      <c r="B53" s="226" t="s">
        <v>1763</v>
      </c>
    </row>
    <row r="54" ht="14.1" customHeight="1" x14ac:dyDescent="0.2">
      <c r="B54" s="226" t="s">
        <v>1764</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1765</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1768</v>
      </c>
      <c r="E8" s="2090" t="s">
        <v>283</v>
      </c>
      <c r="F8" s="2091" t="s">
        <v>1769</v>
      </c>
      <c r="G8" s="2092" t="s">
        <v>68</v>
      </c>
      <c r="H8" s="2092" t="s">
        <v>69</v>
      </c>
      <c r="I8" s="2093" t="s">
        <v>70</v>
      </c>
      <c r="J8" s="2094" t="s">
        <v>1770</v>
      </c>
      <c r="K8" s="2092" t="s">
        <v>69</v>
      </c>
      <c r="L8" s="2093" t="s">
        <v>70</v>
      </c>
    </row>
    <row r="9" ht="15" customHeight="1" x14ac:dyDescent="0.2">
      <c r="B9" s="2095" t="s">
        <v>1771</v>
      </c>
      <c r="C9" s="2096" t="s">
        <v>1772</v>
      </c>
      <c r="D9" s="2097"/>
      <c r="E9" s="2098" t="s">
        <v>1773</v>
      </c>
      <c r="F9" s="2099"/>
      <c r="G9" s="2100" t="s">
        <v>1774</v>
      </c>
      <c r="H9" s="2100"/>
      <c r="I9" s="2100"/>
      <c r="J9" s="2101" t="s">
        <v>76</v>
      </c>
      <c r="K9" s="2101"/>
      <c r="L9" s="2101"/>
    </row>
    <row r="10" ht="18" customHeight="1" x14ac:dyDescent="0.2">
      <c r="B10" s="2102" t="s">
        <v>1775</v>
      </c>
      <c r="C10" s="2103"/>
      <c r="D10" s="2104" t="s">
        <v>1322</v>
      </c>
      <c r="E10" s="2105" t="s">
        <v>1776</v>
      </c>
      <c r="F10" s="2106">
        <v>2.75</v>
      </c>
      <c r="G10" s="2104">
        <v>0.06745272727272728</v>
      </c>
      <c r="H10" s="2107">
        <v>0.26502396322945454</v>
      </c>
      <c r="I10" s="2108">
        <v>0.01466436121527273</v>
      </c>
      <c r="J10" s="2104">
        <v>0.000185495</v>
      </c>
      <c r="K10" s="2105">
        <v>0.000728815898881</v>
      </c>
      <c r="L10" s="2106">
        <v>0.000040326993342000004</v>
      </c>
    </row>
    <row r="11" ht="18" customHeight="1" x14ac:dyDescent="0.2">
      <c r="B11" s="2109" t="s">
        <v>1777</v>
      </c>
      <c r="C11" s="2110"/>
      <c r="D11" s="2111" t="s">
        <v>1322</v>
      </c>
      <c r="E11" s="2112" t="s">
        <v>1776</v>
      </c>
      <c r="F11" s="2113">
        <v>2.74</v>
      </c>
      <c r="G11" s="2114" t="s">
        <v>83</v>
      </c>
      <c r="H11" s="2112">
        <v>0.26589467112445253</v>
      </c>
      <c r="I11" s="2113">
        <v>0.014709066913138686</v>
      </c>
      <c r="J11" s="2111" t="s">
        <v>83</v>
      </c>
      <c r="K11" s="2112">
        <v>0.000728551398881</v>
      </c>
      <c r="L11" s="2113">
        <v>0.000040302843342</v>
      </c>
      <c r="M11" s="2115"/>
    </row>
    <row r="12" ht="18" customHeight="1" x14ac:dyDescent="0.2">
      <c r="B12" s="2116" t="s">
        <v>1778</v>
      </c>
      <c r="C12" s="2117"/>
      <c r="D12" s="2118" t="s">
        <v>1322</v>
      </c>
      <c r="E12" s="2119" t="s">
        <v>1776</v>
      </c>
      <c r="F12" s="2120">
        <v>2.74</v>
      </c>
      <c r="G12" s="2118" t="s">
        <v>83</v>
      </c>
      <c r="H12" s="2119">
        <v>0.26589467112445253</v>
      </c>
      <c r="I12" s="2121">
        <v>0.014709066913138686</v>
      </c>
      <c r="J12" s="2118" t="s">
        <v>83</v>
      </c>
      <c r="K12" s="2119">
        <v>0.000728551398881</v>
      </c>
      <c r="L12" s="2120">
        <v>0.000040302843342</v>
      </c>
    </row>
    <row r="13" ht="18" customHeight="1" x14ac:dyDescent="0.2">
      <c r="B13" s="2122" t="s">
        <v>1779</v>
      </c>
      <c r="C13" s="2117"/>
      <c r="D13" s="2118" t="s">
        <v>1322</v>
      </c>
      <c r="E13" s="2118" t="s">
        <v>1776</v>
      </c>
      <c r="F13" s="2123"/>
      <c r="G13" s="2124" t="s">
        <v>105</v>
      </c>
      <c r="H13" s="2125" t="s">
        <v>105</v>
      </c>
      <c r="I13" s="2126" t="s">
        <v>105</v>
      </c>
      <c r="J13" s="2118" t="s">
        <v>105</v>
      </c>
      <c r="K13" s="2118" t="s">
        <v>105</v>
      </c>
      <c r="L13" s="2123" t="s">
        <v>105</v>
      </c>
      <c r="M13" s="2115"/>
    </row>
    <row r="14" ht="18" customHeight="1" x14ac:dyDescent="0.2">
      <c r="B14" s="2122" t="s">
        <v>1780</v>
      </c>
      <c r="C14" s="2117"/>
      <c r="D14" s="2118" t="s">
        <v>1322</v>
      </c>
      <c r="E14" s="2118" t="s">
        <v>1776</v>
      </c>
      <c r="F14" s="2123">
        <v>2.74</v>
      </c>
      <c r="G14" s="2124" t="s">
        <v>171</v>
      </c>
      <c r="H14" s="2125">
        <v>0.26589467112445253</v>
      </c>
      <c r="I14" s="2126">
        <v>0.014709066913138686</v>
      </c>
      <c r="J14" s="2118" t="s">
        <v>171</v>
      </c>
      <c r="K14" s="2118">
        <v>0.000728551398881</v>
      </c>
      <c r="L14" s="2123">
        <v>0.000040302843342</v>
      </c>
      <c r="M14" s="2115"/>
    </row>
    <row r="15" ht="18" customHeight="1" x14ac:dyDescent="0.2">
      <c r="B15" s="2116" t="s">
        <v>1781</v>
      </c>
      <c r="C15" s="2117"/>
      <c r="D15" s="2118" t="s">
        <v>1322</v>
      </c>
      <c r="E15" s="2119" t="s">
        <v>1776</v>
      </c>
      <c r="F15" s="2120"/>
      <c r="G15" s="2118" t="s">
        <v>83</v>
      </c>
      <c r="H15" s="2119" t="s">
        <v>83</v>
      </c>
      <c r="I15" s="2121" t="s">
        <v>83</v>
      </c>
      <c r="J15" s="2118" t="s">
        <v>83</v>
      </c>
      <c r="K15" s="2119" t="s">
        <v>83</v>
      </c>
      <c r="L15" s="2120" t="s">
        <v>83</v>
      </c>
      <c r="M15" s="2115"/>
    </row>
    <row r="16" ht="18" customHeight="1" x14ac:dyDescent="0.2">
      <c r="B16" s="2122" t="s">
        <v>1782</v>
      </c>
      <c r="C16" s="2117"/>
      <c r="D16" s="2118" t="s">
        <v>1322</v>
      </c>
      <c r="E16" s="2118" t="s">
        <v>1776</v>
      </c>
      <c r="F16" s="2123"/>
      <c r="G16" s="2124" t="s">
        <v>105</v>
      </c>
      <c r="H16" s="2125" t="s">
        <v>105</v>
      </c>
      <c r="I16" s="2126" t="s">
        <v>105</v>
      </c>
      <c r="J16" s="2118" t="s">
        <v>105</v>
      </c>
      <c r="K16" s="2118" t="s">
        <v>105</v>
      </c>
      <c r="L16" s="2123" t="s">
        <v>105</v>
      </c>
      <c r="M16" s="2115"/>
    </row>
    <row r="17" ht="18" customHeight="1" x14ac:dyDescent="0.2">
      <c r="B17" s="2122" t="s">
        <v>1783</v>
      </c>
      <c r="C17" s="2117"/>
      <c r="D17" s="2118" t="s">
        <v>1322</v>
      </c>
      <c r="E17" s="2118" t="s">
        <v>1776</v>
      </c>
      <c r="F17" s="2123"/>
      <c r="G17" s="2124" t="s">
        <v>171</v>
      </c>
      <c r="H17" s="2125" t="s">
        <v>171</v>
      </c>
      <c r="I17" s="2126" t="s">
        <v>171</v>
      </c>
      <c r="J17" s="2118" t="s">
        <v>171</v>
      </c>
      <c r="K17" s="2118" t="s">
        <v>171</v>
      </c>
      <c r="L17" s="2123" t="s">
        <v>171</v>
      </c>
    </row>
    <row r="18" ht="18" customHeight="1" x14ac:dyDescent="0.2">
      <c r="B18" s="2127" t="s">
        <v>1784</v>
      </c>
      <c r="C18" s="2128"/>
      <c r="D18" s="2129" t="s">
        <v>1322</v>
      </c>
      <c r="E18" s="2130" t="s">
        <v>1776</v>
      </c>
      <c r="F18" s="2131"/>
      <c r="G18" s="2132" t="s">
        <v>83</v>
      </c>
      <c r="H18" s="2130" t="s">
        <v>83</v>
      </c>
      <c r="I18" s="2131" t="s">
        <v>83</v>
      </c>
      <c r="J18" s="2129" t="s">
        <v>83</v>
      </c>
      <c r="K18" s="2130" t="s">
        <v>83</v>
      </c>
      <c r="L18" s="2131" t="s">
        <v>83</v>
      </c>
      <c r="M18" s="2115"/>
    </row>
    <row r="19" ht="18" customHeight="1" x14ac:dyDescent="0.2">
      <c r="B19" s="2116" t="s">
        <v>1785</v>
      </c>
      <c r="C19" s="2117"/>
      <c r="D19" s="2118" t="s">
        <v>1322</v>
      </c>
      <c r="E19" s="2119" t="s">
        <v>1776</v>
      </c>
      <c r="F19" s="2120"/>
      <c r="G19" s="2118" t="s">
        <v>105</v>
      </c>
      <c r="H19" s="2119" t="s">
        <v>105</v>
      </c>
      <c r="I19" s="2121" t="s">
        <v>105</v>
      </c>
      <c r="J19" s="2118" t="s">
        <v>105</v>
      </c>
      <c r="K19" s="2119" t="s">
        <v>105</v>
      </c>
      <c r="L19" s="2120" t="s">
        <v>105</v>
      </c>
      <c r="M19" s="2115"/>
    </row>
    <row r="20" ht="18" customHeight="1" x14ac:dyDescent="0.2">
      <c r="B20" s="2122" t="s">
        <v>1786</v>
      </c>
      <c r="C20" s="2117"/>
      <c r="D20" s="2118" t="s">
        <v>1322</v>
      </c>
      <c r="E20" s="2118" t="s">
        <v>1776</v>
      </c>
      <c r="F20" s="2123"/>
      <c r="G20" s="2124" t="s">
        <v>105</v>
      </c>
      <c r="H20" s="2125" t="s">
        <v>105</v>
      </c>
      <c r="I20" s="2126" t="s">
        <v>105</v>
      </c>
      <c r="J20" s="2118" t="s">
        <v>105</v>
      </c>
      <c r="K20" s="2118" t="s">
        <v>105</v>
      </c>
      <c r="L20" s="2123" t="s">
        <v>105</v>
      </c>
      <c r="M20" s="2115"/>
    </row>
    <row r="21" ht="18" customHeight="1" x14ac:dyDescent="0.2">
      <c r="B21" s="2122" t="s">
        <v>1787</v>
      </c>
      <c r="C21" s="2117"/>
      <c r="D21" s="2118" t="s">
        <v>1322</v>
      </c>
      <c r="E21" s="2118" t="s">
        <v>1776</v>
      </c>
      <c r="F21" s="2123"/>
      <c r="G21" s="2124" t="s">
        <v>105</v>
      </c>
      <c r="H21" s="2125" t="s">
        <v>105</v>
      </c>
      <c r="I21" s="2126" t="s">
        <v>105</v>
      </c>
      <c r="J21" s="2118" t="s">
        <v>105</v>
      </c>
      <c r="K21" s="2118" t="s">
        <v>105</v>
      </c>
      <c r="L21" s="2123" t="s">
        <v>105</v>
      </c>
      <c r="M21" s="2115"/>
    </row>
    <row r="22" ht="18" customHeight="1" x14ac:dyDescent="0.2">
      <c r="B22" s="2116" t="s">
        <v>1788</v>
      </c>
      <c r="C22" s="2117"/>
      <c r="D22" s="2118" t="s">
        <v>1322</v>
      </c>
      <c r="E22" s="2119" t="s">
        <v>1776</v>
      </c>
      <c r="F22" s="2120"/>
      <c r="G22" s="2118" t="s">
        <v>83</v>
      </c>
      <c r="H22" s="2119" t="s">
        <v>83</v>
      </c>
      <c r="I22" s="2121" t="s">
        <v>83</v>
      </c>
      <c r="J22" s="2118" t="s">
        <v>83</v>
      </c>
      <c r="K22" s="2119" t="s">
        <v>83</v>
      </c>
      <c r="L22" s="2120" t="s">
        <v>83</v>
      </c>
      <c r="M22" s="2115"/>
    </row>
    <row r="23" ht="18" customHeight="1" x14ac:dyDescent="0.2">
      <c r="B23" s="2122" t="s">
        <v>1789</v>
      </c>
      <c r="C23" s="2117"/>
      <c r="D23" s="2118" t="s">
        <v>1322</v>
      </c>
      <c r="E23" s="2118" t="s">
        <v>1776</v>
      </c>
      <c r="F23" s="2123"/>
      <c r="G23" s="2118" t="s">
        <v>105</v>
      </c>
      <c r="H23" s="2119" t="s">
        <v>105</v>
      </c>
      <c r="I23" s="2121" t="s">
        <v>105</v>
      </c>
      <c r="J23" s="2118" t="s">
        <v>105</v>
      </c>
      <c r="K23" s="2118" t="s">
        <v>105</v>
      </c>
      <c r="L23" s="2123" t="s">
        <v>105</v>
      </c>
    </row>
    <row r="24" ht="18" customHeight="1" x14ac:dyDescent="0.2">
      <c r="B24" s="2122" t="s">
        <v>1790</v>
      </c>
      <c r="C24" s="2117"/>
      <c r="D24" s="2118" t="s">
        <v>1322</v>
      </c>
      <c r="E24" s="2118" t="s">
        <v>1776</v>
      </c>
      <c r="F24" s="2123"/>
      <c r="G24" s="2118" t="s">
        <v>171</v>
      </c>
      <c r="H24" s="2119" t="s">
        <v>171</v>
      </c>
      <c r="I24" s="2121" t="s">
        <v>171</v>
      </c>
      <c r="J24" s="2118" t="s">
        <v>171</v>
      </c>
      <c r="K24" s="2118" t="s">
        <v>171</v>
      </c>
      <c r="L24" s="2123" t="s">
        <v>171</v>
      </c>
    </row>
    <row r="25" ht="18" customHeight="1" x14ac:dyDescent="0.2">
      <c r="B25" s="2133" t="s">
        <v>1791</v>
      </c>
      <c r="C25" s="2110"/>
      <c r="D25" s="2111" t="s">
        <v>1322</v>
      </c>
      <c r="E25" s="2112" t="s">
        <v>1776</v>
      </c>
      <c r="F25" s="2113">
        <v>0.01</v>
      </c>
      <c r="G25" s="2114">
        <v>18.549500000000002</v>
      </c>
      <c r="H25" s="2112">
        <v>0.02645</v>
      </c>
      <c r="I25" s="2113">
        <v>0.002415</v>
      </c>
      <c r="J25" s="2111">
        <v>0.000185495</v>
      </c>
      <c r="K25" s="2112">
        <v>2.645e-7</v>
      </c>
      <c r="L25" s="2113">
        <v>2.415e-8</v>
      </c>
      <c r="M25" s="2115"/>
    </row>
    <row r="26" ht="18" customHeight="1" x14ac:dyDescent="0.2">
      <c r="B26" s="2116" t="s">
        <v>1792</v>
      </c>
      <c r="C26" s="2117"/>
      <c r="D26" s="2118" t="s">
        <v>1322</v>
      </c>
      <c r="E26" s="2119" t="s">
        <v>1776</v>
      </c>
      <c r="F26" s="2120">
        <v>0.01</v>
      </c>
      <c r="G26" s="2118">
        <v>18.549500000000002</v>
      </c>
      <c r="H26" s="2119">
        <v>0.02645</v>
      </c>
      <c r="I26" s="2121">
        <v>0.002415</v>
      </c>
      <c r="J26" s="2118">
        <v>0.000185495</v>
      </c>
      <c r="K26" s="2119">
        <v>2.645e-7</v>
      </c>
      <c r="L26" s="2120">
        <v>2.415e-8</v>
      </c>
    </row>
    <row r="27" ht="18" customHeight="1" x14ac:dyDescent="0.2">
      <c r="B27" s="2122" t="s">
        <v>1793</v>
      </c>
      <c r="C27" s="2117"/>
      <c r="D27" s="2118" t="s">
        <v>1322</v>
      </c>
      <c r="E27" s="2118" t="s">
        <v>1776</v>
      </c>
      <c r="F27" s="2123"/>
      <c r="G27" s="2124" t="s">
        <v>105</v>
      </c>
      <c r="H27" s="2125" t="s">
        <v>105</v>
      </c>
      <c r="I27" s="2126" t="s">
        <v>105</v>
      </c>
      <c r="J27" s="2118" t="s">
        <v>105</v>
      </c>
      <c r="K27" s="2118" t="s">
        <v>105</v>
      </c>
      <c r="L27" s="2123" t="s">
        <v>105</v>
      </c>
      <c r="M27" s="2115"/>
    </row>
    <row r="28" ht="18" customHeight="1" x14ac:dyDescent="0.2">
      <c r="B28" s="2122" t="s">
        <v>1794</v>
      </c>
      <c r="C28" s="2117"/>
      <c r="D28" s="2118" t="s">
        <v>1322</v>
      </c>
      <c r="E28" s="2118" t="s">
        <v>1776</v>
      </c>
      <c r="F28" s="2123">
        <v>0.01</v>
      </c>
      <c r="G28" s="2124">
        <v>18.549500000000002</v>
      </c>
      <c r="H28" s="2125">
        <v>0.02645</v>
      </c>
      <c r="I28" s="2126">
        <v>0.002415</v>
      </c>
      <c r="J28" s="2118">
        <v>0.000185495</v>
      </c>
      <c r="K28" s="2118">
        <v>2.645e-7</v>
      </c>
      <c r="L28" s="2123">
        <v>2.415e-8</v>
      </c>
    </row>
    <row r="29" ht="18" customHeight="1" x14ac:dyDescent="0.2">
      <c r="B29" s="2116" t="s">
        <v>1795</v>
      </c>
      <c r="C29" s="2117"/>
      <c r="D29" s="2118" t="s">
        <v>1322</v>
      </c>
      <c r="E29" s="2119" t="s">
        <v>1776</v>
      </c>
      <c r="F29" s="2120"/>
      <c r="G29" s="2118" t="s">
        <v>83</v>
      </c>
      <c r="H29" s="2119" t="s">
        <v>83</v>
      </c>
      <c r="I29" s="2121" t="s">
        <v>83</v>
      </c>
      <c r="J29" s="2118" t="s">
        <v>83</v>
      </c>
      <c r="K29" s="2119" t="s">
        <v>83</v>
      </c>
      <c r="L29" s="2120" t="s">
        <v>83</v>
      </c>
      <c r="M29" s="2115"/>
    </row>
    <row r="30" ht="18" customHeight="1" x14ac:dyDescent="0.2">
      <c r="B30" s="2122" t="s">
        <v>1796</v>
      </c>
      <c r="C30" s="2117"/>
      <c r="D30" s="2118" t="s">
        <v>1322</v>
      </c>
      <c r="E30" s="2118" t="s">
        <v>1776</v>
      </c>
      <c r="F30" s="2123"/>
      <c r="G30" s="2118" t="s">
        <v>105</v>
      </c>
      <c r="H30" s="2119" t="s">
        <v>105</v>
      </c>
      <c r="I30" s="2121" t="s">
        <v>105</v>
      </c>
      <c r="J30" s="2118" t="s">
        <v>105</v>
      </c>
      <c r="K30" s="2118" t="s">
        <v>105</v>
      </c>
      <c r="L30" s="2123" t="s">
        <v>105</v>
      </c>
      <c r="M30" s="2115"/>
    </row>
    <row r="31" ht="18" customHeight="1" x14ac:dyDescent="0.2">
      <c r="B31" s="2122" t="s">
        <v>1797</v>
      </c>
      <c r="C31" s="2117"/>
      <c r="D31" s="2118" t="s">
        <v>1322</v>
      </c>
      <c r="E31" s="2118" t="s">
        <v>1776</v>
      </c>
      <c r="F31" s="2123"/>
      <c r="G31" s="2118" t="s">
        <v>171</v>
      </c>
      <c r="H31" s="2119" t="s">
        <v>171</v>
      </c>
      <c r="I31" s="2121" t="s">
        <v>171</v>
      </c>
      <c r="J31" s="2118" t="s">
        <v>171</v>
      </c>
      <c r="K31" s="2118" t="s">
        <v>171</v>
      </c>
      <c r="L31" s="2123" t="s">
        <v>171</v>
      </c>
      <c r="M31" s="2115"/>
    </row>
    <row r="32" ht="18" customHeight="1" x14ac:dyDescent="0.2">
      <c r="B32" s="2109" t="s">
        <v>1798</v>
      </c>
      <c r="C32" s="2110"/>
      <c r="D32" s="2111" t="s">
        <v>1322</v>
      </c>
      <c r="E32" s="2112" t="s">
        <v>1776</v>
      </c>
      <c r="F32" s="2113"/>
      <c r="G32" s="2114" t="s">
        <v>83</v>
      </c>
      <c r="H32" s="2112" t="s">
        <v>83</v>
      </c>
      <c r="I32" s="2113" t="s">
        <v>83</v>
      </c>
      <c r="J32" s="2111" t="s">
        <v>83</v>
      </c>
      <c r="K32" s="2112" t="s">
        <v>83</v>
      </c>
      <c r="L32" s="2113" t="s">
        <v>83</v>
      </c>
      <c r="M32" s="2115"/>
    </row>
    <row r="33" ht="18" customHeight="1" x14ac:dyDescent="0.2">
      <c r="B33" s="2116" t="s">
        <v>1799</v>
      </c>
      <c r="C33" s="2117"/>
      <c r="D33" s="2118" t="s">
        <v>1322</v>
      </c>
      <c r="E33" s="2119" t="s">
        <v>1776</v>
      </c>
      <c r="F33" s="2120"/>
      <c r="G33" s="2118" t="s">
        <v>105</v>
      </c>
      <c r="H33" s="2119" t="s">
        <v>105</v>
      </c>
      <c r="I33" s="2121" t="s">
        <v>105</v>
      </c>
      <c r="J33" s="2118" t="s">
        <v>105</v>
      </c>
      <c r="K33" s="2119" t="s">
        <v>105</v>
      </c>
      <c r="L33" s="2120" t="s">
        <v>105</v>
      </c>
      <c r="M33" s="2115"/>
    </row>
    <row r="34" ht="18" customHeight="1" x14ac:dyDescent="0.2">
      <c r="B34" s="2122" t="s">
        <v>1800</v>
      </c>
      <c r="C34" s="2117"/>
      <c r="D34" s="2118" t="s">
        <v>1322</v>
      </c>
      <c r="E34" s="2118" t="s">
        <v>1776</v>
      </c>
      <c r="F34" s="2123"/>
      <c r="G34" s="2124" t="s">
        <v>105</v>
      </c>
      <c r="H34" s="2125" t="s">
        <v>105</v>
      </c>
      <c r="I34" s="2126" t="s">
        <v>105</v>
      </c>
      <c r="J34" s="2118" t="s">
        <v>105</v>
      </c>
      <c r="K34" s="2118" t="s">
        <v>105</v>
      </c>
      <c r="L34" s="2123" t="s">
        <v>105</v>
      </c>
    </row>
    <row r="35" ht="18" customHeight="1" x14ac:dyDescent="0.2">
      <c r="B35" s="2122" t="s">
        <v>1801</v>
      </c>
      <c r="C35" s="2117"/>
      <c r="D35" s="2118" t="s">
        <v>1322</v>
      </c>
      <c r="E35" s="2118" t="s">
        <v>1776</v>
      </c>
      <c r="F35" s="2123"/>
      <c r="G35" s="2124" t="s">
        <v>105</v>
      </c>
      <c r="H35" s="2125" t="s">
        <v>105</v>
      </c>
      <c r="I35" s="2126" t="s">
        <v>105</v>
      </c>
      <c r="J35" s="2118" t="s">
        <v>105</v>
      </c>
      <c r="K35" s="2118" t="s">
        <v>105</v>
      </c>
      <c r="L35" s="2123" t="s">
        <v>105</v>
      </c>
      <c r="M35" s="2115"/>
    </row>
    <row r="36" ht="18" customHeight="1" x14ac:dyDescent="0.2">
      <c r="B36" s="2116" t="s">
        <v>1802</v>
      </c>
      <c r="C36" s="2117"/>
      <c r="D36" s="2118" t="s">
        <v>1322</v>
      </c>
      <c r="E36" s="2119" t="s">
        <v>1776</v>
      </c>
      <c r="F36" s="2120"/>
      <c r="G36" s="2118" t="s">
        <v>83</v>
      </c>
      <c r="H36" s="2119" t="s">
        <v>83</v>
      </c>
      <c r="I36" s="2121" t="s">
        <v>83</v>
      </c>
      <c r="J36" s="2118" t="s">
        <v>83</v>
      </c>
      <c r="K36" s="2119" t="s">
        <v>83</v>
      </c>
      <c r="L36" s="2120" t="s">
        <v>83</v>
      </c>
      <c r="M36" s="2115"/>
    </row>
    <row r="37" ht="18" customHeight="1" x14ac:dyDescent="0.2">
      <c r="B37" s="2122" t="s">
        <v>1803</v>
      </c>
      <c r="C37" s="2117"/>
      <c r="D37" s="2118" t="s">
        <v>1322</v>
      </c>
      <c r="E37" s="2118" t="s">
        <v>1776</v>
      </c>
      <c r="F37" s="2123"/>
      <c r="G37" s="2118" t="s">
        <v>105</v>
      </c>
      <c r="H37" s="2119" t="s">
        <v>105</v>
      </c>
      <c r="I37" s="2121" t="s">
        <v>105</v>
      </c>
      <c r="J37" s="2118" t="s">
        <v>105</v>
      </c>
      <c r="K37" s="2118" t="s">
        <v>105</v>
      </c>
      <c r="L37" s="2123" t="s">
        <v>105</v>
      </c>
      <c r="M37" s="2115"/>
    </row>
    <row r="38" ht="18" customHeight="1" x14ac:dyDescent="0.2">
      <c r="B38" s="2122" t="s">
        <v>1804</v>
      </c>
      <c r="C38" s="2117"/>
      <c r="D38" s="2118" t="s">
        <v>1322</v>
      </c>
      <c r="E38" s="2118" t="s">
        <v>1776</v>
      </c>
      <c r="F38" s="2123"/>
      <c r="G38" s="2118" t="s">
        <v>171</v>
      </c>
      <c r="H38" s="2119" t="s">
        <v>171</v>
      </c>
      <c r="I38" s="2121" t="s">
        <v>171</v>
      </c>
      <c r="J38" s="2118" t="s">
        <v>171</v>
      </c>
      <c r="K38" s="2118" t="s">
        <v>171</v>
      </c>
      <c r="L38" s="2123" t="s">
        <v>171</v>
      </c>
      <c r="M38" s="2115"/>
    </row>
    <row r="39" ht="18" customHeight="1" x14ac:dyDescent="0.2">
      <c r="B39" s="2109" t="s">
        <v>1805</v>
      </c>
      <c r="C39" s="2110"/>
      <c r="D39" s="1325" t="s">
        <v>1322</v>
      </c>
      <c r="E39" s="1325" t="s">
        <v>1776</v>
      </c>
      <c r="F39" s="2134"/>
      <c r="G39" s="2135" t="s">
        <v>83</v>
      </c>
      <c r="H39" s="2136" t="s">
        <v>83</v>
      </c>
      <c r="I39" s="2137" t="s">
        <v>83</v>
      </c>
      <c r="J39" s="1325" t="s">
        <v>83</v>
      </c>
      <c r="K39" s="1325" t="s">
        <v>83</v>
      </c>
      <c r="L39" s="2134" t="s">
        <v>83</v>
      </c>
    </row>
    <row r="40" ht="18" customHeight="1" x14ac:dyDescent="0.2">
      <c r="B40" s="2116" t="s">
        <v>1806</v>
      </c>
      <c r="C40" s="2117"/>
      <c r="D40" s="2118" t="s">
        <v>1322</v>
      </c>
      <c r="E40" s="2119" t="s">
        <v>1776</v>
      </c>
      <c r="F40" s="2120"/>
      <c r="G40" s="2118" t="s">
        <v>105</v>
      </c>
      <c r="H40" s="2119" t="s">
        <v>105</v>
      </c>
      <c r="I40" s="2121" t="s">
        <v>105</v>
      </c>
      <c r="J40" s="2118" t="s">
        <v>105</v>
      </c>
      <c r="K40" s="2119" t="s">
        <v>105</v>
      </c>
      <c r="L40" s="2120" t="s">
        <v>105</v>
      </c>
      <c r="M40" s="2115"/>
    </row>
    <row r="41" ht="18" customHeight="1" x14ac:dyDescent="0.2">
      <c r="B41" s="2122" t="s">
        <v>1807</v>
      </c>
      <c r="C41" s="2117"/>
      <c r="D41" s="2118" t="s">
        <v>1322</v>
      </c>
      <c r="E41" s="2118" t="s">
        <v>1776</v>
      </c>
      <c r="F41" s="2123"/>
      <c r="G41" s="2124" t="s">
        <v>105</v>
      </c>
      <c r="H41" s="2125" t="s">
        <v>105</v>
      </c>
      <c r="I41" s="2126" t="s">
        <v>105</v>
      </c>
      <c r="J41" s="2118" t="s">
        <v>105</v>
      </c>
      <c r="K41" s="2118" t="s">
        <v>105</v>
      </c>
      <c r="L41" s="2123" t="s">
        <v>105</v>
      </c>
      <c r="M41" s="2115"/>
    </row>
    <row r="42" ht="18" customHeight="1" x14ac:dyDescent="0.2">
      <c r="B42" s="2122" t="s">
        <v>1808</v>
      </c>
      <c r="C42" s="2117"/>
      <c r="D42" s="2118" t="s">
        <v>1322</v>
      </c>
      <c r="E42" s="2118" t="s">
        <v>1776</v>
      </c>
      <c r="F42" s="2123"/>
      <c r="G42" s="2124" t="s">
        <v>105</v>
      </c>
      <c r="H42" s="2125" t="s">
        <v>105</v>
      </c>
      <c r="I42" s="2126" t="s">
        <v>105</v>
      </c>
      <c r="J42" s="2118" t="s">
        <v>105</v>
      </c>
      <c r="K42" s="2118" t="s">
        <v>105</v>
      </c>
      <c r="L42" s="2123" t="s">
        <v>105</v>
      </c>
      <c r="M42" s="2115"/>
    </row>
    <row r="43" ht="18" customHeight="1" x14ac:dyDescent="0.2">
      <c r="B43" s="2116" t="s">
        <v>1809</v>
      </c>
      <c r="C43" s="2117"/>
      <c r="D43" s="2118" t="s">
        <v>1322</v>
      </c>
      <c r="E43" s="2119" t="s">
        <v>1776</v>
      </c>
      <c r="F43" s="2120"/>
      <c r="G43" s="2118" t="s">
        <v>83</v>
      </c>
      <c r="H43" s="2119" t="s">
        <v>83</v>
      </c>
      <c r="I43" s="2121" t="s">
        <v>83</v>
      </c>
      <c r="J43" s="2118" t="s">
        <v>83</v>
      </c>
      <c r="K43" s="2119" t="s">
        <v>83</v>
      </c>
      <c r="L43" s="2120" t="s">
        <v>83</v>
      </c>
      <c r="M43" s="2115"/>
    </row>
    <row r="44" ht="18" customHeight="1" x14ac:dyDescent="0.2">
      <c r="B44" s="2122" t="s">
        <v>1810</v>
      </c>
      <c r="C44" s="2117"/>
      <c r="D44" s="2118" t="s">
        <v>1322</v>
      </c>
      <c r="E44" s="2118" t="s">
        <v>1776</v>
      </c>
      <c r="F44" s="2123"/>
      <c r="G44" s="2118" t="s">
        <v>105</v>
      </c>
      <c r="H44" s="2119" t="s">
        <v>105</v>
      </c>
      <c r="I44" s="2121" t="s">
        <v>105</v>
      </c>
      <c r="J44" s="2118" t="s">
        <v>105</v>
      </c>
      <c r="K44" s="2118" t="s">
        <v>105</v>
      </c>
      <c r="L44" s="2123" t="s">
        <v>105</v>
      </c>
      <c r="M44" s="2115"/>
    </row>
    <row r="45" ht="18" customHeight="1" x14ac:dyDescent="0.2">
      <c r="B45" s="2122" t="s">
        <v>1811</v>
      </c>
      <c r="C45" s="2117"/>
      <c r="D45" s="2118" t="s">
        <v>1322</v>
      </c>
      <c r="E45" s="2118" t="s">
        <v>1776</v>
      </c>
      <c r="F45" s="2123"/>
      <c r="G45" s="2118" t="s">
        <v>171</v>
      </c>
      <c r="H45" s="2119" t="s">
        <v>171</v>
      </c>
      <c r="I45" s="2121" t="s">
        <v>171</v>
      </c>
      <c r="J45" s="2118" t="s">
        <v>171</v>
      </c>
      <c r="K45" s="2118" t="s">
        <v>171</v>
      </c>
      <c r="L45" s="2123" t="s">
        <v>171</v>
      </c>
    </row>
    <row r="46" ht="18" customHeight="1" x14ac:dyDescent="0.2">
      <c r="B46" s="2109" t="s">
        <v>1812</v>
      </c>
      <c r="C46" s="2110"/>
      <c r="D46" s="1325" t="s">
        <v>1322</v>
      </c>
      <c r="E46" s="1325" t="s">
        <v>1776</v>
      </c>
      <c r="F46" s="2134"/>
      <c r="G46" s="2135" t="s">
        <v>105</v>
      </c>
      <c r="H46" s="2136" t="s">
        <v>105</v>
      </c>
      <c r="I46" s="2137" t="s">
        <v>105</v>
      </c>
      <c r="J46" s="1325" t="s">
        <v>105</v>
      </c>
      <c r="K46" s="1325" t="s">
        <v>105</v>
      </c>
      <c r="L46" s="2134" t="s">
        <v>105</v>
      </c>
      <c r="M46" s="2115"/>
    </row>
    <row r="47" ht="18" customHeight="1" x14ac:dyDescent="0.2">
      <c r="B47" s="2116" t="s">
        <v>1813</v>
      </c>
      <c r="C47" s="2117"/>
      <c r="D47" s="2118" t="s">
        <v>1322</v>
      </c>
      <c r="E47" s="2119" t="s">
        <v>1776</v>
      </c>
      <c r="F47" s="2120"/>
      <c r="G47" s="2118" t="s">
        <v>105</v>
      </c>
      <c r="H47" s="2119" t="s">
        <v>105</v>
      </c>
      <c r="I47" s="2121" t="s">
        <v>105</v>
      </c>
      <c r="J47" s="2118" t="s">
        <v>105</v>
      </c>
      <c r="K47" s="2119" t="s">
        <v>105</v>
      </c>
      <c r="L47" s="2120" t="s">
        <v>105</v>
      </c>
      <c r="M47" s="2115"/>
    </row>
    <row r="48" ht="18" customHeight="1" x14ac:dyDescent="0.2">
      <c r="B48" s="2122" t="s">
        <v>1814</v>
      </c>
      <c r="C48" s="2117"/>
      <c r="D48" s="2118" t="s">
        <v>1322</v>
      </c>
      <c r="E48" s="2118" t="s">
        <v>1776</v>
      </c>
      <c r="F48" s="2123"/>
      <c r="G48" s="2118" t="s">
        <v>105</v>
      </c>
      <c r="H48" s="2119" t="s">
        <v>105</v>
      </c>
      <c r="I48" s="2121" t="s">
        <v>105</v>
      </c>
      <c r="J48" s="2118" t="s">
        <v>105</v>
      </c>
      <c r="K48" s="2118" t="s">
        <v>105</v>
      </c>
      <c r="L48" s="2123" t="s">
        <v>105</v>
      </c>
      <c r="M48" s="2115"/>
    </row>
    <row r="49" ht="18" customHeight="1" x14ac:dyDescent="0.2">
      <c r="B49" s="2122" t="s">
        <v>1815</v>
      </c>
      <c r="C49" s="2117"/>
      <c r="D49" s="2118" t="s">
        <v>1322</v>
      </c>
      <c r="E49" s="2118" t="s">
        <v>1776</v>
      </c>
      <c r="F49" s="2123"/>
      <c r="G49" s="2118" t="s">
        <v>105</v>
      </c>
      <c r="H49" s="2119" t="s">
        <v>105</v>
      </c>
      <c r="I49" s="2121" t="s">
        <v>105</v>
      </c>
      <c r="J49" s="2118" t="s">
        <v>105</v>
      </c>
      <c r="K49" s="2118" t="s">
        <v>105</v>
      </c>
      <c r="L49" s="2123" t="s">
        <v>105</v>
      </c>
      <c r="M49" s="2115"/>
    </row>
    <row r="50" ht="18" customHeight="1" x14ac:dyDescent="0.2">
      <c r="B50" s="2109" t="s">
        <v>1816</v>
      </c>
      <c r="C50" s="2110"/>
      <c r="D50" s="1325"/>
      <c r="E50" s="1325"/>
      <c r="F50" s="2134"/>
      <c r="G50" s="2135"/>
      <c r="H50" s="2136"/>
      <c r="I50" s="2137"/>
      <c r="J50" s="1325"/>
      <c r="K50" s="1325"/>
      <c r="L50" s="2134"/>
    </row>
    <row r="51" ht="14.1" customHeight="1" x14ac:dyDescent="0.25">
      <c r="B51" s="523" t="s">
        <v>1817</v>
      </c>
      <c r="C51" s="1075"/>
      <c r="D51" s="1075"/>
      <c r="E51" s="1075"/>
      <c r="F51" s="1075"/>
      <c r="G51" s="1075"/>
      <c r="H51" s="1075"/>
      <c r="I51" s="1075"/>
      <c r="J51" s="1075"/>
      <c r="K51" s="1075"/>
      <c r="L51" s="1075"/>
      <c r="M51" s="2115"/>
    </row>
    <row r="52" ht="14.1" customHeight="1" x14ac:dyDescent="0.2">
      <c r="B52" s="226" t="s">
        <v>1818</v>
      </c>
      <c r="C52" s="2138"/>
      <c r="D52" s="2138"/>
      <c r="E52" s="2138"/>
      <c r="F52" s="2138"/>
      <c r="G52" s="2138"/>
      <c r="H52" s="2138"/>
      <c r="I52" s="2138"/>
      <c r="M52" s="2115"/>
    </row>
    <row r="53" ht="14.1" customHeight="1" x14ac:dyDescent="0.2">
      <c r="B53" s="226" t="s">
        <v>1819</v>
      </c>
      <c r="C53" s="2138"/>
      <c r="D53" s="2138"/>
      <c r="E53" s="2138"/>
      <c r="F53" s="2138"/>
      <c r="G53" s="2138"/>
      <c r="H53" s="2138"/>
      <c r="I53" s="2138"/>
      <c r="J53" s="2138"/>
      <c r="K53" s="2138"/>
      <c r="L53" s="2138"/>
      <c r="M53" s="2115"/>
    </row>
    <row r="54" ht="14.1" customHeight="1" x14ac:dyDescent="0.2">
      <c r="B54" s="226" t="s">
        <v>1820</v>
      </c>
      <c r="C54" s="2138"/>
      <c r="D54" s="2138"/>
      <c r="E54" s="2138"/>
      <c r="F54" s="2138"/>
      <c r="G54" s="2138"/>
      <c r="H54" s="2138"/>
      <c r="I54" s="2138"/>
      <c r="J54" s="2138"/>
      <c r="K54" s="2138"/>
      <c r="L54" s="2138"/>
      <c r="M54" s="2115"/>
    </row>
    <row r="55" ht="14.1" customHeight="1" x14ac:dyDescent="0.25">
      <c r="B55" s="226" t="s">
        <v>1821</v>
      </c>
      <c r="C55" s="2138"/>
      <c r="D55" s="2138"/>
      <c r="E55" s="2138"/>
      <c r="F55" s="2138"/>
      <c r="G55" s="2138"/>
      <c r="H55" s="2138"/>
      <c r="I55" s="2138"/>
      <c r="J55" s="2138"/>
      <c r="K55" s="2138"/>
      <c r="L55" s="2138"/>
    </row>
    <row r="56" ht="14.1" customHeight="1" x14ac:dyDescent="0.25">
      <c r="B56" s="226" t="s">
        <v>1822</v>
      </c>
      <c r="C56" s="2138"/>
      <c r="D56" s="2138"/>
      <c r="E56" s="2138"/>
      <c r="F56" s="2138"/>
      <c r="G56" s="2138"/>
      <c r="H56" s="2138"/>
      <c r="I56" s="2138"/>
      <c r="J56" s="2138"/>
      <c r="K56" s="2138"/>
      <c r="L56" s="2138"/>
    </row>
    <row r="57" ht="14.1" customHeight="1" x14ac:dyDescent="0.2">
      <c r="B57" s="226" t="s">
        <v>1823</v>
      </c>
      <c r="C57" s="2138"/>
      <c r="D57" s="2138"/>
      <c r="E57" s="2138"/>
      <c r="F57" s="2138"/>
      <c r="G57" s="2138"/>
      <c r="H57" s="2138"/>
      <c r="I57" s="2138"/>
      <c r="J57" s="2138"/>
      <c r="K57" s="2138"/>
      <c r="L57" s="2138"/>
      <c r="M57" s="2115"/>
    </row>
    <row r="58" ht="14.1" customHeight="1" x14ac:dyDescent="0.25">
      <c r="B58" s="226" t="s">
        <v>1824</v>
      </c>
      <c r="M58" s="2115"/>
    </row>
    <row r="59" ht="14.1" customHeight="1" x14ac:dyDescent="0.2">
      <c r="B59" s="226" t="s">
        <v>1825</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1765</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1828</v>
      </c>
      <c r="C7" s="2155"/>
      <c r="H7" s="2156"/>
      <c r="J7" s="4"/>
    </row>
    <row r="8" ht="14.1" customHeight="1" x14ac:dyDescent="0.2">
      <c r="B8" s="2157" t="s">
        <v>1829</v>
      </c>
      <c r="C8" s="2158" t="s">
        <v>1830</v>
      </c>
      <c r="D8" s="2158"/>
      <c r="E8" s="2158"/>
      <c r="F8" s="2158"/>
      <c r="G8" s="2159" t="s">
        <v>1831</v>
      </c>
      <c r="J8" s="4"/>
    </row>
    <row r="9" ht="24" customHeight="1" x14ac:dyDescent="0.2">
      <c r="A9" s="1"/>
      <c r="B9" s="2160" t="s">
        <v>1832</v>
      </c>
      <c r="C9" s="2161" t="s">
        <v>1833</v>
      </c>
      <c r="D9" s="2090" t="s">
        <v>1834</v>
      </c>
      <c r="E9" s="2090" t="s">
        <v>1835</v>
      </c>
      <c r="F9" s="2161" t="s">
        <v>1836</v>
      </c>
      <c r="G9" s="2162" t="s">
        <v>1837</v>
      </c>
      <c r="H9" s="100"/>
      <c r="I9" s="4"/>
      <c r="J9" s="4"/>
    </row>
    <row r="10" ht="14.1" customHeight="1" x14ac:dyDescent="0.2">
      <c r="B10" s="2163"/>
      <c r="C10" s="2164" t="s">
        <v>300</v>
      </c>
      <c r="D10" s="2164"/>
      <c r="E10" s="2165" t="s">
        <v>1838</v>
      </c>
      <c r="F10" s="2166" t="s">
        <v>300</v>
      </c>
      <c r="G10" s="2167" t="s">
        <v>1474</v>
      </c>
      <c r="H10" s="100"/>
      <c r="I10" s="4"/>
      <c r="J10" s="4"/>
      <c r="K10" s="574" t="s">
        <v>527</v>
      </c>
    </row>
    <row r="11" ht="24.75" customHeight="1" x14ac:dyDescent="0.2">
      <c r="B11" s="2168" t="s">
        <v>1839</v>
      </c>
      <c r="C11" s="2169">
        <v>594.027038984663</v>
      </c>
      <c r="D11" s="2170">
        <v>-369.8805253207607</v>
      </c>
      <c r="E11" s="2171"/>
      <c r="F11" s="2172">
        <v>224.14651366390234</v>
      </c>
      <c r="G11" s="2173">
        <v>-821.8705501009752</v>
      </c>
      <c r="H11" s="100"/>
      <c r="I11" s="4"/>
      <c r="J11" s="4"/>
    </row>
    <row r="12" ht="18" customHeight="1" x14ac:dyDescent="0.2">
      <c r="B12" s="2174" t="s">
        <v>1840</v>
      </c>
      <c r="C12" s="2175">
        <v>594.027038984663</v>
      </c>
      <c r="D12" s="2176">
        <v>-283.93653433207623</v>
      </c>
      <c r="E12" s="2177"/>
      <c r="F12" s="2178">
        <v>310.0905046525868</v>
      </c>
      <c r="G12" s="2179">
        <v>-1136.9985170594848</v>
      </c>
      <c r="H12" s="100"/>
      <c r="I12" s="4"/>
      <c r="J12" s="4"/>
    </row>
    <row r="13" ht="18" customHeight="1" x14ac:dyDescent="0.2">
      <c r="B13" s="2180" t="s">
        <v>1841</v>
      </c>
      <c r="C13" s="2181">
        <v>132.55801318628704</v>
      </c>
      <c r="D13" s="2182">
        <v>-85.20515711789534</v>
      </c>
      <c r="E13" s="2183">
        <v>35</v>
      </c>
      <c r="F13" s="2184">
        <v>47.3528560683917</v>
      </c>
      <c r="G13" s="2185">
        <v>-173.62713891743624</v>
      </c>
      <c r="H13" s="100"/>
      <c r="I13" s="4"/>
      <c r="J13" s="4"/>
    </row>
    <row r="14" ht="18" customHeight="1" x14ac:dyDescent="0.2">
      <c r="B14" s="2180" t="s">
        <v>1842</v>
      </c>
      <c r="C14" s="2181">
        <v>461.4690257983759</v>
      </c>
      <c r="D14" s="2182">
        <v>-198.7313772141809</v>
      </c>
      <c r="E14" s="2186">
        <v>25</v>
      </c>
      <c r="F14" s="2184">
        <v>262.7376485841951</v>
      </c>
      <c r="G14" s="2185">
        <v>-963.3713781420486</v>
      </c>
      <c r="H14" s="100"/>
      <c r="I14" s="4"/>
      <c r="J14" s="4"/>
    </row>
    <row r="15" ht="18" customHeight="1" x14ac:dyDescent="0.2">
      <c r="B15" s="2180" t="s">
        <v>1843</v>
      </c>
      <c r="C15" s="2181" t="s">
        <v>105</v>
      </c>
      <c r="D15" s="2182" t="s">
        <v>105</v>
      </c>
      <c r="E15" s="2186" t="s">
        <v>105</v>
      </c>
      <c r="F15" s="2184" t="s">
        <v>105</v>
      </c>
      <c r="G15" s="2185" t="s">
        <v>105</v>
      </c>
      <c r="H15" s="100"/>
      <c r="I15" s="4"/>
      <c r="J15" s="4"/>
    </row>
    <row r="16" ht="18" customHeight="1" x14ac:dyDescent="0.2">
      <c r="B16" s="2174" t="s">
        <v>1844</v>
      </c>
      <c r="C16" s="2187" t="s">
        <v>105</v>
      </c>
      <c r="D16" s="2188">
        <v>-85.94399098868445</v>
      </c>
      <c r="E16" s="2189"/>
      <c r="F16" s="995">
        <v>-85.94399098868445</v>
      </c>
      <c r="G16" s="2190">
        <v>315.1279669585096</v>
      </c>
      <c r="H16" s="100"/>
      <c r="I16" s="4"/>
      <c r="J16" s="4"/>
    </row>
    <row r="17" ht="18" customHeight="1" x14ac:dyDescent="0.2">
      <c r="B17" s="2191" t="s">
        <v>1845</v>
      </c>
      <c r="C17" s="2187" t="s">
        <v>105</v>
      </c>
      <c r="D17" s="2188">
        <v>-85.94399098868445</v>
      </c>
      <c r="E17" s="2189"/>
      <c r="F17" s="995">
        <v>-85.94399098868445</v>
      </c>
      <c r="G17" s="2190">
        <v>315.1279669585096</v>
      </c>
      <c r="H17" s="100"/>
      <c r="I17" s="4"/>
      <c r="J17" s="4"/>
    </row>
    <row r="18" ht="18" customHeight="1" x14ac:dyDescent="0.2">
      <c r="B18" s="2192" t="s">
        <v>1846</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1847</v>
      </c>
      <c r="H20" s="100"/>
      <c r="I20" s="4"/>
      <c r="J20" s="4"/>
    </row>
    <row r="21" ht="14.1" customHeight="1" x14ac:dyDescent="0.2">
      <c r="B21" s="226" t="s">
        <v>1848</v>
      </c>
      <c r="I21" s="4"/>
      <c r="J21" s="4"/>
    </row>
    <row r="22" ht="14.1" customHeight="1" x14ac:dyDescent="0.2">
      <c r="B22" s="226" t="s">
        <v>1849</v>
      </c>
      <c r="I22" s="4"/>
      <c r="J22" s="4"/>
    </row>
    <row r="23" ht="14.1" customHeight="1" x14ac:dyDescent="0.2">
      <c r="B23" s="226" t="s">
        <v>1850</v>
      </c>
      <c r="H23" s="100"/>
      <c r="I23" s="4"/>
      <c r="J23" s="4"/>
    </row>
    <row r="24" ht="14.1" customHeight="1" x14ac:dyDescent="0.2">
      <c r="B24" s="226" t="s">
        <v>1851</v>
      </c>
      <c r="H24" s="100"/>
      <c r="I24" s="4"/>
      <c r="J24" s="4"/>
    </row>
    <row r="25" ht="14.1" customHeight="1" x14ac:dyDescent="0.2">
      <c r="B25" s="226" t="s">
        <v>1852</v>
      </c>
      <c r="H25" s="100"/>
      <c r="I25" s="4"/>
      <c r="J25" s="4"/>
    </row>
    <row r="26" ht="14.1" customHeight="1" x14ac:dyDescent="0.2">
      <c r="B26" s="226" t="s">
        <v>1853</v>
      </c>
      <c r="H26" s="100"/>
      <c r="I26" s="4"/>
      <c r="J26" s="4"/>
    </row>
    <row r="27" ht="14.1" customHeight="1" x14ac:dyDescent="0.2">
      <c r="B27" s="226" t="s">
        <v>1854</v>
      </c>
      <c r="H27" s="100"/>
      <c r="I27" s="4"/>
      <c r="J27" s="4"/>
    </row>
    <row r="28" ht="14.1" customHeight="1" x14ac:dyDescent="0.2">
      <c r="B28" s="226" t="s">
        <v>1855</v>
      </c>
      <c r="H28" s="100" t="s">
        <v>527</v>
      </c>
      <c r="I28" s="4"/>
      <c r="J28" s="4"/>
    </row>
    <row r="29" ht="14.1" customHeight="1" x14ac:dyDescent="0.2">
      <c r="B29" s="226" t="s">
        <v>1856</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1857</v>
      </c>
      <c r="C34" s="2197"/>
      <c r="D34" s="2197"/>
      <c r="E34" s="2197"/>
      <c r="F34" s="2197"/>
      <c r="G34" s="2198"/>
      <c r="H34" s="100"/>
      <c r="I34" s="4"/>
      <c r="J34" s="4"/>
    </row>
    <row r="35" ht="14.1" customHeight="1" x14ac:dyDescent="0.2">
      <c r="B35" s="1804" t="s">
        <v>1858</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27" t="s">
        <v>62</v>
      </c>
      <c r="Q1" s="227"/>
    </row>
    <row r="2" ht="18.95" customHeight="1" x14ac:dyDescent="0.25">
      <c r="B2" s="3" t="s">
        <v>1827</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1860</v>
      </c>
    </row>
    <row r="7" ht="14.1" customHeight="1" x14ac:dyDescent="0.2">
      <c r="B7" s="1199"/>
      <c r="C7" s="2211" t="s">
        <v>1861</v>
      </c>
      <c r="D7" s="2211"/>
      <c r="E7" s="2211"/>
      <c r="F7" s="2211" t="s">
        <v>1862</v>
      </c>
      <c r="G7" s="2211"/>
      <c r="H7" s="2211"/>
      <c r="I7" s="2211" t="s">
        <v>1863</v>
      </c>
      <c r="J7" s="2211"/>
      <c r="K7" s="2211"/>
      <c r="L7" s="2211" t="s">
        <v>1864</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1865</v>
      </c>
      <c r="C9" s="2215" t="s">
        <v>1866</v>
      </c>
      <c r="D9" s="2215"/>
      <c r="E9" s="2215"/>
      <c r="F9" s="2215" t="s">
        <v>1866</v>
      </c>
      <c r="G9" s="2215"/>
      <c r="H9" s="2215"/>
      <c r="I9" s="2215" t="s">
        <v>1867</v>
      </c>
      <c r="J9" s="2215"/>
      <c r="K9" s="2215"/>
      <c r="L9" s="2215" t="s">
        <v>1868</v>
      </c>
      <c r="M9" s="2215"/>
      <c r="N9" s="2215"/>
    </row>
    <row r="10" ht="18" customHeight="1" x14ac:dyDescent="0.2">
      <c r="B10" s="2216" t="s">
        <v>1869</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1870</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1871</v>
      </c>
    </row>
    <row r="12" ht="18" customHeight="1" x14ac:dyDescent="0.2">
      <c r="B12" s="2223" t="s">
        <v>1872</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1873</v>
      </c>
      <c r="Q12" s="2230"/>
    </row>
    <row r="13" ht="18" customHeight="1" x14ac:dyDescent="0.2">
      <c r="B13" s="2231" t="s">
        <v>1874</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1875</v>
      </c>
      <c r="Q13" s="2233">
        <v>0.229</v>
      </c>
    </row>
    <row r="14" ht="18" customHeight="1" x14ac:dyDescent="0.2">
      <c r="B14" s="2231" t="s">
        <v>1876</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1877</v>
      </c>
      <c r="Q14" s="2233">
        <v>0.269</v>
      </c>
    </row>
    <row r="15" ht="18" customHeight="1" x14ac:dyDescent="0.2">
      <c r="B15" s="2231" t="s">
        <v>1878</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1879</v>
      </c>
      <c r="Q15" s="2233" t="s">
        <v>114</v>
      </c>
      <c r="R15" s="2140"/>
      <c r="S15" s="2140"/>
    </row>
    <row r="16" ht="18" customHeight="1" x14ac:dyDescent="0.2">
      <c r="B16" s="2231" t="s">
        <v>1880</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1881</v>
      </c>
      <c r="Q16" s="2233"/>
      <c r="R16" s="2239"/>
      <c r="S16" s="2239"/>
      <c r="T16" s="2239"/>
      <c r="U16" s="2239"/>
      <c r="V16" s="2239"/>
      <c r="W16" s="2239"/>
      <c r="X16" s="2239"/>
      <c r="Y16" s="2239"/>
    </row>
    <row r="17" ht="18" customHeight="1" x14ac:dyDescent="0.2">
      <c r="B17" s="2231" t="s">
        <v>1882</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1883</v>
      </c>
      <c r="Q17" s="2240"/>
    </row>
    <row r="18" ht="18" customHeight="1" x14ac:dyDescent="0.2">
      <c r="B18" s="2231" t="s">
        <v>1884</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1885</v>
      </c>
      <c r="Q18" s="2240"/>
    </row>
    <row r="19" ht="18" customHeight="1" x14ac:dyDescent="0.2">
      <c r="B19" s="2231" t="s">
        <v>1886</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1887</v>
      </c>
      <c r="Q19" s="227"/>
    </row>
    <row r="20" ht="18" customHeight="1" x14ac:dyDescent="0.2">
      <c r="B20" s="2231" t="s">
        <v>1888</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1889</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1890</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1891</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1892</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1893</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1894</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1895</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1896</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1897</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1898</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1899</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1900</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1901</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1902</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1903</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1904</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1905</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1906</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1907</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1908</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1909</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1910</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1911</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1915</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1916</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62</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1917</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1918</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1919</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1920</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1921</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1922</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1923</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1924</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1925</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1926</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1927</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1928</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1929</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1930</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1931</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1932</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1933</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1934</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1935</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1936</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1937</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1938</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1939</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1940</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1941</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1943</v>
      </c>
      <c r="C8" s="2251" t="s">
        <v>1944</v>
      </c>
      <c r="D8" s="2251" t="s">
        <v>69</v>
      </c>
      <c r="E8" s="2251" t="s">
        <v>70</v>
      </c>
      <c r="F8" s="2251" t="s">
        <v>617</v>
      </c>
      <c r="G8" s="2251" t="s">
        <v>72</v>
      </c>
      <c r="H8" s="2252" t="s">
        <v>73</v>
      </c>
      <c r="I8" s="2253" t="s">
        <v>1945</v>
      </c>
      <c r="J8" s="685" t="s">
        <v>1946</v>
      </c>
    </row>
    <row r="9" ht="14.1" customHeight="1" x14ac:dyDescent="0.2">
      <c r="A9" s="1"/>
      <c r="B9" s="2254"/>
      <c r="C9" s="2255" t="s">
        <v>76</v>
      </c>
      <c r="D9" s="2255"/>
      <c r="E9" s="2255"/>
      <c r="F9" s="2255"/>
      <c r="G9" s="2255"/>
      <c r="H9" s="2255"/>
      <c r="I9" s="2255"/>
      <c r="J9" s="15" t="s">
        <v>992</v>
      </c>
    </row>
    <row r="10" ht="18" customHeight="1" x14ac:dyDescent="0.2">
      <c r="B10" s="2256" t="s">
        <v>1947</v>
      </c>
      <c r="C10" s="692">
        <v>310.1247301713748</v>
      </c>
      <c r="D10" s="692">
        <v>142.14343531229088</v>
      </c>
      <c r="E10" s="692">
        <v>0.46930781846608</v>
      </c>
      <c r="F10" s="692">
        <v>1.1060998580768022</v>
      </c>
      <c r="G10" s="692">
        <v>1.9885994229744492</v>
      </c>
      <c r="H10" s="692">
        <v>1.930373784388459</v>
      </c>
      <c r="I10" s="1031">
        <v>1.117071758763163</v>
      </c>
      <c r="J10" s="696">
        <v>4414.50749080903</v>
      </c>
    </row>
    <row r="11" ht="18" customHeight="1" x14ac:dyDescent="0.2">
      <c r="B11" s="2257" t="s">
        <v>1948</v>
      </c>
      <c r="C11" s="140"/>
      <c r="D11" s="37">
        <v>114.09015479489906</v>
      </c>
      <c r="E11" s="140"/>
      <c r="F11" s="698" t="s">
        <v>1949</v>
      </c>
      <c r="G11" s="698" t="s">
        <v>1949</v>
      </c>
      <c r="H11" s="698">
        <v>1.8038786365466701</v>
      </c>
      <c r="I11" s="733"/>
      <c r="J11" s="707">
        <v>3194.524334257174</v>
      </c>
    </row>
    <row r="12" ht="18" customHeight="1" x14ac:dyDescent="0.2">
      <c r="B12" s="25" t="s">
        <v>1950</v>
      </c>
      <c r="C12" s="140"/>
      <c r="D12" s="37">
        <v>114.09015479489906</v>
      </c>
      <c r="E12" s="140"/>
      <c r="F12" s="2258" t="s">
        <v>112</v>
      </c>
      <c r="G12" s="2258" t="s">
        <v>112</v>
      </c>
      <c r="H12" s="2258">
        <v>1.8038786365466701</v>
      </c>
      <c r="I12" s="47"/>
      <c r="J12" s="707">
        <v>3194.524334257174</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0.713886</v>
      </c>
      <c r="E15" s="2265">
        <v>0.09137740800000001</v>
      </c>
      <c r="F15" s="2265" t="s">
        <v>1949</v>
      </c>
      <c r="G15" s="2265" t="s">
        <v>1949</v>
      </c>
      <c r="H15" s="2266">
        <v>0.03220237</v>
      </c>
      <c r="I15" s="2267"/>
      <c r="J15" s="2268">
        <v>44.20382112</v>
      </c>
    </row>
    <row r="16" ht="18" customHeight="1" x14ac:dyDescent="0.2">
      <c r="B16" s="2269" t="s">
        <v>1954</v>
      </c>
      <c r="C16" s="2270"/>
      <c r="D16" s="37">
        <v>0.713886</v>
      </c>
      <c r="E16" s="37">
        <v>0.09137740800000001</v>
      </c>
      <c r="F16" s="169" t="s">
        <v>112</v>
      </c>
      <c r="G16" s="169" t="s">
        <v>112</v>
      </c>
      <c r="H16" s="169">
        <v>0.03220237</v>
      </c>
      <c r="I16" s="47"/>
      <c r="J16" s="707">
        <v>44.20382112</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310.1247301713748</v>
      </c>
      <c r="D18" s="703">
        <v>0.002842378608286136</v>
      </c>
      <c r="E18" s="703">
        <v>0.006013121464230159</v>
      </c>
      <c r="F18" s="703">
        <v>1.1060848080768022</v>
      </c>
      <c r="G18" s="703">
        <v>1.9885994229744492</v>
      </c>
      <c r="H18" s="902">
        <v>0.07737895323125635</v>
      </c>
      <c r="I18" s="2274">
        <v>1.117071758763163</v>
      </c>
      <c r="J18" s="705">
        <v>311.7977939604278</v>
      </c>
    </row>
    <row r="19" ht="18" customHeight="1" x14ac:dyDescent="0.2">
      <c r="B19" s="25" t="s">
        <v>1957</v>
      </c>
      <c r="C19" s="37">
        <v>310.1247301713748</v>
      </c>
      <c r="D19" s="37">
        <v>0.002842378608286136</v>
      </c>
      <c r="E19" s="37">
        <v>0.006013121464230159</v>
      </c>
      <c r="F19" s="268">
        <v>1.0243472176768023</v>
      </c>
      <c r="G19" s="268">
        <v>0.5535649349744491</v>
      </c>
      <c r="H19" s="546">
        <v>0.045763470153282956</v>
      </c>
      <c r="I19" s="2275">
        <v>1.1142443578371628</v>
      </c>
      <c r="J19" s="707">
        <v>311.7977939604278</v>
      </c>
    </row>
    <row r="20" ht="18" customHeight="1" x14ac:dyDescent="0.2">
      <c r="B20" s="25" t="s">
        <v>1958</v>
      </c>
      <c r="C20" s="39" t="s">
        <v>105</v>
      </c>
      <c r="D20" s="39" t="s">
        <v>105</v>
      </c>
      <c r="E20" s="39" t="s">
        <v>105</v>
      </c>
      <c r="F20" s="199">
        <v>0.0817375904</v>
      </c>
      <c r="G20" s="199">
        <v>1.435034488</v>
      </c>
      <c r="H20" s="1119">
        <v>0.0316154830779734</v>
      </c>
      <c r="I20" s="2276">
        <v>0.002827400926</v>
      </c>
      <c r="J20" s="724" t="s">
        <v>105</v>
      </c>
    </row>
    <row r="21" ht="18" customHeight="1" x14ac:dyDescent="0.2">
      <c r="B21" s="2262" t="s">
        <v>1959</v>
      </c>
      <c r="C21" s="2277"/>
      <c r="D21" s="703">
        <v>27.336552138783517</v>
      </c>
      <c r="E21" s="703">
        <v>0.37191728900184984</v>
      </c>
      <c r="F21" s="703" t="s">
        <v>1960</v>
      </c>
      <c r="G21" s="703" t="s">
        <v>1960</v>
      </c>
      <c r="H21" s="703">
        <v>0.00290379461053255</v>
      </c>
      <c r="I21" s="729"/>
      <c r="J21" s="705">
        <v>863.9815414714286</v>
      </c>
    </row>
    <row r="22" ht="18" customHeight="1" x14ac:dyDescent="0.2">
      <c r="B22" s="25" t="s">
        <v>1961</v>
      </c>
      <c r="C22" s="2278"/>
      <c r="D22" s="37">
        <v>27.336552138783517</v>
      </c>
      <c r="E22" s="37">
        <v>0.37191728900184984</v>
      </c>
      <c r="F22" s="2258" t="s">
        <v>114</v>
      </c>
      <c r="G22" s="2258" t="s">
        <v>114</v>
      </c>
      <c r="H22" s="2258">
        <v>0.00290379461053255</v>
      </c>
      <c r="I22" s="47"/>
      <c r="J22" s="707">
        <v>863.9815414714286</v>
      </c>
    </row>
    <row r="23" ht="18" customHeight="1" x14ac:dyDescent="0.2">
      <c r="B23" s="25" t="s">
        <v>1962</v>
      </c>
      <c r="C23" s="2278"/>
      <c r="D23" s="37" t="s">
        <v>171</v>
      </c>
      <c r="E23" s="37" t="s">
        <v>114</v>
      </c>
      <c r="F23" s="2258" t="s">
        <v>112</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0.01401003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3583.697</v>
      </c>
      <c r="D10" s="2300"/>
      <c r="E10" s="120">
        <v>0.03755379471578253</v>
      </c>
      <c r="F10" s="2301">
        <v>114.09015479489906</v>
      </c>
      <c r="G10" s="2302" t="s">
        <v>83</v>
      </c>
      <c r="H10" s="2303">
        <v>-20.491266666666668</v>
      </c>
      <c r="I10" s="360"/>
    </row>
    <row r="11" ht="18" customHeight="1" x14ac:dyDescent="0.2">
      <c r="B11" s="2304" t="s">
        <v>1989</v>
      </c>
      <c r="C11" s="119">
        <v>3583.697</v>
      </c>
      <c r="D11" s="1932">
        <v>1</v>
      </c>
      <c r="E11" s="119">
        <v>0.03755379471578253</v>
      </c>
      <c r="F11" s="1932">
        <v>114.09015479489906</v>
      </c>
      <c r="G11" s="2305" t="s">
        <v>171</v>
      </c>
      <c r="H11" s="2306">
        <v>-20.491266666666668</v>
      </c>
      <c r="I11" s="360"/>
    </row>
    <row r="12" ht="18" customHeight="1" x14ac:dyDescent="0.2">
      <c r="B12" s="2307" t="s">
        <v>1990</v>
      </c>
      <c r="C12" s="1932">
        <v>3583.697</v>
      </c>
      <c r="D12" s="1932">
        <v>1</v>
      </c>
      <c r="E12" s="119">
        <v>0.03183588199418061</v>
      </c>
      <c r="F12" s="1932">
        <v>114.09015479489906</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951.848</v>
      </c>
      <c r="D10" s="124">
        <v>0.75</v>
      </c>
      <c r="E10" s="124">
        <v>0.096</v>
      </c>
      <c r="F10" s="124">
        <v>0.713886</v>
      </c>
      <c r="G10" s="124">
        <v>0.09137740800000001</v>
      </c>
      <c r="H10" s="2338"/>
      <c r="I10" s="981"/>
    </row>
    <row r="11" ht="18" customHeight="1" x14ac:dyDescent="0.2">
      <c r="B11" s="2339" t="s">
        <v>2016</v>
      </c>
      <c r="C11" s="1932">
        <v>951.848</v>
      </c>
      <c r="D11" s="119">
        <v>0.75</v>
      </c>
      <c r="E11" s="119">
        <v>0.096</v>
      </c>
      <c r="F11" s="1932">
        <v>0.713886</v>
      </c>
      <c r="G11" s="1932">
        <v>0.09137740800000001</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402.58917066401057</v>
      </c>
      <c r="D10" s="424">
        <v>770.3255645447952</v>
      </c>
      <c r="E10" s="424">
        <v>0.007060246065730128</v>
      </c>
      <c r="F10" s="424">
        <v>0.014936123230320416</v>
      </c>
      <c r="G10" s="424">
        <v>310.1247301713748</v>
      </c>
      <c r="H10" s="424">
        <v>0.002842378608286136</v>
      </c>
      <c r="I10" s="2377">
        <v>0.006013121464230159</v>
      </c>
    </row>
    <row r="11" ht="18" customHeight="1" x14ac:dyDescent="0.2">
      <c r="B11" s="2378" t="s">
        <v>2038</v>
      </c>
      <c r="C11" s="2379">
        <v>154.46238384382997</v>
      </c>
      <c r="D11" s="424">
        <v>714.8400794263805</v>
      </c>
      <c r="E11" s="424">
        <v>0.00018047916137423748</v>
      </c>
      <c r="F11" s="424">
        <v>0.01353377102048075</v>
      </c>
      <c r="G11" s="424">
        <v>110.41590273531148</v>
      </c>
      <c r="H11" s="2380">
        <v>0.0000278772415</v>
      </c>
      <c r="I11" s="2381">
        <v>0.00209045853422</v>
      </c>
    </row>
    <row r="12" ht="18" customHeight="1" x14ac:dyDescent="0.2">
      <c r="B12" s="2339" t="s">
        <v>2039</v>
      </c>
      <c r="C12" s="464">
        <v>138.1036993394699</v>
      </c>
      <c r="D12" s="438">
        <v>699.3336529551892</v>
      </c>
      <c r="E12" s="438">
        <v>0.00018320873177919843</v>
      </c>
      <c r="F12" s="438">
        <v>0.013738791681358904</v>
      </c>
      <c r="G12" s="464">
        <v>96.58056454569663</v>
      </c>
      <c r="H12" s="464">
        <v>0.000025301803610000003</v>
      </c>
      <c r="I12" s="2382">
        <v>0.0018973779556500001</v>
      </c>
    </row>
    <row r="13" ht="18" customHeight="1" x14ac:dyDescent="0.2">
      <c r="B13" s="2339" t="s">
        <v>2040</v>
      </c>
      <c r="C13" s="438">
        <v>16.35868450436006</v>
      </c>
      <c r="D13" s="438">
        <v>845.7488244808031</v>
      </c>
      <c r="E13" s="438">
        <v>0.00015743551318650174</v>
      </c>
      <c r="F13" s="438">
        <v>0.011802940420945124</v>
      </c>
      <c r="G13" s="438">
        <v>13.83533818961485</v>
      </c>
      <c r="H13" s="438">
        <v>0.00000257543789</v>
      </c>
      <c r="I13" s="2383">
        <v>0.00019308057857</v>
      </c>
    </row>
    <row r="14" ht="18" customHeight="1" x14ac:dyDescent="0.2">
      <c r="B14" s="2384" t="s">
        <v>2041</v>
      </c>
      <c r="C14" s="464">
        <v>16.35868450436006</v>
      </c>
      <c r="D14" s="438">
        <v>845.7488244808031</v>
      </c>
      <c r="E14" s="438">
        <v>0.00015743551318650174</v>
      </c>
      <c r="F14" s="438">
        <v>0.011802940420945124</v>
      </c>
      <c r="G14" s="464">
        <v>13.83533818961485</v>
      </c>
      <c r="H14" s="464">
        <v>0.00000257543789</v>
      </c>
      <c r="I14" s="2382">
        <v>0.00019308057857</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248.12678682018063</v>
      </c>
      <c r="D16" s="430">
        <v>1249.8639673116977</v>
      </c>
      <c r="E16" s="430">
        <v>0.011342996872102431</v>
      </c>
      <c r="F16" s="430">
        <v>0.015809107030644552</v>
      </c>
      <c r="G16" s="2385">
        <v>310.1247301713748</v>
      </c>
      <c r="H16" s="2385">
        <v>0.002814501366786136</v>
      </c>
      <c r="I16" s="2386">
        <v>0.0039226629300101595</v>
      </c>
    </row>
    <row r="17" ht="18" customHeight="1" x14ac:dyDescent="0.2">
      <c r="B17" s="2339" t="s">
        <v>2044</v>
      </c>
      <c r="C17" s="2387">
        <v>70.65428791939217</v>
      </c>
      <c r="D17" s="438">
        <v>891.2209553450547</v>
      </c>
      <c r="E17" s="438">
        <v>0.0002239070211569984</v>
      </c>
      <c r="F17" s="438">
        <v>0.016789651178756162</v>
      </c>
      <c r="G17" s="2387">
        <v>62.96858197874525</v>
      </c>
      <c r="H17" s="2387">
        <v>0.00001581999114</v>
      </c>
      <c r="I17" s="2388">
        <v>0.00118626084845</v>
      </c>
    </row>
    <row r="18" ht="18" customHeight="1" x14ac:dyDescent="0.2">
      <c r="B18" s="2339" t="s">
        <v>2045</v>
      </c>
      <c r="C18" s="438">
        <v>177.47249890078845</v>
      </c>
      <c r="D18" s="438">
        <v>1392.644774392882</v>
      </c>
      <c r="E18" s="438">
        <v>0.015769662302499432</v>
      </c>
      <c r="F18" s="438">
        <v>0.015418738669419858</v>
      </c>
      <c r="G18" s="438">
        <v>247.15614819262953</v>
      </c>
      <c r="H18" s="438">
        <v>0.0027986813756461356</v>
      </c>
      <c r="I18" s="2383">
        <v>0.00273640208156016</v>
      </c>
    </row>
    <row r="19" ht="18" customHeight="1" x14ac:dyDescent="0.2">
      <c r="B19" s="2384" t="s">
        <v>2046</v>
      </c>
      <c r="C19" s="2387">
        <v>157.97722890078845</v>
      </c>
      <c r="D19" s="438">
        <v>1208.4809280489708</v>
      </c>
      <c r="E19" s="438">
        <v>0.00020991237709936785</v>
      </c>
      <c r="F19" s="438">
        <v>0.01574202876493011</v>
      </c>
      <c r="G19" s="2387">
        <v>190.91246819262952</v>
      </c>
      <c r="H19" s="2387">
        <v>0.00003316137564613546</v>
      </c>
      <c r="I19" s="2388">
        <v>0.00248688208156016</v>
      </c>
    </row>
    <row r="20" ht="18" customHeight="1" x14ac:dyDescent="0.2">
      <c r="B20" s="2384" t="s">
        <v>2047</v>
      </c>
      <c r="C20" s="2387">
        <v>4.15867</v>
      </c>
      <c r="D20" s="438">
        <v>1608.5407113331908</v>
      </c>
      <c r="E20" s="438">
        <v>0.665001070053647</v>
      </c>
      <c r="F20" s="438">
        <v>0.05999995190770126</v>
      </c>
      <c r="G20" s="2387">
        <v>6.68939</v>
      </c>
      <c r="H20" s="2387">
        <v>0.00276552</v>
      </c>
      <c r="I20" s="2388">
        <v>0.00024952</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15.3366</v>
      </c>
      <c r="D22" s="438">
        <v>3231.113154154115</v>
      </c>
      <c r="E22" s="438" t="s">
        <v>114</v>
      </c>
      <c r="F22" s="438" t="s">
        <v>114</v>
      </c>
      <c r="G22" s="2387">
        <v>49.55429</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10213.752</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38.6535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v>17.958</v>
      </c>
      <c r="E10" s="549">
        <v>51.465451334716136</v>
      </c>
      <c r="F10" s="2412" t="s">
        <v>112</v>
      </c>
      <c r="G10" s="1923">
        <v>0.004598709081874398</v>
      </c>
      <c r="H10" s="2413">
        <v>27.336552138783517</v>
      </c>
      <c r="I10" s="2414">
        <v>0.011107313597532587</v>
      </c>
      <c r="J10" s="2414">
        <v>0.36080997540431725</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1945</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122704.16192974879</v>
      </c>
      <c r="D10" s="2451">
        <v>421.36223289875375</v>
      </c>
      <c r="E10" s="2451">
        <v>33.88423651247477</v>
      </c>
      <c r="F10" s="2451">
        <v>888.0596602327672</v>
      </c>
      <c r="G10" s="2451">
        <v>387.4480082613394</v>
      </c>
      <c r="H10" s="2451" t="s">
        <v>105</v>
      </c>
      <c r="I10" s="2451">
        <v>0.006756673061965349</v>
      </c>
      <c r="J10" s="2452" t="s">
        <v>105</v>
      </c>
      <c r="K10" s="2451">
        <v>359.73773574761066</v>
      </c>
      <c r="L10" s="2451">
        <v>969.230982047941</v>
      </c>
      <c r="M10" s="2451">
        <v>326.12906409452563</v>
      </c>
      <c r="N10" s="2453">
        <v>173.55502794887488</v>
      </c>
      <c r="O10" s="2454">
        <v>144915.91661217</v>
      </c>
    </row>
    <row r="11" ht="18" customHeight="1" x14ac:dyDescent="0.25">
      <c r="B11" s="2455" t="s">
        <v>2109</v>
      </c>
      <c r="C11" s="2456">
        <v>103566.83567720778</v>
      </c>
      <c r="D11" s="2457">
        <v>37.11322406361859</v>
      </c>
      <c r="E11" s="2457">
        <v>2.2471688335815205</v>
      </c>
      <c r="F11" s="2458"/>
      <c r="G11" s="2458"/>
      <c r="H11" s="2459"/>
      <c r="I11" s="2458"/>
      <c r="J11" s="2459"/>
      <c r="K11" s="2457">
        <v>301.6330929655183</v>
      </c>
      <c r="L11" s="2457">
        <v>692.0245271713216</v>
      </c>
      <c r="M11" s="2457">
        <v>109.46428951149396</v>
      </c>
      <c r="N11" s="2460">
        <v>130.87875873675154</v>
      </c>
      <c r="O11" s="2461">
        <v>105201.5056918882</v>
      </c>
    </row>
    <row r="12" ht="18" customHeight="1" x14ac:dyDescent="0.25">
      <c r="B12" s="2462" t="s">
        <v>2110</v>
      </c>
      <c r="C12" s="2463">
        <v>103456.8494581481</v>
      </c>
      <c r="D12" s="2464">
        <v>14.963092671880823</v>
      </c>
      <c r="E12" s="2464">
        <v>2.2471688335815205</v>
      </c>
      <c r="F12" s="49"/>
      <c r="G12" s="49"/>
      <c r="H12" s="49"/>
      <c r="I12" s="49"/>
      <c r="J12" s="49"/>
      <c r="K12" s="2464">
        <v>298.22823411266876</v>
      </c>
      <c r="L12" s="2464">
        <v>690.1545124038241</v>
      </c>
      <c r="M12" s="2464">
        <v>80.94168968939763</v>
      </c>
      <c r="N12" s="2465">
        <v>125.51696107985492</v>
      </c>
      <c r="O12" s="2466">
        <v>104471.31579385987</v>
      </c>
    </row>
    <row r="13" ht="18" customHeight="1" x14ac:dyDescent="0.25">
      <c r="B13" s="2467" t="s">
        <v>2111</v>
      </c>
      <c r="C13" s="2463">
        <v>26530.83504603212</v>
      </c>
      <c r="D13" s="2464">
        <v>1.1410214779119972</v>
      </c>
      <c r="E13" s="2464">
        <v>0.6584237226839688</v>
      </c>
      <c r="F13" s="49"/>
      <c r="G13" s="49"/>
      <c r="H13" s="49"/>
      <c r="I13" s="49"/>
      <c r="J13" s="49"/>
      <c r="K13" s="2464">
        <v>43.31396828447223</v>
      </c>
      <c r="L13" s="2464">
        <v>6.439451751690772</v>
      </c>
      <c r="M13" s="2464">
        <v>1.9158814087706233</v>
      </c>
      <c r="N13" s="2465">
        <v>56.94585564143609</v>
      </c>
      <c r="O13" s="2468">
        <v>26737.265933924908</v>
      </c>
    </row>
    <row r="14" ht="18" customHeight="1" x14ac:dyDescent="0.25">
      <c r="B14" s="2467" t="s">
        <v>2112</v>
      </c>
      <c r="C14" s="2463">
        <v>21409.501947237164</v>
      </c>
      <c r="D14" s="2469">
        <v>1.2556404899318816</v>
      </c>
      <c r="E14" s="2469">
        <v>0.39713810450894793</v>
      </c>
      <c r="F14" s="517"/>
      <c r="G14" s="517"/>
      <c r="H14" s="517"/>
      <c r="I14" s="517"/>
      <c r="J14" s="49"/>
      <c r="K14" s="2469">
        <v>44.36013465209659</v>
      </c>
      <c r="L14" s="2469">
        <v>198.4853839015308</v>
      </c>
      <c r="M14" s="2469">
        <v>4.124815537534113</v>
      </c>
      <c r="N14" s="2470">
        <v>28.467654408477685</v>
      </c>
      <c r="O14" s="2471">
        <v>21549.90147865013</v>
      </c>
    </row>
    <row r="15" ht="18" customHeight="1" x14ac:dyDescent="0.25">
      <c r="B15" s="2467" t="s">
        <v>2113</v>
      </c>
      <c r="C15" s="2463">
        <v>24274.07232784534</v>
      </c>
      <c r="D15" s="2464">
        <v>3.7079798360400855</v>
      </c>
      <c r="E15" s="2464">
        <v>0.8358285052707541</v>
      </c>
      <c r="F15" s="49"/>
      <c r="G15" s="49"/>
      <c r="H15" s="49"/>
      <c r="I15" s="49"/>
      <c r="J15" s="49"/>
      <c r="K15" s="2464">
        <v>178.2923877481709</v>
      </c>
      <c r="L15" s="2464">
        <v>373.50864840236574</v>
      </c>
      <c r="M15" s="2464">
        <v>57.4642536386986</v>
      </c>
      <c r="N15" s="2465">
        <v>6.12353443582915</v>
      </c>
      <c r="O15" s="2468">
        <v>24599.390317151214</v>
      </c>
    </row>
    <row r="16" ht="18" customHeight="1" x14ac:dyDescent="0.25">
      <c r="B16" s="2467" t="s">
        <v>2114</v>
      </c>
      <c r="C16" s="2463">
        <v>31013.86364725763</v>
      </c>
      <c r="D16" s="2464">
        <v>8.845928796673679</v>
      </c>
      <c r="E16" s="2464">
        <v>0.3480785255615648</v>
      </c>
      <c r="F16" s="49"/>
      <c r="G16" s="49"/>
      <c r="H16" s="49"/>
      <c r="I16" s="49"/>
      <c r="J16" s="49"/>
      <c r="K16" s="2464">
        <v>31.143071196259502</v>
      </c>
      <c r="L16" s="2464">
        <v>104.23966464300328</v>
      </c>
      <c r="M16" s="2464">
        <v>17.198325342344756</v>
      </c>
      <c r="N16" s="2465">
        <v>33.95628698782932</v>
      </c>
      <c r="O16" s="2468">
        <v>31353.790462838308</v>
      </c>
    </row>
    <row r="17" ht="18" customHeight="1" x14ac:dyDescent="0.25">
      <c r="B17" s="2467" t="s">
        <v>2115</v>
      </c>
      <c r="C17" s="2463">
        <v>228.57648977584728</v>
      </c>
      <c r="D17" s="2464">
        <v>0.012522071323180034</v>
      </c>
      <c r="E17" s="2464">
        <v>0.007699975556285348</v>
      </c>
      <c r="F17" s="49"/>
      <c r="G17" s="49"/>
      <c r="H17" s="49"/>
      <c r="I17" s="49"/>
      <c r="J17" s="49"/>
      <c r="K17" s="2464">
        <v>1.1186722316695465</v>
      </c>
      <c r="L17" s="2464">
        <v>7.481363705233602</v>
      </c>
      <c r="M17" s="2464">
        <v>0.23841376204953194</v>
      </c>
      <c r="N17" s="2465">
        <v>0.02362960628268469</v>
      </c>
      <c r="O17" s="2468">
        <v>230.96760129531194</v>
      </c>
    </row>
    <row r="18" ht="18" customHeight="1" x14ac:dyDescent="0.25">
      <c r="B18" s="2462" t="s">
        <v>107</v>
      </c>
      <c r="C18" s="2463">
        <v>109.98621905967632</v>
      </c>
      <c r="D18" s="2464">
        <v>22.150131391737762</v>
      </c>
      <c r="E18" s="2464" t="s">
        <v>108</v>
      </c>
      <c r="F18" s="49"/>
      <c r="G18" s="49"/>
      <c r="H18" s="49"/>
      <c r="I18" s="49"/>
      <c r="J18" s="49"/>
      <c r="K18" s="2464">
        <v>3.4048588528495602</v>
      </c>
      <c r="L18" s="2464">
        <v>1.8700147674974508</v>
      </c>
      <c r="M18" s="2464">
        <v>28.522599822096325</v>
      </c>
      <c r="N18" s="2465">
        <v>5.361797656896603</v>
      </c>
      <c r="O18" s="2468">
        <v>730.1898980283336</v>
      </c>
    </row>
    <row r="19" ht="18" customHeight="1" x14ac:dyDescent="0.25">
      <c r="B19" s="2467" t="s">
        <v>2116</v>
      </c>
      <c r="C19" s="2472">
        <v>0.14</v>
      </c>
      <c r="D19" s="2473">
        <v>2.77807</v>
      </c>
      <c r="E19" s="2464" t="s">
        <v>110</v>
      </c>
      <c r="F19" s="49"/>
      <c r="G19" s="49"/>
      <c r="H19" s="49"/>
      <c r="I19" s="49"/>
      <c r="J19" s="49"/>
      <c r="K19" s="2464">
        <v>0.8656340800000001</v>
      </c>
      <c r="L19" s="2464">
        <v>1.4854911300000002</v>
      </c>
      <c r="M19" s="2464">
        <v>1.87016545</v>
      </c>
      <c r="N19" s="2465">
        <v>0.39409855</v>
      </c>
      <c r="O19" s="2468">
        <v>77.92596</v>
      </c>
    </row>
    <row r="20" ht="18" customHeight="1" x14ac:dyDescent="0.25">
      <c r="B20" s="2474" t="s">
        <v>2117</v>
      </c>
      <c r="C20" s="2472">
        <v>109.84621905967632</v>
      </c>
      <c r="D20" s="2475">
        <v>19.372061391737763</v>
      </c>
      <c r="E20" s="2464" t="s">
        <v>108</v>
      </c>
      <c r="F20" s="517"/>
      <c r="G20" s="517"/>
      <c r="H20" s="517"/>
      <c r="I20" s="517"/>
      <c r="J20" s="49"/>
      <c r="K20" s="2469">
        <v>2.5392247728495603</v>
      </c>
      <c r="L20" s="2469">
        <v>0.38452363749745055</v>
      </c>
      <c r="M20" s="2469">
        <v>26.652434372096327</v>
      </c>
      <c r="N20" s="2470">
        <v>4.967699106896603</v>
      </c>
      <c r="O20" s="2471">
        <v>652.2639380283337</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20810.601376236948</v>
      </c>
      <c r="D22" s="2481">
        <v>1.5598869999999998</v>
      </c>
      <c r="E22" s="2457">
        <v>15.759298457230205</v>
      </c>
      <c r="F22" s="2457">
        <v>888.0596602327672</v>
      </c>
      <c r="G22" s="2457">
        <v>387.4480082613394</v>
      </c>
      <c r="H22" s="2457" t="s">
        <v>105</v>
      </c>
      <c r="I22" s="2457">
        <v>0.006756673061965349</v>
      </c>
      <c r="J22" s="2457" t="s">
        <v>105</v>
      </c>
      <c r="K22" s="2457">
        <v>35.96332718293726</v>
      </c>
      <c r="L22" s="2457">
        <v>275.21785545364503</v>
      </c>
      <c r="M22" s="2457">
        <v>116.15606565467272</v>
      </c>
      <c r="N22" s="2460">
        <v>41.55919745336017</v>
      </c>
      <c r="O22" s="2461">
        <v>26464.781788853245</v>
      </c>
    </row>
    <row r="23" ht="18" customHeight="1" x14ac:dyDescent="0.25">
      <c r="B23" s="2462" t="s">
        <v>2120</v>
      </c>
      <c r="C23" s="2472">
        <v>5512.714242382385</v>
      </c>
      <c r="D23" s="2473" t="s">
        <v>114</v>
      </c>
      <c r="E23" s="2464" t="s">
        <v>114</v>
      </c>
      <c r="F23" s="204"/>
      <c r="G23" s="204"/>
      <c r="H23" s="204"/>
      <c r="I23" s="204"/>
      <c r="J23" s="49"/>
      <c r="K23" s="2482">
        <v>19.184643008175275</v>
      </c>
      <c r="L23" s="2482">
        <v>36.64802869348154</v>
      </c>
      <c r="M23" s="2482">
        <v>3.7093723920809</v>
      </c>
      <c r="N23" s="2483">
        <v>22.981425683864583</v>
      </c>
      <c r="O23" s="2466">
        <v>5512.714242382385</v>
      </c>
    </row>
    <row r="24" ht="18" customHeight="1" x14ac:dyDescent="0.25">
      <c r="B24" s="2462" t="s">
        <v>900</v>
      </c>
      <c r="C24" s="2472">
        <v>6109.940629071698</v>
      </c>
      <c r="D24" s="2473">
        <v>1.1262575799999999</v>
      </c>
      <c r="E24" s="2464">
        <v>15.235767225135</v>
      </c>
      <c r="F24" s="2464" t="s">
        <v>105</v>
      </c>
      <c r="G24" s="2464">
        <v>387.26984989835006</v>
      </c>
      <c r="H24" s="2464" t="s">
        <v>105</v>
      </c>
      <c r="I24" s="2464" t="s">
        <v>105</v>
      </c>
      <c r="J24" s="2484" t="s">
        <v>105</v>
      </c>
      <c r="K24" s="2464">
        <v>9.946274814938683</v>
      </c>
      <c r="L24" s="2464">
        <v>1.742789414402995</v>
      </c>
      <c r="M24" s="2464">
        <v>16.33237778</v>
      </c>
      <c r="N24" s="2465">
        <v>8.301142010034606</v>
      </c>
      <c r="O24" s="2468">
        <v>10566.224005870823</v>
      </c>
    </row>
    <row r="25" ht="18" customHeight="1" x14ac:dyDescent="0.25">
      <c r="B25" s="2462" t="s">
        <v>639</v>
      </c>
      <c r="C25" s="2472">
        <v>9013.032823685162</v>
      </c>
      <c r="D25" s="2473">
        <v>0.43362942</v>
      </c>
      <c r="E25" s="2464" t="s">
        <v>110</v>
      </c>
      <c r="F25" s="2464" t="s">
        <v>105</v>
      </c>
      <c r="G25" s="2464" t="s">
        <v>105</v>
      </c>
      <c r="H25" s="2464" t="s">
        <v>105</v>
      </c>
      <c r="I25" s="2464"/>
      <c r="J25" s="2464"/>
      <c r="K25" s="2464">
        <v>5.418774588688992</v>
      </c>
      <c r="L25" s="2464">
        <v>234.1419669492758</v>
      </c>
      <c r="M25" s="2464">
        <v>2.1321827713022854</v>
      </c>
      <c r="N25" s="2465">
        <v>10.182363427089959</v>
      </c>
      <c r="O25" s="2468">
        <v>9025.174447445163</v>
      </c>
    </row>
    <row r="26" ht="18" customHeight="1" x14ac:dyDescent="0.25">
      <c r="B26" s="2462" t="s">
        <v>2121</v>
      </c>
      <c r="C26" s="2472">
        <v>174.91368109770076</v>
      </c>
      <c r="D26" s="2485" t="s">
        <v>110</v>
      </c>
      <c r="E26" s="2484" t="s">
        <v>110</v>
      </c>
      <c r="F26" s="49"/>
      <c r="G26" s="49"/>
      <c r="H26" s="49"/>
      <c r="I26" s="49"/>
      <c r="J26" s="49"/>
      <c r="K26" s="2464">
        <v>0.19203840859131535</v>
      </c>
      <c r="L26" s="2464">
        <v>0.18444501773129923</v>
      </c>
      <c r="M26" s="2464">
        <v>90.30146324070962</v>
      </c>
      <c r="N26" s="2465">
        <v>0.02973200322401611</v>
      </c>
      <c r="O26" s="2468">
        <v>174.91368109770076</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v>888.0596602327672</v>
      </c>
      <c r="G28" s="2469">
        <v>0.178158362989359</v>
      </c>
      <c r="H28" s="2469" t="s">
        <v>105</v>
      </c>
      <c r="I28" s="2469"/>
      <c r="J28" s="2484"/>
      <c r="K28" s="517"/>
      <c r="L28" s="517"/>
      <c r="M28" s="517"/>
      <c r="N28" s="1485"/>
      <c r="O28" s="2471">
        <v>888.2378185957566</v>
      </c>
    </row>
    <row r="29" ht="18" customHeight="1" x14ac:dyDescent="0.25">
      <c r="B29" s="2462" t="s">
        <v>664</v>
      </c>
      <c r="C29" s="2486" t="s">
        <v>105</v>
      </c>
      <c r="D29" s="2487" t="s">
        <v>105</v>
      </c>
      <c r="E29" s="2488">
        <v>0.5235312320952049</v>
      </c>
      <c r="F29" s="2469" t="s">
        <v>105</v>
      </c>
      <c r="G29" s="2469" t="s">
        <v>105</v>
      </c>
      <c r="H29" s="2469" t="s">
        <v>105</v>
      </c>
      <c r="I29" s="2469">
        <v>0.006756673061965349</v>
      </c>
      <c r="J29" s="2484" t="s">
        <v>105</v>
      </c>
      <c r="K29" s="2488">
        <v>1.1028232313583675</v>
      </c>
      <c r="L29" s="2488">
        <v>2.1219267946065377</v>
      </c>
      <c r="M29" s="2488">
        <v>0.6452301303599085</v>
      </c>
      <c r="N29" s="2489">
        <v>0.01853092556911628</v>
      </c>
      <c r="O29" s="2471">
        <v>297.517593461415</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0.11877313118463051</v>
      </c>
      <c r="L30" s="2493">
        <v>0.378698584146809</v>
      </c>
      <c r="M30" s="2493">
        <v>3.0354393402199897</v>
      </c>
      <c r="N30" s="2495">
        <v>0.04600340357788385</v>
      </c>
      <c r="O30" s="2496" t="s">
        <v>108</v>
      </c>
    </row>
    <row r="31" ht="18" customHeight="1" x14ac:dyDescent="0.25">
      <c r="B31" s="2497" t="s">
        <v>2125</v>
      </c>
      <c r="C31" s="2498">
        <v>179.84936448514125</v>
      </c>
      <c r="D31" s="2499">
        <v>240.5449577069454</v>
      </c>
      <c r="E31" s="2500">
        <v>15.320488631045759</v>
      </c>
      <c r="F31" s="2501"/>
      <c r="G31" s="2501"/>
      <c r="H31" s="2501"/>
      <c r="I31" s="2501"/>
      <c r="J31" s="2501"/>
      <c r="K31" s="2502">
        <v>21.035215741078325</v>
      </c>
      <c r="L31" s="2502" t="s">
        <v>110</v>
      </c>
      <c r="M31" s="2502">
        <v>48.58652926682324</v>
      </c>
      <c r="N31" s="2503" t="s">
        <v>105</v>
      </c>
      <c r="O31" s="2504">
        <v>10975.03766750674</v>
      </c>
    </row>
    <row r="32" ht="18" customHeight="1" x14ac:dyDescent="0.25">
      <c r="B32" s="2505" t="s">
        <v>2126</v>
      </c>
      <c r="C32" s="903"/>
      <c r="D32" s="2506">
        <v>185.2947017269065</v>
      </c>
      <c r="E32" s="204"/>
      <c r="F32" s="1547"/>
      <c r="G32" s="1547"/>
      <c r="H32" s="720"/>
      <c r="I32" s="1547"/>
      <c r="J32" s="720"/>
      <c r="K32" s="204"/>
      <c r="L32" s="204"/>
      <c r="M32" s="204"/>
      <c r="N32" s="729"/>
      <c r="O32" s="2466">
        <v>5188.251648353382</v>
      </c>
    </row>
    <row r="33" ht="18" customHeight="1" x14ac:dyDescent="0.25">
      <c r="B33" s="2505" t="s">
        <v>2127</v>
      </c>
      <c r="C33" s="903"/>
      <c r="D33" s="2473">
        <v>55.250255980038894</v>
      </c>
      <c r="E33" s="2473">
        <v>2.456102397183448</v>
      </c>
      <c r="F33" s="1547"/>
      <c r="G33" s="1547"/>
      <c r="H33" s="1547"/>
      <c r="I33" s="1547"/>
      <c r="J33" s="1547"/>
      <c r="K33" s="49"/>
      <c r="L33" s="49"/>
      <c r="M33" s="2507">
        <v>34.66794100853324</v>
      </c>
      <c r="N33" s="706"/>
      <c r="O33" s="2468">
        <v>2197.8743026947027</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12.86438623386231</v>
      </c>
      <c r="F35" s="1547"/>
      <c r="G35" s="1547"/>
      <c r="H35" s="1547"/>
      <c r="I35" s="1547"/>
      <c r="J35" s="1547"/>
      <c r="K35" s="2507">
        <v>18.32616394136967</v>
      </c>
      <c r="L35" s="2507" t="s">
        <v>114</v>
      </c>
      <c r="M35" s="2507">
        <v>13.91858825829</v>
      </c>
      <c r="N35" s="706"/>
      <c r="O35" s="2468">
        <v>3409.0623519735122</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152.42639533994006</v>
      </c>
      <c r="D38" s="2511"/>
      <c r="E38" s="2511"/>
      <c r="F38" s="2478"/>
      <c r="G38" s="2478"/>
      <c r="H38" s="2478"/>
      <c r="I38" s="2478"/>
      <c r="J38" s="2478"/>
      <c r="K38" s="49"/>
      <c r="L38" s="49"/>
      <c r="M38" s="49"/>
      <c r="N38" s="1485"/>
      <c r="O38" s="2471">
        <v>152.42639533994006</v>
      </c>
    </row>
    <row r="39" ht="18" customHeight="1" x14ac:dyDescent="0.25">
      <c r="B39" s="2510" t="s">
        <v>1024</v>
      </c>
      <c r="C39" s="2512">
        <v>27.42296914520119</v>
      </c>
      <c r="D39" s="2511"/>
      <c r="E39" s="2511"/>
      <c r="F39" s="2478"/>
      <c r="G39" s="2478"/>
      <c r="H39" s="2478"/>
      <c r="I39" s="2478"/>
      <c r="J39" s="2478"/>
      <c r="K39" s="49"/>
      <c r="L39" s="49"/>
      <c r="M39" s="49"/>
      <c r="N39" s="1485"/>
      <c r="O39" s="2471">
        <v>27.42296914520119</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2.709051799708652</v>
      </c>
      <c r="L41" s="2507" t="s">
        <v>105</v>
      </c>
      <c r="M41" s="2507" t="s">
        <v>105</v>
      </c>
      <c r="N41" s="2515" t="s">
        <v>105</v>
      </c>
      <c r="O41" s="2496" t="s">
        <v>105</v>
      </c>
    </row>
    <row r="42" ht="18" customHeight="1" x14ac:dyDescent="0.25">
      <c r="B42" s="2497" t="s">
        <v>2134</v>
      </c>
      <c r="C42" s="2480">
        <v>-2163.2492183524564</v>
      </c>
      <c r="D42" s="2481">
        <v>0.000728815898881</v>
      </c>
      <c r="E42" s="2457">
        <v>0.08797277215120661</v>
      </c>
      <c r="F42" s="2501"/>
      <c r="G42" s="2501"/>
      <c r="H42" s="2501"/>
      <c r="I42" s="2501"/>
      <c r="J42" s="2501"/>
      <c r="K42" s="2516" t="s">
        <v>110</v>
      </c>
      <c r="L42" s="2516" t="s">
        <v>110</v>
      </c>
      <c r="M42" s="2517">
        <v>49.9918058771473</v>
      </c>
      <c r="N42" s="2518" t="s">
        <v>105</v>
      </c>
      <c r="O42" s="2461">
        <v>-2139.9160268872183</v>
      </c>
    </row>
    <row r="43" ht="18" customHeight="1" x14ac:dyDescent="0.25">
      <c r="B43" s="2505" t="s">
        <v>2135</v>
      </c>
      <c r="C43" s="2519">
        <v>-2079.34713061384</v>
      </c>
      <c r="D43" s="2520">
        <v>0.000728551398881</v>
      </c>
      <c r="E43" s="2521">
        <v>0.00006751212457243304</v>
      </c>
      <c r="F43" s="2478"/>
      <c r="G43" s="2478"/>
      <c r="H43" s="2478"/>
      <c r="I43" s="2478"/>
      <c r="J43" s="2478"/>
      <c r="K43" s="2507" t="s">
        <v>114</v>
      </c>
      <c r="L43" s="2507" t="s">
        <v>114</v>
      </c>
      <c r="M43" s="2522">
        <v>49.9918058771473</v>
      </c>
      <c r="N43" s="2523"/>
      <c r="O43" s="2524">
        <v>-2079.3088404616597</v>
      </c>
    </row>
    <row r="44" ht="18" customHeight="1" x14ac:dyDescent="0.25">
      <c r="B44" s="2505" t="s">
        <v>2136</v>
      </c>
      <c r="C44" s="2519">
        <v>636.3432467304075</v>
      </c>
      <c r="D44" s="2525" t="s">
        <v>83</v>
      </c>
      <c r="E44" s="2525">
        <v>0.046281350821238</v>
      </c>
      <c r="F44" s="1547"/>
      <c r="G44" s="1547"/>
      <c r="H44" s="1547"/>
      <c r="I44" s="1547"/>
      <c r="J44" s="1547"/>
      <c r="K44" s="2507" t="s">
        <v>114</v>
      </c>
      <c r="L44" s="2507" t="s">
        <v>114</v>
      </c>
      <c r="M44" s="2507" t="s">
        <v>112</v>
      </c>
      <c r="N44" s="2526"/>
      <c r="O44" s="2468">
        <v>648.6078046980356</v>
      </c>
    </row>
    <row r="45" ht="18" customHeight="1" x14ac:dyDescent="0.25">
      <c r="B45" s="2505" t="s">
        <v>2137</v>
      </c>
      <c r="C45" s="2519">
        <v>-172.50746314914477</v>
      </c>
      <c r="D45" s="2525">
        <v>2.645e-7</v>
      </c>
      <c r="E45" s="2525">
        <v>0.0013279418777177511</v>
      </c>
      <c r="F45" s="1547"/>
      <c r="G45" s="1547"/>
      <c r="H45" s="1547"/>
      <c r="I45" s="1547"/>
      <c r="J45" s="1547"/>
      <c r="K45" s="2507" t="s">
        <v>114</v>
      </c>
      <c r="L45" s="2507" t="s">
        <v>114</v>
      </c>
      <c r="M45" s="2507" t="s">
        <v>1083</v>
      </c>
      <c r="N45" s="2526"/>
      <c r="O45" s="2468">
        <v>-172.15555114554957</v>
      </c>
    </row>
    <row r="46" ht="18" customHeight="1" x14ac:dyDescent="0.25">
      <c r="B46" s="2505" t="s">
        <v>2138</v>
      </c>
      <c r="C46" s="2519">
        <v>10.710034078706357</v>
      </c>
      <c r="D46" s="2525" t="s">
        <v>83</v>
      </c>
      <c r="E46" s="2525">
        <v>0.00019461769965354805</v>
      </c>
      <c r="F46" s="1547"/>
      <c r="G46" s="1547"/>
      <c r="H46" s="1547"/>
      <c r="I46" s="1547"/>
      <c r="J46" s="1547"/>
      <c r="K46" s="2507" t="s">
        <v>114</v>
      </c>
      <c r="L46" s="2507" t="s">
        <v>114</v>
      </c>
      <c r="M46" s="2507" t="s">
        <v>112</v>
      </c>
      <c r="N46" s="2526"/>
      <c r="O46" s="2468">
        <v>10.761607769114548</v>
      </c>
    </row>
    <row r="47" ht="18" customHeight="1" x14ac:dyDescent="0.25">
      <c r="B47" s="2505" t="s">
        <v>2139</v>
      </c>
      <c r="C47" s="2519">
        <v>263.42264470238945</v>
      </c>
      <c r="D47" s="2525" t="s">
        <v>83</v>
      </c>
      <c r="E47" s="2527">
        <v>0.04010134962802488</v>
      </c>
      <c r="F47" s="1547"/>
      <c r="G47" s="1547"/>
      <c r="H47" s="1547"/>
      <c r="I47" s="1547"/>
      <c r="J47" s="1547"/>
      <c r="K47" s="2507" t="s">
        <v>114</v>
      </c>
      <c r="L47" s="2507" t="s">
        <v>114</v>
      </c>
      <c r="M47" s="2507" t="s">
        <v>112</v>
      </c>
      <c r="N47" s="706"/>
      <c r="O47" s="2468">
        <v>274.049502353816</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-821.8705501009752</v>
      </c>
      <c r="D49" s="2478"/>
      <c r="E49" s="2478"/>
      <c r="F49" s="2478"/>
      <c r="G49" s="2478"/>
      <c r="H49" s="2478"/>
      <c r="I49" s="2478"/>
      <c r="J49" s="2478"/>
      <c r="K49" s="2478"/>
      <c r="L49" s="2478"/>
      <c r="M49" s="2478"/>
      <c r="N49" s="2531"/>
      <c r="O49" s="2471">
        <v>-821.8705501009752</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310.1247301713748</v>
      </c>
      <c r="D51" s="2499">
        <v>142.14343531229088</v>
      </c>
      <c r="E51" s="2500">
        <v>0.46930781846608</v>
      </c>
      <c r="F51" s="2501"/>
      <c r="G51" s="2501"/>
      <c r="H51" s="2501"/>
      <c r="I51" s="2501"/>
      <c r="J51" s="2501"/>
      <c r="K51" s="2502">
        <v>1.1060998580768022</v>
      </c>
      <c r="L51" s="2502">
        <v>1.9885994229744492</v>
      </c>
      <c r="M51" s="2502">
        <v>1.930373784388459</v>
      </c>
      <c r="N51" s="2503">
        <v>1.117071758763163</v>
      </c>
      <c r="O51" s="2537">
        <v>4414.50749080903</v>
      </c>
    </row>
    <row r="52" ht="18" customHeight="1" x14ac:dyDescent="0.25">
      <c r="B52" s="2538" t="s">
        <v>2144</v>
      </c>
      <c r="C52" s="2508"/>
      <c r="D52" s="2499">
        <v>114.09015479489906</v>
      </c>
      <c r="E52" s="204"/>
      <c r="F52" s="2501"/>
      <c r="G52" s="2501"/>
      <c r="H52" s="2501"/>
      <c r="I52" s="2501"/>
      <c r="J52" s="2501"/>
      <c r="K52" s="2502" t="s">
        <v>1949</v>
      </c>
      <c r="L52" s="2502" t="s">
        <v>1949</v>
      </c>
      <c r="M52" s="2502">
        <v>1.8038786365466701</v>
      </c>
      <c r="N52" s="729"/>
      <c r="O52" s="2539">
        <v>3194.524334257174</v>
      </c>
    </row>
    <row r="53" ht="18" customHeight="1" x14ac:dyDescent="0.25">
      <c r="B53" s="2505" t="s">
        <v>2145</v>
      </c>
      <c r="C53" s="2508"/>
      <c r="D53" s="2506">
        <v>0.713886</v>
      </c>
      <c r="E53" s="2482">
        <v>0.09137740800000001</v>
      </c>
      <c r="F53" s="1547"/>
      <c r="G53" s="1547"/>
      <c r="H53" s="1547"/>
      <c r="I53" s="1547"/>
      <c r="J53" s="1547"/>
      <c r="K53" s="2507" t="s">
        <v>1949</v>
      </c>
      <c r="L53" s="2507" t="s">
        <v>1949</v>
      </c>
      <c r="M53" s="2507">
        <v>0.03220237</v>
      </c>
      <c r="N53" s="729"/>
      <c r="O53" s="2466">
        <v>44.20382112</v>
      </c>
    </row>
    <row r="54" ht="18" customHeight="1" x14ac:dyDescent="0.25">
      <c r="B54" s="2505" t="s">
        <v>2146</v>
      </c>
      <c r="C54" s="2498">
        <v>310.1247301713748</v>
      </c>
      <c r="D54" s="2473">
        <v>0.002842378608286136</v>
      </c>
      <c r="E54" s="2473">
        <v>0.006013121464230159</v>
      </c>
      <c r="F54" s="1547"/>
      <c r="G54" s="1547"/>
      <c r="H54" s="1547"/>
      <c r="I54" s="1547"/>
      <c r="J54" s="1547"/>
      <c r="K54" s="2507">
        <v>1.1060848080768022</v>
      </c>
      <c r="L54" s="2507">
        <v>1.9885994229744492</v>
      </c>
      <c r="M54" s="2507">
        <v>0.07737895323125635</v>
      </c>
      <c r="N54" s="2509">
        <v>1.117071758763163</v>
      </c>
      <c r="O54" s="2540">
        <v>311.7977939604278</v>
      </c>
    </row>
    <row r="55" ht="18" customHeight="1" x14ac:dyDescent="0.25">
      <c r="B55" s="2505" t="s">
        <v>2147</v>
      </c>
      <c r="C55" s="903"/>
      <c r="D55" s="2473">
        <v>27.336552138783517</v>
      </c>
      <c r="E55" s="2473">
        <v>0.37191728900184984</v>
      </c>
      <c r="F55" s="1547"/>
      <c r="G55" s="1547"/>
      <c r="H55" s="1547"/>
      <c r="I55" s="1547"/>
      <c r="J55" s="1547"/>
      <c r="K55" s="2507" t="s">
        <v>1960</v>
      </c>
      <c r="L55" s="2507" t="s">
        <v>1960</v>
      </c>
      <c r="M55" s="2507">
        <v>0.00290379461053255</v>
      </c>
      <c r="N55" s="729"/>
      <c r="O55" s="2540">
        <v>863.9815414714286</v>
      </c>
    </row>
    <row r="56" ht="18" customHeight="1" x14ac:dyDescent="0.25">
      <c r="B56" s="2513" t="s">
        <v>2148</v>
      </c>
      <c r="C56" s="2491" t="s">
        <v>105</v>
      </c>
      <c r="D56" s="2492" t="s">
        <v>105</v>
      </c>
      <c r="E56" s="2492" t="s">
        <v>105</v>
      </c>
      <c r="F56" s="287"/>
      <c r="G56" s="287"/>
      <c r="H56" s="287"/>
      <c r="I56" s="287"/>
      <c r="J56" s="287"/>
      <c r="K56" s="2534">
        <v>0.00001505</v>
      </c>
      <c r="L56" s="2534" t="s">
        <v>112</v>
      </c>
      <c r="M56" s="2534">
        <v>0.01401003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19573.768347118796</v>
      </c>
      <c r="D60" s="2464">
        <v>0.13080281307466</v>
      </c>
      <c r="E60" s="2464">
        <v>0.5184012522986899</v>
      </c>
      <c r="F60" s="49"/>
      <c r="G60" s="49"/>
      <c r="H60" s="49"/>
      <c r="I60" s="49"/>
      <c r="J60" s="49"/>
      <c r="K60" s="2464">
        <v>40.28137236358456</v>
      </c>
      <c r="L60" s="2464">
        <v>14.677060785013278</v>
      </c>
      <c r="M60" s="2464">
        <v>1.6439163575926556</v>
      </c>
      <c r="N60" s="2465">
        <v>14.4889917228551</v>
      </c>
      <c r="O60" s="2468">
        <v>19714.80715774404</v>
      </c>
    </row>
    <row r="61" ht="18" customHeight="1" x14ac:dyDescent="0.25">
      <c r="B61" s="2467" t="s">
        <v>127</v>
      </c>
      <c r="C61" s="2472">
        <v>4617.401620743293</v>
      </c>
      <c r="D61" s="2482">
        <v>0.03358981248066</v>
      </c>
      <c r="E61" s="2482">
        <v>0.12954924992268999</v>
      </c>
      <c r="F61" s="49"/>
      <c r="G61" s="49"/>
      <c r="H61" s="49"/>
      <c r="I61" s="49"/>
      <c r="J61" s="204"/>
      <c r="K61" s="2482">
        <v>19.286155015329946</v>
      </c>
      <c r="L61" s="2482">
        <v>8.774441762126894</v>
      </c>
      <c r="M61" s="2482">
        <v>0.5015504795430983</v>
      </c>
      <c r="N61" s="2483">
        <v>1.1465172953498624</v>
      </c>
      <c r="O61" s="2466">
        <v>4652.672686722264</v>
      </c>
    </row>
    <row r="62" ht="18" customHeight="1" x14ac:dyDescent="0.25">
      <c r="B62" s="2467" t="s">
        <v>2151</v>
      </c>
      <c r="C62" s="2472">
        <v>14956.366726375503</v>
      </c>
      <c r="D62" s="2464">
        <v>0.097213000594</v>
      </c>
      <c r="E62" s="2464">
        <v>0.388852002376</v>
      </c>
      <c r="F62" s="49"/>
      <c r="G62" s="49"/>
      <c r="H62" s="49"/>
      <c r="I62" s="49"/>
      <c r="J62" s="49"/>
      <c r="K62" s="2464">
        <v>20.995217348254613</v>
      </c>
      <c r="L62" s="2464">
        <v>5.902619022886383</v>
      </c>
      <c r="M62" s="2464">
        <v>1.1423658780495574</v>
      </c>
      <c r="N62" s="2465">
        <v>13.342474427505238</v>
      </c>
      <c r="O62" s="2468">
        <v>15062.134471021775</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3011.5427237378926</v>
      </c>
      <c r="D64" s="1555"/>
      <c r="E64" s="1555"/>
      <c r="F64" s="517"/>
      <c r="G64" s="517"/>
      <c r="H64" s="517"/>
      <c r="I64" s="517"/>
      <c r="J64" s="1555"/>
      <c r="K64" s="1555"/>
      <c r="L64" s="1555"/>
      <c r="M64" s="1555"/>
      <c r="N64" s="2523"/>
      <c r="O64" s="2524">
        <v>3011.5427237378926</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122704.16192974879</v>
      </c>
      <c r="D10" s="2451">
        <v>11798.142521165106</v>
      </c>
      <c r="E10" s="2451">
        <v>8979.322675805815</v>
      </c>
      <c r="F10" s="2451">
        <v>888.0596602327672</v>
      </c>
      <c r="G10" s="2451">
        <v>387.4480082613394</v>
      </c>
      <c r="H10" s="2451" t="s">
        <v>105</v>
      </c>
      <c r="I10" s="2578">
        <v>158.7818169561857</v>
      </c>
      <c r="J10" s="2578" t="s">
        <v>105</v>
      </c>
      <c r="K10" s="2453">
        <v>144915.91661217</v>
      </c>
      <c r="M10" s="1595"/>
    </row>
    <row r="11" ht="18" customHeight="1" x14ac:dyDescent="0.2">
      <c r="B11" s="2579" t="s">
        <v>2109</v>
      </c>
      <c r="C11" s="2516">
        <v>103566.83567720778</v>
      </c>
      <c r="D11" s="2516">
        <v>1039.1702737813205</v>
      </c>
      <c r="E11" s="2516">
        <v>595.4997408991029</v>
      </c>
      <c r="F11" s="2458"/>
      <c r="G11" s="2458"/>
      <c r="H11" s="2580"/>
      <c r="I11" s="2580"/>
      <c r="J11" s="2581"/>
      <c r="K11" s="2582">
        <v>105201.5056918882</v>
      </c>
      <c r="L11" s="135"/>
    </row>
    <row r="12" ht="18" customHeight="1" x14ac:dyDescent="0.2">
      <c r="B12" s="2583" t="s">
        <v>156</v>
      </c>
      <c r="C12" s="2507">
        <v>103456.8494581481</v>
      </c>
      <c r="D12" s="2507">
        <v>418.96659481266306</v>
      </c>
      <c r="E12" s="2507">
        <v>595.4997408991029</v>
      </c>
      <c r="F12" s="49"/>
      <c r="G12" s="49"/>
      <c r="H12" s="49"/>
      <c r="I12" s="1338"/>
      <c r="J12" s="1338"/>
      <c r="K12" s="2584">
        <v>104471.31579385987</v>
      </c>
      <c r="L12" s="135"/>
    </row>
    <row r="13" ht="18" customHeight="1" x14ac:dyDescent="0.2">
      <c r="B13" s="2585" t="s">
        <v>2111</v>
      </c>
      <c r="C13" s="2507">
        <v>26530.83504603212</v>
      </c>
      <c r="D13" s="2507">
        <v>31.94860138153592</v>
      </c>
      <c r="E13" s="2507">
        <v>174.48228651125171</v>
      </c>
      <c r="F13" s="49"/>
      <c r="G13" s="49"/>
      <c r="H13" s="49"/>
      <c r="I13" s="1338"/>
      <c r="J13" s="1338"/>
      <c r="K13" s="2584">
        <v>26737.265933924908</v>
      </c>
      <c r="L13" s="135"/>
    </row>
    <row r="14" ht="18" customHeight="1" x14ac:dyDescent="0.2">
      <c r="B14" s="2585" t="s">
        <v>2172</v>
      </c>
      <c r="C14" s="2507">
        <v>21409.501947237164</v>
      </c>
      <c r="D14" s="2507">
        <v>35.157933718092686</v>
      </c>
      <c r="E14" s="2507">
        <v>105.2415976948712</v>
      </c>
      <c r="F14" s="49"/>
      <c r="G14" s="49"/>
      <c r="H14" s="49"/>
      <c r="I14" s="1338"/>
      <c r="J14" s="1338"/>
      <c r="K14" s="2584">
        <v>21549.90147865013</v>
      </c>
      <c r="L14" s="135"/>
    </row>
    <row r="15" ht="18" customHeight="1" x14ac:dyDescent="0.2">
      <c r="B15" s="2585" t="s">
        <v>2113</v>
      </c>
      <c r="C15" s="2507">
        <v>24274.07232784534</v>
      </c>
      <c r="D15" s="2507">
        <v>103.8234354091224</v>
      </c>
      <c r="E15" s="2507">
        <v>221.49455389674984</v>
      </c>
      <c r="F15" s="49"/>
      <c r="G15" s="49"/>
      <c r="H15" s="49"/>
      <c r="I15" s="1338"/>
      <c r="J15" s="1338"/>
      <c r="K15" s="2584">
        <v>24599.390317151214</v>
      </c>
      <c r="L15" s="135"/>
    </row>
    <row r="16" ht="18" customHeight="1" x14ac:dyDescent="0.2">
      <c r="B16" s="2585" t="s">
        <v>2114</v>
      </c>
      <c r="C16" s="2507">
        <v>31013.86364725763</v>
      </c>
      <c r="D16" s="2507">
        <v>247.68600630686302</v>
      </c>
      <c r="E16" s="2507">
        <v>92.24080927381468</v>
      </c>
      <c r="F16" s="49"/>
      <c r="G16" s="49"/>
      <c r="H16" s="49"/>
      <c r="I16" s="1338"/>
      <c r="J16" s="1338"/>
      <c r="K16" s="2584">
        <v>31353.790462838308</v>
      </c>
      <c r="L16" s="135"/>
    </row>
    <row r="17" ht="18" customHeight="1" x14ac:dyDescent="0.2">
      <c r="B17" s="2585" t="s">
        <v>2115</v>
      </c>
      <c r="C17" s="2507">
        <v>228.57648977584728</v>
      </c>
      <c r="D17" s="2507">
        <v>0.35061799704904095</v>
      </c>
      <c r="E17" s="2507">
        <v>2.040493522415617</v>
      </c>
      <c r="F17" s="49"/>
      <c r="G17" s="49"/>
      <c r="H17" s="49"/>
      <c r="I17" s="1338"/>
      <c r="J17" s="1338"/>
      <c r="K17" s="2584">
        <v>230.96760129531194</v>
      </c>
      <c r="L17" s="135"/>
    </row>
    <row r="18" ht="18" customHeight="1" x14ac:dyDescent="0.2">
      <c r="B18" s="2583" t="s">
        <v>107</v>
      </c>
      <c r="C18" s="2507">
        <v>109.98621905967632</v>
      </c>
      <c r="D18" s="2507">
        <v>620.2036789686573</v>
      </c>
      <c r="E18" s="2507" t="s">
        <v>108</v>
      </c>
      <c r="F18" s="49"/>
      <c r="G18" s="49"/>
      <c r="H18" s="49"/>
      <c r="I18" s="1338"/>
      <c r="J18" s="1338"/>
      <c r="K18" s="2584">
        <v>730.1898980283336</v>
      </c>
      <c r="L18" s="135"/>
    </row>
    <row r="19" ht="18" customHeight="1" x14ac:dyDescent="0.2">
      <c r="B19" s="2585" t="s">
        <v>2116</v>
      </c>
      <c r="C19" s="2507">
        <v>0.14</v>
      </c>
      <c r="D19" s="2507">
        <v>77.78596</v>
      </c>
      <c r="E19" s="2507" t="s">
        <v>110</v>
      </c>
      <c r="F19" s="49"/>
      <c r="G19" s="49"/>
      <c r="H19" s="49"/>
      <c r="I19" s="1338"/>
      <c r="J19" s="1338"/>
      <c r="K19" s="2584">
        <v>77.92596</v>
      </c>
      <c r="L19" s="135"/>
    </row>
    <row r="20" ht="18" customHeight="1" x14ac:dyDescent="0.2">
      <c r="B20" s="2586" t="s">
        <v>2117</v>
      </c>
      <c r="C20" s="2507">
        <v>109.84621905967632</v>
      </c>
      <c r="D20" s="2507">
        <v>542.4177189686574</v>
      </c>
      <c r="E20" s="2507" t="s">
        <v>108</v>
      </c>
      <c r="F20" s="49"/>
      <c r="G20" s="49"/>
      <c r="H20" s="49"/>
      <c r="I20" s="1338"/>
      <c r="J20" s="1338"/>
      <c r="K20" s="2584">
        <v>652.2639380283337</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20810.601376236948</v>
      </c>
      <c r="D22" s="2516">
        <v>43.676835999999994</v>
      </c>
      <c r="E22" s="2516">
        <v>4176.214091166004</v>
      </c>
      <c r="F22" s="2516">
        <v>888.0596602327672</v>
      </c>
      <c r="G22" s="2516">
        <v>387.4480082613394</v>
      </c>
      <c r="H22" s="2516" t="s">
        <v>105</v>
      </c>
      <c r="I22" s="2516">
        <v>158.7818169561857</v>
      </c>
      <c r="J22" s="2589" t="s">
        <v>105</v>
      </c>
      <c r="K22" s="2582">
        <v>26464.781788853245</v>
      </c>
      <c r="L22" s="135"/>
    </row>
    <row r="23" ht="18" customHeight="1" x14ac:dyDescent="0.2">
      <c r="B23" s="2590" t="s">
        <v>2120</v>
      </c>
      <c r="C23" s="2507">
        <v>5512.714242382385</v>
      </c>
      <c r="D23" s="2507" t="s">
        <v>114</v>
      </c>
      <c r="E23" s="2507" t="s">
        <v>114</v>
      </c>
      <c r="F23" s="49"/>
      <c r="G23" s="49"/>
      <c r="H23" s="49"/>
      <c r="I23" s="1338"/>
      <c r="J23" s="1338"/>
      <c r="K23" s="2584">
        <v>5512.714242382385</v>
      </c>
      <c r="L23" s="135"/>
    </row>
    <row r="24" ht="18" customHeight="1" x14ac:dyDescent="0.2">
      <c r="B24" s="2590" t="s">
        <v>900</v>
      </c>
      <c r="C24" s="2507">
        <v>6109.940629071698</v>
      </c>
      <c r="D24" s="2507">
        <v>31.535212239999996</v>
      </c>
      <c r="E24" s="2507">
        <v>4037.4783146607747</v>
      </c>
      <c r="F24" s="2484" t="s">
        <v>105</v>
      </c>
      <c r="G24" s="2484">
        <v>387.26984989835006</v>
      </c>
      <c r="H24" s="2484" t="s">
        <v>105</v>
      </c>
      <c r="I24" s="2591" t="s">
        <v>105</v>
      </c>
      <c r="J24" s="2591" t="s">
        <v>105</v>
      </c>
      <c r="K24" s="2584">
        <v>10566.224005870823</v>
      </c>
      <c r="L24" s="135"/>
    </row>
    <row r="25" ht="18" customHeight="1" x14ac:dyDescent="0.2">
      <c r="B25" s="2590" t="s">
        <v>639</v>
      </c>
      <c r="C25" s="2507">
        <v>9013.032823685162</v>
      </c>
      <c r="D25" s="2507">
        <v>12.14162376</v>
      </c>
      <c r="E25" s="2507" t="s">
        <v>110</v>
      </c>
      <c r="F25" s="2484" t="s">
        <v>105</v>
      </c>
      <c r="G25" s="2507" t="s">
        <v>105</v>
      </c>
      <c r="H25" s="2507" t="s">
        <v>105</v>
      </c>
      <c r="I25" s="2507"/>
      <c r="J25" s="2507"/>
      <c r="K25" s="2584">
        <v>9025.174447445163</v>
      </c>
      <c r="L25" s="135"/>
    </row>
    <row r="26" ht="18" customHeight="1" x14ac:dyDescent="0.2">
      <c r="B26" s="2592" t="s">
        <v>2174</v>
      </c>
      <c r="C26" s="2507">
        <v>174.91368109770076</v>
      </c>
      <c r="D26" s="2484" t="s">
        <v>110</v>
      </c>
      <c r="E26" s="2484" t="s">
        <v>110</v>
      </c>
      <c r="F26" s="49"/>
      <c r="G26" s="49"/>
      <c r="H26" s="49"/>
      <c r="I26" s="1338"/>
      <c r="J26" s="1338"/>
      <c r="K26" s="2584">
        <v>174.91368109770076</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v>888.0596602327672</v>
      </c>
      <c r="G28" s="2507">
        <v>0.178158362989359</v>
      </c>
      <c r="H28" s="2507" t="s">
        <v>105</v>
      </c>
      <c r="I28" s="2507"/>
      <c r="J28" s="2591"/>
      <c r="K28" s="2584">
        <v>888.2378185957566</v>
      </c>
      <c r="L28" s="135"/>
    </row>
    <row r="29" ht="18" customHeight="1" x14ac:dyDescent="0.2">
      <c r="B29" s="2592" t="s">
        <v>2177</v>
      </c>
      <c r="C29" s="2507" t="s">
        <v>105</v>
      </c>
      <c r="D29" s="2507" t="s">
        <v>105</v>
      </c>
      <c r="E29" s="2507">
        <v>138.7357765052293</v>
      </c>
      <c r="F29" s="2507" t="s">
        <v>105</v>
      </c>
      <c r="G29" s="2507" t="s">
        <v>105</v>
      </c>
      <c r="H29" s="2507" t="s">
        <v>105</v>
      </c>
      <c r="I29" s="2507">
        <v>158.7818169561857</v>
      </c>
      <c r="J29" s="2591" t="s">
        <v>105</v>
      </c>
      <c r="K29" s="2584">
        <v>297.517593461415</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179.84936448514125</v>
      </c>
      <c r="D31" s="2516">
        <v>6735.258815794472</v>
      </c>
      <c r="E31" s="2516">
        <v>4059.929487227126</v>
      </c>
      <c r="F31" s="2458"/>
      <c r="G31" s="2458"/>
      <c r="H31" s="2458"/>
      <c r="I31" s="2581"/>
      <c r="J31" s="2581"/>
      <c r="K31" s="2582">
        <v>10975.03766750674</v>
      </c>
      <c r="L31" s="135"/>
    </row>
    <row r="32" ht="18" customHeight="1" x14ac:dyDescent="0.2">
      <c r="B32" s="2583" t="s">
        <v>2126</v>
      </c>
      <c r="C32" s="49"/>
      <c r="D32" s="2507">
        <v>5188.251648353382</v>
      </c>
      <c r="E32" s="49"/>
      <c r="F32" s="49"/>
      <c r="G32" s="49"/>
      <c r="H32" s="49"/>
      <c r="I32" s="1338"/>
      <c r="J32" s="1338"/>
      <c r="K32" s="2584">
        <v>5188.251648353382</v>
      </c>
      <c r="L32" s="135"/>
    </row>
    <row r="33" ht="18" customHeight="1" x14ac:dyDescent="0.2">
      <c r="B33" s="2583" t="s">
        <v>2127</v>
      </c>
      <c r="C33" s="49"/>
      <c r="D33" s="2507">
        <v>1547.007167441089</v>
      </c>
      <c r="E33" s="2507">
        <v>650.8671352536137</v>
      </c>
      <c r="F33" s="49"/>
      <c r="G33" s="49"/>
      <c r="H33" s="49"/>
      <c r="I33" s="1338"/>
      <c r="J33" s="1338"/>
      <c r="K33" s="2584">
        <v>2197.8743026947027</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3409.0623519735122</v>
      </c>
      <c r="F35" s="49"/>
      <c r="G35" s="49"/>
      <c r="H35" s="49"/>
      <c r="I35" s="1338"/>
      <c r="J35" s="1338"/>
      <c r="K35" s="2584">
        <v>3409.0623519735122</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152.42639533994006</v>
      </c>
      <c r="D38" s="2596"/>
      <c r="E38" s="2596"/>
      <c r="F38" s="49"/>
      <c r="G38" s="49"/>
      <c r="H38" s="49"/>
      <c r="I38" s="1338"/>
      <c r="J38" s="1338"/>
      <c r="K38" s="2584">
        <v>152.42639533994006</v>
      </c>
      <c r="L38" s="135"/>
    </row>
    <row r="39" ht="18" customHeight="1" x14ac:dyDescent="0.2">
      <c r="B39" s="2583" t="s">
        <v>1024</v>
      </c>
      <c r="C39" s="2484">
        <v>27.42296914520119</v>
      </c>
      <c r="D39" s="2596"/>
      <c r="E39" s="2596"/>
      <c r="F39" s="49"/>
      <c r="G39" s="49"/>
      <c r="H39" s="49"/>
      <c r="I39" s="1338"/>
      <c r="J39" s="1338"/>
      <c r="K39" s="2584">
        <v>27.42296914520119</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-2163.2492183524564</v>
      </c>
      <c r="D42" s="2598">
        <v>0.020406845168668</v>
      </c>
      <c r="E42" s="2598">
        <v>23.312784620069753</v>
      </c>
      <c r="F42" s="2458"/>
      <c r="G42" s="2458"/>
      <c r="H42" s="2458"/>
      <c r="I42" s="2581"/>
      <c r="J42" s="2581"/>
      <c r="K42" s="2582">
        <v>-2139.9160268872183</v>
      </c>
      <c r="L42" s="135"/>
    </row>
    <row r="43" ht="18" customHeight="1" x14ac:dyDescent="0.2">
      <c r="B43" s="2583" t="s">
        <v>1375</v>
      </c>
      <c r="C43" s="2484">
        <v>-2079.34713061384</v>
      </c>
      <c r="D43" s="2484">
        <v>0.020399439168667998</v>
      </c>
      <c r="E43" s="2484">
        <v>0.017890713011694755</v>
      </c>
      <c r="F43" s="49"/>
      <c r="G43" s="49"/>
      <c r="H43" s="49"/>
      <c r="I43" s="1338"/>
      <c r="J43" s="1338"/>
      <c r="K43" s="2584">
        <v>-2079.3088404616597</v>
      </c>
      <c r="L43" s="135"/>
    </row>
    <row r="44" ht="18" customHeight="1" x14ac:dyDescent="0.2">
      <c r="B44" s="2583" t="s">
        <v>1378</v>
      </c>
      <c r="C44" s="2484">
        <v>636.3432467304075</v>
      </c>
      <c r="D44" s="2484" t="s">
        <v>83</v>
      </c>
      <c r="E44" s="2484">
        <v>12.26455796762807</v>
      </c>
      <c r="F44" s="49"/>
      <c r="G44" s="49"/>
      <c r="H44" s="49"/>
      <c r="I44" s="1338"/>
      <c r="J44" s="1338"/>
      <c r="K44" s="2584">
        <v>648.6078046980356</v>
      </c>
      <c r="L44" s="135"/>
    </row>
    <row r="45" ht="18" customHeight="1" x14ac:dyDescent="0.2">
      <c r="B45" s="2583" t="s">
        <v>1381</v>
      </c>
      <c r="C45" s="2484">
        <v>-172.50746314914477</v>
      </c>
      <c r="D45" s="2484">
        <v>0.000007406000000000001</v>
      </c>
      <c r="E45" s="2484">
        <v>0.35190459759520404</v>
      </c>
      <c r="F45" s="49"/>
      <c r="G45" s="49"/>
      <c r="H45" s="49"/>
      <c r="I45" s="1338"/>
      <c r="J45" s="1338"/>
      <c r="K45" s="2584">
        <v>-172.15555114554957</v>
      </c>
      <c r="L45" s="135"/>
    </row>
    <row r="46" ht="18" customHeight="1" x14ac:dyDescent="0.2">
      <c r="B46" s="2583" t="s">
        <v>2180</v>
      </c>
      <c r="C46" s="2484">
        <v>10.710034078706357</v>
      </c>
      <c r="D46" s="2484" t="s">
        <v>83</v>
      </c>
      <c r="E46" s="2484">
        <v>0.05157369040819024</v>
      </c>
      <c r="F46" s="49"/>
      <c r="G46" s="49"/>
      <c r="H46" s="49"/>
      <c r="I46" s="1338"/>
      <c r="J46" s="1338"/>
      <c r="K46" s="2584">
        <v>10.761607769114548</v>
      </c>
      <c r="L46" s="135"/>
    </row>
    <row r="47" ht="18" customHeight="1" x14ac:dyDescent="0.2">
      <c r="B47" s="2583" t="s">
        <v>2181</v>
      </c>
      <c r="C47" s="2484">
        <v>263.42264470238945</v>
      </c>
      <c r="D47" s="2484" t="s">
        <v>83</v>
      </c>
      <c r="E47" s="2484">
        <v>10.626857651426592</v>
      </c>
      <c r="F47" s="49"/>
      <c r="G47" s="49"/>
      <c r="H47" s="49"/>
      <c r="I47" s="1338"/>
      <c r="J47" s="1338"/>
      <c r="K47" s="2584">
        <v>274.049502353816</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-821.8705501009752</v>
      </c>
      <c r="D49" s="2478"/>
      <c r="E49" s="2478"/>
      <c r="F49" s="49"/>
      <c r="G49" s="49"/>
      <c r="H49" s="49"/>
      <c r="I49" s="1338"/>
      <c r="J49" s="1338"/>
      <c r="K49" s="2584">
        <v>-821.8705501009752</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310.1247301713748</v>
      </c>
      <c r="D51" s="2598">
        <v>3980.0161887441445</v>
      </c>
      <c r="E51" s="2598">
        <v>124.36657189351119</v>
      </c>
      <c r="F51" s="2458"/>
      <c r="G51" s="2458"/>
      <c r="H51" s="2458"/>
      <c r="I51" s="2581"/>
      <c r="J51" s="2581"/>
      <c r="K51" s="2582">
        <v>4414.50749080903</v>
      </c>
      <c r="L51" s="135"/>
    </row>
    <row r="52" ht="18" customHeight="1" x14ac:dyDescent="0.2">
      <c r="B52" s="2583" t="s">
        <v>2185</v>
      </c>
      <c r="C52" s="49"/>
      <c r="D52" s="2484">
        <v>3194.524334257174</v>
      </c>
      <c r="E52" s="49"/>
      <c r="F52" s="49"/>
      <c r="G52" s="49"/>
      <c r="H52" s="49"/>
      <c r="I52" s="1338"/>
      <c r="J52" s="1338"/>
      <c r="K52" s="2584">
        <v>3194.524334257174</v>
      </c>
      <c r="L52" s="135"/>
    </row>
    <row r="53" ht="18" customHeight="1" x14ac:dyDescent="0.2">
      <c r="B53" s="2583" t="s">
        <v>2186</v>
      </c>
      <c r="C53" s="49"/>
      <c r="D53" s="2484">
        <v>19.988808</v>
      </c>
      <c r="E53" s="2484">
        <v>24.215013120000002</v>
      </c>
      <c r="F53" s="49"/>
      <c r="G53" s="49"/>
      <c r="H53" s="49"/>
      <c r="I53" s="1338"/>
      <c r="J53" s="1338"/>
      <c r="K53" s="2584">
        <v>44.20382112</v>
      </c>
      <c r="L53" s="135"/>
    </row>
    <row r="54" ht="18" customHeight="1" x14ac:dyDescent="0.2">
      <c r="B54" s="2599" t="s">
        <v>2187</v>
      </c>
      <c r="C54" s="2484">
        <v>310.1247301713748</v>
      </c>
      <c r="D54" s="2484">
        <v>0.0795866010320118</v>
      </c>
      <c r="E54" s="2484">
        <v>1.5934771880209921</v>
      </c>
      <c r="F54" s="49"/>
      <c r="G54" s="49"/>
      <c r="H54" s="49"/>
      <c r="I54" s="1338"/>
      <c r="J54" s="1338"/>
      <c r="K54" s="2584">
        <v>311.7977939604278</v>
      </c>
      <c r="L54" s="135"/>
    </row>
    <row r="55" ht="18" customHeight="1" x14ac:dyDescent="0.2">
      <c r="B55" s="2583" t="s">
        <v>2188</v>
      </c>
      <c r="C55" s="49"/>
      <c r="D55" s="2484">
        <v>765.4234598859384</v>
      </c>
      <c r="E55" s="2484">
        <v>98.55808158549021</v>
      </c>
      <c r="F55" s="49"/>
      <c r="G55" s="49"/>
      <c r="H55" s="49"/>
      <c r="I55" s="1338"/>
      <c r="J55" s="1338"/>
      <c r="K55" s="2584">
        <v>863.9815414714286</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19573.768347118796</v>
      </c>
      <c r="D60" s="2464">
        <v>3.6624787660904796</v>
      </c>
      <c r="E60" s="2464">
        <v>137.37633185915283</v>
      </c>
      <c r="F60" s="49"/>
      <c r="G60" s="49"/>
      <c r="H60" s="548"/>
      <c r="I60" s="1339"/>
      <c r="J60" s="1339"/>
      <c r="K60" s="2465">
        <v>19714.80715774404</v>
      </c>
    </row>
    <row r="61" ht="18" customHeight="1" x14ac:dyDescent="0.2">
      <c r="B61" s="2608" t="s">
        <v>127</v>
      </c>
      <c r="C61" s="2482">
        <v>4617.401620743293</v>
      </c>
      <c r="D61" s="2482">
        <v>0.94051474945848</v>
      </c>
      <c r="E61" s="2482">
        <v>34.33055122951285</v>
      </c>
      <c r="F61" s="49"/>
      <c r="G61" s="49"/>
      <c r="H61" s="49"/>
      <c r="I61" s="1330"/>
      <c r="J61" s="1330"/>
      <c r="K61" s="2483">
        <v>4652.672686722264</v>
      </c>
    </row>
    <row r="62" ht="18" customHeight="1" x14ac:dyDescent="0.2">
      <c r="B62" s="2608" t="s">
        <v>2151</v>
      </c>
      <c r="C62" s="2464">
        <v>14956.366726375503</v>
      </c>
      <c r="D62" s="2464">
        <v>2.721964016632</v>
      </c>
      <c r="E62" s="2464">
        <v>103.04578062963999</v>
      </c>
      <c r="F62" s="49"/>
      <c r="G62" s="49"/>
      <c r="H62" s="49"/>
      <c r="I62" s="1339"/>
      <c r="J62" s="1339"/>
      <c r="K62" s="2465">
        <v>15062.134471021775</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3011.5427237378926</v>
      </c>
      <c r="D64" s="49"/>
      <c r="E64" s="49"/>
      <c r="F64" s="49"/>
      <c r="G64" s="49"/>
      <c r="H64" s="49"/>
      <c r="I64" s="1338"/>
      <c r="J64" s="1338"/>
      <c r="K64" s="2465">
        <v>3011.5427237378926</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147055.83263905722</v>
      </c>
    </row>
    <row r="72" ht="18" customHeight="1" x14ac:dyDescent="0.2" s="191" customFormat="1">
      <c r="B72" s="2626"/>
      <c r="C72" s="2627"/>
      <c r="D72" s="2627"/>
      <c r="E72" s="2627"/>
      <c r="F72" s="2627"/>
      <c r="G72" s="2627"/>
      <c r="H72" s="2627"/>
      <c r="I72" s="2627"/>
      <c r="J72" s="2628" t="s">
        <v>2195</v>
      </c>
      <c r="K72" s="2629">
        <v>144915.91661217</v>
      </c>
    </row>
    <row r="73" ht="18" customHeight="1" x14ac:dyDescent="0.2" s="191" customFormat="1">
      <c r="B73" s="2626"/>
      <c r="C73" s="2627"/>
      <c r="D73" s="2627"/>
      <c r="E73" s="2627"/>
      <c r="F73" s="2627"/>
      <c r="G73" s="2627"/>
      <c r="H73" s="2627"/>
      <c r="I73" s="2627"/>
      <c r="J73" s="2628" t="s">
        <v>2196</v>
      </c>
      <c r="K73" s="2629">
        <v>147055.83263905722</v>
      </c>
    </row>
    <row r="74" ht="18" customHeight="1" x14ac:dyDescent="0.2" s="191" customFormat="1">
      <c r="B74" s="2630"/>
      <c r="C74" s="2631"/>
      <c r="D74" s="2631"/>
      <c r="E74" s="2631"/>
      <c r="F74" s="2631"/>
      <c r="G74" s="2631"/>
      <c r="H74" s="2631"/>
      <c r="I74" s="2631"/>
      <c r="J74" s="2632" t="s">
        <v>2197</v>
      </c>
      <c r="K74" s="2633">
        <v>144915.91661217</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2217</v>
      </c>
      <c r="M21" s="2647" t="s">
        <v>114</v>
      </c>
      <c r="N21" s="2647" t="s">
        <v>114</v>
      </c>
      <c r="O21" s="2647" t="s">
        <v>2233</v>
      </c>
      <c r="P21" s="2647" t="s">
        <v>2225</v>
      </c>
      <c r="Q21" s="2647" t="s">
        <v>114</v>
      </c>
      <c r="R21" s="2654" t="s">
        <v>114</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2234</v>
      </c>
      <c r="D23" s="2647" t="s">
        <v>2212</v>
      </c>
      <c r="E23" s="2647" t="s">
        <v>2213</v>
      </c>
      <c r="F23" s="2647" t="s">
        <v>2212</v>
      </c>
      <c r="G23" s="2647" t="s">
        <v>2234</v>
      </c>
      <c r="H23" s="2647" t="s">
        <v>2235</v>
      </c>
      <c r="I23" s="2647" t="s">
        <v>114</v>
      </c>
      <c r="J23" s="2647" t="s">
        <v>114</v>
      </c>
      <c r="K23" s="2647" t="s">
        <v>2234</v>
      </c>
      <c r="L23" s="2647" t="s">
        <v>2235</v>
      </c>
      <c r="M23" s="2647" t="s">
        <v>114</v>
      </c>
      <c r="N23" s="2647" t="s">
        <v>114</v>
      </c>
      <c r="O23" s="2647" t="s">
        <v>114</v>
      </c>
      <c r="P23" s="2647" t="s">
        <v>114</v>
      </c>
      <c r="Q23" s="2647" t="s">
        <v>114</v>
      </c>
      <c r="R23" s="2654" t="s">
        <v>114</v>
      </c>
    </row>
    <row r="24" ht="18" customHeight="1" x14ac:dyDescent="0.2">
      <c r="B24" s="2590" t="s">
        <v>639</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2237</v>
      </c>
      <c r="I28" s="2657" t="s">
        <v>114</v>
      </c>
      <c r="J28" s="2657" t="s">
        <v>114</v>
      </c>
      <c r="K28" s="2657" t="s">
        <v>114</v>
      </c>
      <c r="L28" s="2657" t="s">
        <v>114</v>
      </c>
      <c r="M28" s="2657" t="s">
        <v>114</v>
      </c>
      <c r="N28" s="2657" t="s">
        <v>114</v>
      </c>
      <c r="O28" s="2657" t="s">
        <v>2233</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2233</v>
      </c>
      <c r="F30" s="2647" t="s">
        <v>2215</v>
      </c>
      <c r="G30" s="2647" t="s">
        <v>2233</v>
      </c>
      <c r="H30" s="2647" t="s">
        <v>2225</v>
      </c>
      <c r="I30" s="845"/>
      <c r="J30" s="2660"/>
      <c r="K30" s="845"/>
      <c r="L30" s="2660"/>
      <c r="M30" s="845"/>
      <c r="N30" s="2661"/>
      <c r="O30" s="2662"/>
      <c r="P30" s="2662"/>
      <c r="Q30" s="2662"/>
      <c r="R30" s="2663"/>
    </row>
    <row r="31" ht="18" customHeight="1" x14ac:dyDescent="0.2">
      <c r="B31" s="2583" t="s">
        <v>2126</v>
      </c>
      <c r="C31" s="2664"/>
      <c r="D31" s="2664"/>
      <c r="E31" s="2647" t="s">
        <v>2233</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2233</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2233</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1024</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2241</v>
      </c>
      <c r="D42" s="2647" t="s">
        <v>2237</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1378</v>
      </c>
      <c r="C43" s="2647" t="s">
        <v>2241</v>
      </c>
      <c r="D43" s="2647" t="s">
        <v>2237</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2241</v>
      </c>
      <c r="D44" s="2647" t="s">
        <v>2215</v>
      </c>
      <c r="E44" s="2647" t="s">
        <v>2224</v>
      </c>
      <c r="F44" s="2647" t="s">
        <v>2225</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2237</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2237</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2243</v>
      </c>
      <c r="D50" s="2647" t="s">
        <v>2217</v>
      </c>
      <c r="E50" s="2647" t="s">
        <v>2244</v>
      </c>
      <c r="F50" s="2647" t="s">
        <v>2245</v>
      </c>
      <c r="G50" s="2647" t="s">
        <v>2246</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2237</v>
      </c>
      <c r="G52" s="2647" t="s">
        <v>2224</v>
      </c>
      <c r="H52" s="2647" t="s">
        <v>2237</v>
      </c>
      <c r="I52" s="552"/>
      <c r="J52" s="2664"/>
      <c r="K52" s="552"/>
      <c r="L52" s="2664"/>
      <c r="M52" s="552"/>
      <c r="N52" s="2665"/>
      <c r="O52" s="2666"/>
      <c r="P52" s="2666"/>
      <c r="Q52" s="2666"/>
      <c r="R52" s="2667"/>
    </row>
    <row r="53" ht="18" customHeight="1" x14ac:dyDescent="0.2">
      <c r="B53" s="2599" t="s">
        <v>2187</v>
      </c>
      <c r="C53" s="2647" t="s">
        <v>2243</v>
      </c>
      <c r="D53" s="2647" t="s">
        <v>2217</v>
      </c>
      <c r="E53" s="2647" t="s">
        <v>2224</v>
      </c>
      <c r="F53" s="2647" t="s">
        <v>2225</v>
      </c>
      <c r="G53" s="2647" t="s">
        <v>2233</v>
      </c>
      <c r="H53" s="2647" t="s">
        <v>2215</v>
      </c>
      <c r="I53" s="552"/>
      <c r="J53" s="2664"/>
      <c r="K53" s="552"/>
      <c r="L53" s="2664"/>
      <c r="M53" s="552"/>
      <c r="N53" s="2665"/>
      <c r="O53" s="2666"/>
      <c r="P53" s="2666"/>
      <c r="Q53" s="2666"/>
      <c r="R53" s="2667"/>
    </row>
    <row r="54" ht="18" customHeight="1" x14ac:dyDescent="0.2">
      <c r="B54" s="2583" t="s">
        <v>2188</v>
      </c>
      <c r="C54" s="2664"/>
      <c r="D54" s="2664"/>
      <c r="E54" s="2647" t="s">
        <v>2247</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2248</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2249</v>
      </c>
    </row>
    <row r="58" ht="14.1" customHeight="1" x14ac:dyDescent="0.2">
      <c r="B58" s="2674" t="s">
        <v>2250</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2251</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2252</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2253</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2254</v>
      </c>
    </row>
    <row r="65" ht="14.1" customHeight="1" x14ac:dyDescent="0.2">
      <c r="B65" s="2683" t="s">
        <v>2255</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2256</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2257</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2258</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2259</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2260</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2261</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2262</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2263</v>
      </c>
      <c r="D7" s="2699"/>
      <c r="E7" s="2699"/>
      <c r="F7" s="2699"/>
      <c r="G7" s="2699"/>
      <c r="H7" s="2699" t="s">
        <v>2264</v>
      </c>
      <c r="I7" s="2699"/>
    </row>
    <row r="8" ht="18" customHeight="1" x14ac:dyDescent="0.2">
      <c r="B8" s="2700" t="s">
        <v>2265</v>
      </c>
      <c r="C8" s="2701" t="s">
        <v>586</v>
      </c>
      <c r="D8" s="2702" t="s">
        <v>72</v>
      </c>
      <c r="E8" s="2703" t="s">
        <v>73</v>
      </c>
      <c r="F8" s="2703" t="s">
        <v>2266</v>
      </c>
      <c r="G8" s="2703" t="s">
        <v>2267</v>
      </c>
      <c r="H8" s="2704" t="s">
        <v>2268</v>
      </c>
      <c r="I8" s="2705" t="s">
        <v>2269</v>
      </c>
    </row>
    <row r="9" ht="18" customHeight="1" x14ac:dyDescent="0.2">
      <c r="B9" s="2706"/>
      <c r="C9" s="2707" t="s">
        <v>76</v>
      </c>
      <c r="D9" s="2707"/>
      <c r="E9" s="2707"/>
      <c r="F9" s="2707"/>
      <c r="G9" s="2707"/>
      <c r="H9" s="2708" t="s">
        <v>76</v>
      </c>
      <c r="I9" s="2708"/>
    </row>
    <row r="10" ht="18" customHeight="1" x14ac:dyDescent="0.2">
      <c r="B10" s="2709" t="s">
        <v>375</v>
      </c>
      <c r="C10" s="2710">
        <v>408.7977583273753</v>
      </c>
      <c r="D10" s="2711">
        <v>277.08787022114245</v>
      </c>
      <c r="E10" s="2711">
        <v>245.10999545189676</v>
      </c>
      <c r="F10" s="2711">
        <v>359.73773574761066</v>
      </c>
      <c r="G10" s="2712">
        <v>133.5722891726822</v>
      </c>
      <c r="H10" s="2713" t="s">
        <v>2155</v>
      </c>
      <c r="I10" s="2714" t="s">
        <v>2155</v>
      </c>
    </row>
    <row r="11" ht="18" customHeight="1" x14ac:dyDescent="0.2">
      <c r="B11" s="2715" t="s">
        <v>2109</v>
      </c>
      <c r="C11" s="1442">
        <v>22.150131391737762</v>
      </c>
      <c r="D11" s="2716">
        <v>1.8700147674974508</v>
      </c>
      <c r="E11" s="2716">
        <v>28.522599822096325</v>
      </c>
      <c r="F11" s="2716">
        <v>301.6330929655183</v>
      </c>
      <c r="G11" s="2717">
        <v>2.93849011877611</v>
      </c>
      <c r="H11" s="2718" t="s">
        <v>1083</v>
      </c>
      <c r="I11" s="2719" t="s">
        <v>112</v>
      </c>
    </row>
    <row r="12" ht="18" customHeight="1" x14ac:dyDescent="0.2">
      <c r="B12" s="2720" t="s">
        <v>2270</v>
      </c>
      <c r="C12" s="1543">
        <v>1.5598869999999998</v>
      </c>
      <c r="D12" s="169">
        <v>275.21785545364503</v>
      </c>
      <c r="E12" s="169">
        <v>116.15606565467272</v>
      </c>
      <c r="F12" s="169">
        <v>35.96332718293726</v>
      </c>
      <c r="G12" s="549">
        <v>1.44203699469896</v>
      </c>
      <c r="H12" s="2721" t="s">
        <v>112</v>
      </c>
      <c r="I12" s="192" t="s">
        <v>112</v>
      </c>
    </row>
    <row r="13" ht="18" customHeight="1" x14ac:dyDescent="0.2">
      <c r="B13" s="2720" t="s">
        <v>2271</v>
      </c>
      <c r="C13" s="1543">
        <v>242.9464181860561</v>
      </c>
      <c r="D13" s="169" t="s">
        <v>110</v>
      </c>
      <c r="E13" s="169">
        <v>48.58652926682324</v>
      </c>
      <c r="F13" s="169">
        <v>21.035215741078325</v>
      </c>
      <c r="G13" s="2722"/>
      <c r="H13" s="2721" t="s">
        <v>112</v>
      </c>
      <c r="I13" s="192" t="s">
        <v>171</v>
      </c>
    </row>
    <row r="14" ht="18" customHeight="1" x14ac:dyDescent="0.2">
      <c r="B14" s="2720" t="s">
        <v>2272</v>
      </c>
      <c r="C14" s="1543">
        <v>0.000728815898881</v>
      </c>
      <c r="D14" s="169" t="s">
        <v>110</v>
      </c>
      <c r="E14" s="549">
        <v>49.9918058771473</v>
      </c>
      <c r="F14" s="549" t="s">
        <v>110</v>
      </c>
      <c r="G14" s="2722"/>
      <c r="H14" s="2723" t="s">
        <v>112</v>
      </c>
      <c r="I14" s="192" t="s">
        <v>171</v>
      </c>
    </row>
    <row r="15" ht="18" customHeight="1" x14ac:dyDescent="0.2">
      <c r="B15" s="2720" t="s">
        <v>2273</v>
      </c>
      <c r="C15" s="1543">
        <v>142.1405929336826</v>
      </c>
      <c r="D15" s="169" t="s">
        <v>105</v>
      </c>
      <c r="E15" s="549">
        <v>1.8529948311572026</v>
      </c>
      <c r="F15" s="549">
        <v>1.1060998580768022</v>
      </c>
      <c r="G15" s="549">
        <v>0.22844352</v>
      </c>
      <c r="H15" s="2723" t="s">
        <v>1083</v>
      </c>
      <c r="I15" s="192" t="s">
        <v>1083</v>
      </c>
    </row>
    <row r="16" ht="18" customHeight="1" x14ac:dyDescent="0.2">
      <c r="B16" s="2724" t="s">
        <v>2274</v>
      </c>
      <c r="C16" s="2725" t="s">
        <v>105</v>
      </c>
      <c r="D16" s="199" t="s">
        <v>105</v>
      </c>
      <c r="E16" s="1119" t="s">
        <v>105</v>
      </c>
      <c r="F16" s="1119" t="s">
        <v>105</v>
      </c>
      <c r="G16" s="1119">
        <v>128.9633185392071</v>
      </c>
      <c r="H16" s="2726" t="s">
        <v>105</v>
      </c>
      <c r="I16" s="201" t="s">
        <v>105</v>
      </c>
    </row>
    <row r="17" ht="14.1" customHeight="1" x14ac:dyDescent="0.25">
      <c r="B17" s="226" t="s">
        <v>2275</v>
      </c>
      <c r="C17" s="876"/>
      <c r="D17" s="876"/>
      <c r="E17" s="876"/>
      <c r="F17" s="876"/>
      <c r="G17" s="876"/>
      <c r="H17" s="876"/>
      <c r="I17" s="876"/>
    </row>
    <row r="18" ht="14.1" customHeight="1" x14ac:dyDescent="0.25">
      <c r="B18" s="226" t="s">
        <v>2276</v>
      </c>
      <c r="C18" s="876"/>
      <c r="D18" s="876"/>
      <c r="E18" s="876"/>
      <c r="F18" s="876"/>
      <c r="G18" s="876"/>
      <c r="H18" s="876"/>
      <c r="I18" s="876"/>
    </row>
    <row r="19" ht="14.1" customHeight="1" x14ac:dyDescent="0.25">
      <c r="B19" s="226" t="s">
        <v>2277</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2278</v>
      </c>
      <c r="C24" s="2731"/>
      <c r="D24" s="2731"/>
      <c r="E24" s="2731"/>
      <c r="F24" s="2731"/>
      <c r="G24" s="2731"/>
      <c r="H24" s="2731"/>
      <c r="I24" s="2732"/>
    </row>
    <row r="25" ht="14.1" customHeight="1" x14ac:dyDescent="0.2">
      <c r="B25" s="2733" t="s">
        <v>2279</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2280</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2281</v>
      </c>
      <c r="G6" s="2743" t="s">
        <v>2282</v>
      </c>
    </row>
    <row r="7" ht="13.5" customHeight="1" x14ac:dyDescent="0.2">
      <c r="B7" s="2154"/>
      <c r="C7" s="2154"/>
      <c r="H7" s="2744"/>
    </row>
    <row r="8" ht="24" customHeight="1" x14ac:dyDescent="0.2">
      <c r="B8" s="2745" t="s">
        <v>2283</v>
      </c>
      <c r="C8" s="2746" t="s">
        <v>2284</v>
      </c>
      <c r="D8" s="2747" t="s">
        <v>2285</v>
      </c>
      <c r="E8" s="2747"/>
      <c r="F8" s="2748" t="s">
        <v>2286</v>
      </c>
      <c r="G8" s="2749" t="s">
        <v>2287</v>
      </c>
    </row>
    <row r="9" ht="18" customHeight="1" x14ac:dyDescent="0.2">
      <c r="B9" s="2750"/>
      <c r="C9" s="2751"/>
      <c r="D9" s="2752" t="s">
        <v>2288</v>
      </c>
      <c r="E9" s="2752" t="s">
        <v>2289</v>
      </c>
      <c r="F9" s="2753" t="s">
        <v>2290</v>
      </c>
      <c r="G9" s="2754" t="s">
        <v>2290</v>
      </c>
      <c r="H9" s="135"/>
    </row>
    <row r="10" ht="18" customHeight="1" x14ac:dyDescent="0.25">
      <c r="B10" s="2755" t="s">
        <v>2291</v>
      </c>
      <c r="C10" s="2756" t="s">
        <v>2292</v>
      </c>
      <c r="D10" s="2757" t="s">
        <v>2293</v>
      </c>
      <c r="E10" s="2757"/>
      <c r="F10" s="2757" t="s">
        <v>2293</v>
      </c>
      <c r="G10" s="2758" t="s">
        <v>2293</v>
      </c>
    </row>
    <row r="11" ht="18" customHeight="1" x14ac:dyDescent="0.25">
      <c r="B11" s="2755" t="s">
        <v>2291</v>
      </c>
      <c r="C11" s="2759" t="s">
        <v>2294</v>
      </c>
      <c r="D11" s="2757"/>
      <c r="E11" s="2757"/>
      <c r="F11" s="2757"/>
      <c r="G11" s="2758"/>
    </row>
    <row r="12" ht="18" customHeight="1" x14ac:dyDescent="0.25">
      <c r="B12" s="2755" t="s">
        <v>2291</v>
      </c>
      <c r="C12" s="2759" t="s">
        <v>2295</v>
      </c>
      <c r="D12" s="2757"/>
      <c r="E12" s="2757"/>
      <c r="F12" s="2757"/>
      <c r="G12" s="2758"/>
    </row>
    <row r="13" ht="18" customHeight="1" x14ac:dyDescent="0.25">
      <c r="B13" s="2755" t="s">
        <v>2296</v>
      </c>
      <c r="C13" s="2756" t="s">
        <v>2292</v>
      </c>
      <c r="D13" s="2757" t="s">
        <v>2293</v>
      </c>
      <c r="E13" s="2757" t="s">
        <v>2293</v>
      </c>
      <c r="F13" s="2757" t="s">
        <v>2293</v>
      </c>
      <c r="G13" s="2758" t="s">
        <v>2293</v>
      </c>
    </row>
    <row r="14" ht="18" customHeight="1" x14ac:dyDescent="0.25">
      <c r="B14" s="2755" t="s">
        <v>2296</v>
      </c>
      <c r="C14" s="2759" t="s">
        <v>2294</v>
      </c>
      <c r="D14" s="2757"/>
      <c r="E14" s="2757"/>
      <c r="F14" s="2757"/>
      <c r="G14" s="2758"/>
    </row>
    <row r="15" ht="18" customHeight="1" x14ac:dyDescent="0.25">
      <c r="B15" s="2755" t="s">
        <v>2296</v>
      </c>
      <c r="C15" s="2759" t="s">
        <v>2295</v>
      </c>
      <c r="D15" s="2757"/>
      <c r="E15" s="2757"/>
      <c r="F15" s="2757"/>
      <c r="G15" s="2758"/>
    </row>
    <row r="16" ht="18" customHeight="1" x14ac:dyDescent="0.25">
      <c r="B16" s="2755" t="s">
        <v>2297</v>
      </c>
      <c r="C16" s="2756" t="s">
        <v>2292</v>
      </c>
      <c r="D16" s="2757" t="s">
        <v>2293</v>
      </c>
      <c r="E16" s="2757" t="s">
        <v>2293</v>
      </c>
      <c r="F16" s="2757" t="s">
        <v>2293</v>
      </c>
      <c r="G16" s="2758" t="s">
        <v>2293</v>
      </c>
    </row>
    <row r="17" ht="18" customHeight="1" x14ac:dyDescent="0.25">
      <c r="B17" s="2755" t="s">
        <v>2297</v>
      </c>
      <c r="C17" s="2759" t="s">
        <v>2294</v>
      </c>
      <c r="D17" s="2757"/>
      <c r="E17" s="2757"/>
      <c r="F17" s="2757"/>
      <c r="G17" s="2758"/>
    </row>
    <row r="18" ht="18" customHeight="1" x14ac:dyDescent="0.25">
      <c r="B18" s="2755" t="s">
        <v>2297</v>
      </c>
      <c r="C18" s="2759" t="s">
        <v>2295</v>
      </c>
      <c r="D18" s="2757"/>
      <c r="E18" s="2757"/>
      <c r="F18" s="2757"/>
      <c r="G18" s="2758"/>
    </row>
    <row r="19" ht="18" customHeight="1" x14ac:dyDescent="0.25">
      <c r="B19" s="2755" t="s">
        <v>2298</v>
      </c>
      <c r="C19" s="2756" t="s">
        <v>2292</v>
      </c>
      <c r="D19" s="2757" t="s">
        <v>2293</v>
      </c>
      <c r="E19" s="2757"/>
      <c r="F19" s="2757" t="s">
        <v>2293</v>
      </c>
      <c r="G19" s="2758" t="s">
        <v>2293</v>
      </c>
    </row>
    <row r="20" ht="18" customHeight="1" x14ac:dyDescent="0.25">
      <c r="B20" s="2755" t="s">
        <v>2298</v>
      </c>
      <c r="C20" s="2759" t="s">
        <v>2294</v>
      </c>
      <c r="D20" s="2757"/>
      <c r="E20" s="2757"/>
      <c r="F20" s="2757"/>
      <c r="G20" s="2758"/>
    </row>
    <row r="21" ht="18" customHeight="1" x14ac:dyDescent="0.25">
      <c r="B21" s="2755" t="s">
        <v>2298</v>
      </c>
      <c r="C21" s="2759" t="s">
        <v>2295</v>
      </c>
      <c r="D21" s="2757"/>
      <c r="E21" s="2757"/>
      <c r="F21" s="2757"/>
      <c r="G21" s="2758"/>
    </row>
    <row r="22" ht="18" customHeight="1" x14ac:dyDescent="0.25">
      <c r="B22" s="2755" t="s">
        <v>2299</v>
      </c>
      <c r="C22" s="2756" t="s">
        <v>2292</v>
      </c>
      <c r="D22" s="2757"/>
      <c r="E22" s="2757"/>
      <c r="F22" s="2757"/>
      <c r="G22" s="2758"/>
    </row>
    <row r="23" ht="18" customHeight="1" x14ac:dyDescent="0.25">
      <c r="B23" s="2755" t="s">
        <v>2299</v>
      </c>
      <c r="C23" s="2759" t="s">
        <v>2294</v>
      </c>
      <c r="D23" s="2757"/>
      <c r="E23" s="2757"/>
      <c r="F23" s="2757"/>
      <c r="G23" s="2758"/>
    </row>
    <row r="24" ht="18" customHeight="1" x14ac:dyDescent="0.25">
      <c r="B24" s="2755" t="s">
        <v>2299</v>
      </c>
      <c r="C24" s="2759" t="s">
        <v>2295</v>
      </c>
      <c r="D24" s="2757"/>
      <c r="E24" s="2757"/>
      <c r="F24" s="2757"/>
      <c r="G24" s="2758"/>
    </row>
    <row r="25" ht="18" customHeight="1" x14ac:dyDescent="0.25">
      <c r="B25" s="2755" t="s">
        <v>2300</v>
      </c>
      <c r="C25" s="2759" t="s">
        <v>2294</v>
      </c>
      <c r="D25" s="2757"/>
      <c r="E25" s="2757"/>
      <c r="F25" s="2757"/>
      <c r="G25" s="2758"/>
    </row>
    <row r="26" ht="18" customHeight="1" x14ac:dyDescent="0.25">
      <c r="B26" s="2755" t="s">
        <v>2300</v>
      </c>
      <c r="C26" s="2759" t="s">
        <v>2295</v>
      </c>
      <c r="D26" s="2757"/>
      <c r="E26" s="2757"/>
      <c r="F26" s="2757"/>
      <c r="G26" s="2758"/>
    </row>
    <row r="27" ht="18" customHeight="1" x14ac:dyDescent="0.25">
      <c r="B27" s="2760" t="s">
        <v>2301</v>
      </c>
      <c r="C27" s="2756" t="s">
        <v>2292</v>
      </c>
      <c r="D27" s="2757" t="s">
        <v>2293</v>
      </c>
      <c r="E27" s="2757" t="s">
        <v>2293</v>
      </c>
      <c r="F27" s="2757" t="s">
        <v>2293</v>
      </c>
      <c r="G27" s="2758" t="s">
        <v>2293</v>
      </c>
    </row>
    <row r="28" ht="18" customHeight="1" x14ac:dyDescent="0.25">
      <c r="B28" s="2760" t="s">
        <v>2301</v>
      </c>
      <c r="C28" s="2759" t="s">
        <v>2294</v>
      </c>
      <c r="D28" s="2757"/>
      <c r="E28" s="2757"/>
      <c r="F28" s="2757"/>
      <c r="G28" s="2758"/>
    </row>
    <row r="29" ht="18" customHeight="1" x14ac:dyDescent="0.25">
      <c r="B29" s="2760" t="s">
        <v>2301</v>
      </c>
      <c r="C29" s="2759" t="s">
        <v>2295</v>
      </c>
      <c r="D29" s="2757"/>
      <c r="E29" s="2757"/>
      <c r="F29" s="2757"/>
      <c r="G29" s="2758"/>
    </row>
    <row r="30" ht="18" customHeight="1" x14ac:dyDescent="0.25">
      <c r="B30" s="2760" t="s">
        <v>2302</v>
      </c>
      <c r="C30" s="2756" t="s">
        <v>2292</v>
      </c>
      <c r="D30" s="2757" t="s">
        <v>2293</v>
      </c>
      <c r="E30" s="2757" t="s">
        <v>2293</v>
      </c>
      <c r="F30" s="2757" t="s">
        <v>2293</v>
      </c>
      <c r="G30" s="2758" t="s">
        <v>2293</v>
      </c>
    </row>
    <row r="31" ht="18" customHeight="1" x14ac:dyDescent="0.25">
      <c r="B31" s="2760" t="s">
        <v>2302</v>
      </c>
      <c r="C31" s="2759" t="s">
        <v>2294</v>
      </c>
      <c r="D31" s="2757"/>
      <c r="E31" s="2757"/>
      <c r="F31" s="2757"/>
      <c r="G31" s="2758"/>
    </row>
    <row r="32" ht="18" customHeight="1" x14ac:dyDescent="0.25">
      <c r="B32" s="2760" t="s">
        <v>2302</v>
      </c>
      <c r="C32" s="2759" t="s">
        <v>2295</v>
      </c>
      <c r="D32" s="2757"/>
      <c r="E32" s="2757"/>
      <c r="F32" s="2757"/>
      <c r="G32" s="2758"/>
    </row>
    <row r="33" ht="18" customHeight="1" x14ac:dyDescent="0.25">
      <c r="B33" s="2760" t="s">
        <v>2303</v>
      </c>
      <c r="C33" s="2756" t="s">
        <v>2292</v>
      </c>
      <c r="D33" s="2757" t="s">
        <v>2293</v>
      </c>
      <c r="E33" s="2757" t="s">
        <v>2293</v>
      </c>
      <c r="F33" s="2757" t="s">
        <v>2293</v>
      </c>
      <c r="G33" s="2758" t="s">
        <v>2293</v>
      </c>
    </row>
    <row r="34" ht="18" customHeight="1" x14ac:dyDescent="0.25">
      <c r="B34" s="2760" t="s">
        <v>2303</v>
      </c>
      <c r="C34" s="2759" t="s">
        <v>2294</v>
      </c>
      <c r="D34" s="2757"/>
      <c r="E34" s="2757"/>
      <c r="F34" s="2757"/>
      <c r="G34" s="2758"/>
    </row>
    <row r="35" ht="18" customHeight="1" x14ac:dyDescent="0.25">
      <c r="B35" s="2760" t="s">
        <v>2303</v>
      </c>
      <c r="C35" s="2759" t="s">
        <v>2295</v>
      </c>
      <c r="D35" s="2757"/>
      <c r="E35" s="2757"/>
      <c r="F35" s="2757"/>
      <c r="G35" s="2758"/>
    </row>
    <row r="36" ht="18" customHeight="1" x14ac:dyDescent="0.25">
      <c r="B36" s="2760" t="s">
        <v>2304</v>
      </c>
      <c r="C36" s="2756" t="s">
        <v>2292</v>
      </c>
      <c r="D36" s="2757" t="s">
        <v>2293</v>
      </c>
      <c r="E36" s="2757" t="s">
        <v>2293</v>
      </c>
      <c r="F36" s="2757" t="s">
        <v>2293</v>
      </c>
      <c r="G36" s="2758" t="s">
        <v>2293</v>
      </c>
    </row>
    <row r="37" ht="18" customHeight="1" x14ac:dyDescent="0.25">
      <c r="B37" s="2760" t="s">
        <v>2304</v>
      </c>
      <c r="C37" s="2759" t="s">
        <v>2294</v>
      </c>
      <c r="D37" s="2757"/>
      <c r="E37" s="2757"/>
      <c r="F37" s="2757"/>
      <c r="G37" s="2758"/>
    </row>
    <row r="38" ht="18" customHeight="1" x14ac:dyDescent="0.25">
      <c r="B38" s="2760" t="s">
        <v>2304</v>
      </c>
      <c r="C38" s="2759" t="s">
        <v>2295</v>
      </c>
      <c r="D38" s="2757"/>
      <c r="E38" s="2757"/>
      <c r="F38" s="2757"/>
      <c r="G38" s="2758"/>
    </row>
    <row r="39" ht="18" customHeight="1" x14ac:dyDescent="0.25">
      <c r="B39" s="2760" t="s">
        <v>2305</v>
      </c>
      <c r="C39" s="2756" t="s">
        <v>2292</v>
      </c>
      <c r="D39" s="2757"/>
      <c r="E39" s="2757"/>
      <c r="F39" s="2757"/>
      <c r="G39" s="2758"/>
    </row>
    <row r="40" ht="18" customHeight="1" x14ac:dyDescent="0.25">
      <c r="B40" s="2760" t="s">
        <v>2305</v>
      </c>
      <c r="C40" s="2759" t="s">
        <v>2294</v>
      </c>
      <c r="D40" s="2757"/>
      <c r="E40" s="2757"/>
      <c r="F40" s="2757"/>
      <c r="G40" s="2758"/>
    </row>
    <row r="41" ht="18" customHeight="1" x14ac:dyDescent="0.25">
      <c r="B41" s="2760" t="s">
        <v>2305</v>
      </c>
      <c r="C41" s="2759" t="s">
        <v>2295</v>
      </c>
      <c r="D41" s="2757"/>
      <c r="E41" s="2757"/>
      <c r="F41" s="2757"/>
      <c r="G41" s="2758"/>
    </row>
    <row r="42" ht="18" customHeight="1" x14ac:dyDescent="0.25">
      <c r="B42" s="2760" t="s">
        <v>2306</v>
      </c>
      <c r="C42" s="2759" t="s">
        <v>2294</v>
      </c>
      <c r="D42" s="2757"/>
      <c r="E42" s="2757"/>
      <c r="F42" s="2757"/>
      <c r="G42" s="2758"/>
    </row>
    <row r="43" ht="18" customHeight="1" x14ac:dyDescent="0.25">
      <c r="B43" s="2760" t="s">
        <v>2306</v>
      </c>
      <c r="C43" s="2759" t="s">
        <v>2295</v>
      </c>
      <c r="D43" s="2757"/>
      <c r="E43" s="2757"/>
      <c r="F43" s="2757"/>
      <c r="G43" s="2758"/>
    </row>
    <row r="44" ht="18" customHeight="1" x14ac:dyDescent="0.25">
      <c r="B44" s="2755" t="s">
        <v>2307</v>
      </c>
      <c r="C44" s="2756" t="s">
        <v>2292</v>
      </c>
      <c r="D44" s="2757"/>
      <c r="E44" s="2757"/>
      <c r="F44" s="2757"/>
      <c r="G44" s="2758"/>
    </row>
    <row r="45" ht="18" customHeight="1" x14ac:dyDescent="0.25">
      <c r="B45" s="2755" t="s">
        <v>2307</v>
      </c>
      <c r="C45" s="2759" t="s">
        <v>2294</v>
      </c>
      <c r="D45" s="2757"/>
      <c r="E45" s="2757"/>
      <c r="F45" s="2757"/>
      <c r="G45" s="2758"/>
    </row>
    <row r="46" ht="18" customHeight="1" x14ac:dyDescent="0.25">
      <c r="B46" s="2755" t="s">
        <v>2307</v>
      </c>
      <c r="C46" s="2759" t="s">
        <v>2295</v>
      </c>
      <c r="D46" s="2757"/>
      <c r="E46" s="2757"/>
      <c r="F46" s="2757"/>
      <c r="G46" s="2758"/>
    </row>
    <row r="47" ht="18" customHeight="1" x14ac:dyDescent="0.25">
      <c r="B47" s="2755" t="s">
        <v>2308</v>
      </c>
      <c r="C47" s="2756" t="s">
        <v>2292</v>
      </c>
      <c r="D47" s="2757" t="s">
        <v>2293</v>
      </c>
      <c r="E47" s="2757" t="s">
        <v>2293</v>
      </c>
      <c r="F47" s="2757" t="s">
        <v>2293</v>
      </c>
      <c r="G47" s="2758" t="s">
        <v>2293</v>
      </c>
    </row>
    <row r="48" ht="18" customHeight="1" x14ac:dyDescent="0.25">
      <c r="B48" s="2755" t="s">
        <v>2308</v>
      </c>
      <c r="C48" s="2759" t="s">
        <v>2294</v>
      </c>
      <c r="D48" s="2757"/>
      <c r="E48" s="2757"/>
      <c r="F48" s="2757"/>
      <c r="G48" s="2758"/>
    </row>
    <row r="49" ht="18" customHeight="1" x14ac:dyDescent="0.25">
      <c r="B49" s="2755" t="s">
        <v>2308</v>
      </c>
      <c r="C49" s="2759" t="s">
        <v>2295</v>
      </c>
      <c r="D49" s="2757"/>
      <c r="E49" s="2757"/>
      <c r="F49" s="2757"/>
      <c r="G49" s="2758"/>
    </row>
    <row r="50" ht="18" customHeight="1" x14ac:dyDescent="0.25">
      <c r="B50" s="2755" t="s">
        <v>2309</v>
      </c>
      <c r="C50" s="2756" t="s">
        <v>2292</v>
      </c>
      <c r="D50" s="2757"/>
      <c r="E50" s="2757"/>
      <c r="F50" s="2757"/>
      <c r="G50" s="2758"/>
    </row>
    <row r="51" ht="18" customHeight="1" x14ac:dyDescent="0.25">
      <c r="B51" s="2755" t="s">
        <v>2309</v>
      </c>
      <c r="C51" s="2759" t="s">
        <v>2294</v>
      </c>
      <c r="D51" s="2757"/>
      <c r="E51" s="2757"/>
      <c r="F51" s="2757"/>
      <c r="G51" s="2758"/>
    </row>
    <row r="52" ht="18" customHeight="1" x14ac:dyDescent="0.25">
      <c r="B52" s="2755" t="s">
        <v>2309</v>
      </c>
      <c r="C52" s="2759" t="s">
        <v>2295</v>
      </c>
      <c r="D52" s="2757"/>
      <c r="E52" s="2757"/>
      <c r="F52" s="2757"/>
      <c r="G52" s="2758"/>
    </row>
    <row r="53" ht="18" customHeight="1" x14ac:dyDescent="0.25">
      <c r="B53" s="2755" t="s">
        <v>2310</v>
      </c>
      <c r="C53" s="2756" t="s">
        <v>2292</v>
      </c>
      <c r="D53" s="2757"/>
      <c r="E53" s="2757"/>
      <c r="F53" s="2757"/>
      <c r="G53" s="2758"/>
    </row>
    <row r="54" ht="18" customHeight="1" x14ac:dyDescent="0.25">
      <c r="B54" s="2755" t="s">
        <v>2310</v>
      </c>
      <c r="C54" s="2759" t="s">
        <v>2294</v>
      </c>
      <c r="D54" s="2757"/>
      <c r="E54" s="2757"/>
      <c r="F54" s="2757"/>
      <c r="G54" s="2758"/>
    </row>
    <row r="55" ht="18" customHeight="1" x14ac:dyDescent="0.25">
      <c r="B55" s="2755" t="s">
        <v>2310</v>
      </c>
      <c r="C55" s="2759" t="s">
        <v>2295</v>
      </c>
      <c r="D55" s="2757"/>
      <c r="E55" s="2757"/>
      <c r="F55" s="2757"/>
      <c r="G55" s="2758"/>
    </row>
    <row r="56" ht="18" customHeight="1" x14ac:dyDescent="0.25">
      <c r="B56" s="2755" t="s">
        <v>2311</v>
      </c>
      <c r="C56" s="2756" t="s">
        <v>2292</v>
      </c>
      <c r="D56" s="2757"/>
      <c r="E56" s="2757"/>
      <c r="F56" s="2757"/>
      <c r="G56" s="2758"/>
    </row>
    <row r="57" ht="18" customHeight="1" x14ac:dyDescent="0.25">
      <c r="B57" s="2755" t="s">
        <v>2311</v>
      </c>
      <c r="C57" s="2759" t="s">
        <v>2294</v>
      </c>
      <c r="D57" s="2757"/>
      <c r="E57" s="2757"/>
      <c r="F57" s="2757"/>
      <c r="G57" s="2758"/>
    </row>
    <row r="58" ht="18" customHeight="1" x14ac:dyDescent="0.25">
      <c r="B58" s="2755" t="s">
        <v>2311</v>
      </c>
      <c r="C58" s="2759" t="s">
        <v>2295</v>
      </c>
      <c r="D58" s="2757"/>
      <c r="E58" s="2757"/>
      <c r="F58" s="2757"/>
      <c r="G58" s="2758"/>
    </row>
    <row r="59" ht="18" customHeight="1" x14ac:dyDescent="0.25">
      <c r="B59" s="2755" t="s">
        <v>2312</v>
      </c>
      <c r="C59" s="2756" t="s">
        <v>2292</v>
      </c>
      <c r="D59" s="2757"/>
      <c r="E59" s="2757"/>
      <c r="F59" s="2757"/>
      <c r="G59" s="2758"/>
    </row>
    <row r="60" ht="18" customHeight="1" x14ac:dyDescent="0.25">
      <c r="B60" s="2755" t="s">
        <v>2312</v>
      </c>
      <c r="C60" s="2759" t="s">
        <v>2294</v>
      </c>
      <c r="D60" s="2757"/>
      <c r="E60" s="2757"/>
      <c r="F60" s="2757"/>
      <c r="G60" s="2758"/>
    </row>
    <row r="61" ht="18" customHeight="1" x14ac:dyDescent="0.25">
      <c r="B61" s="2755" t="s">
        <v>2312</v>
      </c>
      <c r="C61" s="2759" t="s">
        <v>2295</v>
      </c>
      <c r="D61" s="2757"/>
      <c r="E61" s="2757"/>
      <c r="F61" s="2757"/>
      <c r="G61" s="2758"/>
    </row>
    <row r="62" ht="18" customHeight="1" x14ac:dyDescent="0.25">
      <c r="B62" s="2755" t="s">
        <v>2313</v>
      </c>
      <c r="C62" s="2759" t="s">
        <v>2294</v>
      </c>
      <c r="D62" s="2757"/>
      <c r="E62" s="2757"/>
      <c r="F62" s="2757"/>
      <c r="G62" s="2758"/>
    </row>
    <row r="63" ht="18" customHeight="1" x14ac:dyDescent="0.25">
      <c r="B63" s="2755" t="s">
        <v>2313</v>
      </c>
      <c r="C63" s="2759" t="s">
        <v>2295</v>
      </c>
      <c r="D63" s="2757"/>
      <c r="E63" s="2757"/>
      <c r="F63" s="2757"/>
      <c r="G63" s="2758"/>
    </row>
    <row r="64" ht="18" customHeight="1" x14ac:dyDescent="0.25">
      <c r="B64" s="2755" t="s">
        <v>2314</v>
      </c>
      <c r="C64" s="2756" t="s">
        <v>2292</v>
      </c>
      <c r="D64" s="2757"/>
      <c r="E64" s="2757"/>
      <c r="F64" s="2757"/>
      <c r="G64" s="2758"/>
    </row>
    <row r="65" ht="18" customHeight="1" x14ac:dyDescent="0.25">
      <c r="B65" s="2755" t="s">
        <v>2314</v>
      </c>
      <c r="C65" s="2759" t="s">
        <v>2294</v>
      </c>
      <c r="D65" s="2757"/>
      <c r="E65" s="2757"/>
      <c r="F65" s="2757"/>
      <c r="G65" s="2758"/>
    </row>
    <row r="66" ht="18" customHeight="1" x14ac:dyDescent="0.25">
      <c r="B66" s="2755" t="s">
        <v>2314</v>
      </c>
      <c r="C66" s="2759" t="s">
        <v>2295</v>
      </c>
      <c r="D66" s="2757"/>
      <c r="E66" s="2757"/>
      <c r="F66" s="2757"/>
      <c r="G66" s="2758"/>
    </row>
    <row r="67" ht="18" customHeight="1" x14ac:dyDescent="0.25">
      <c r="B67" s="2755" t="s">
        <v>2315</v>
      </c>
      <c r="C67" s="2756" t="s">
        <v>2292</v>
      </c>
      <c r="D67" s="2757" t="s">
        <v>2293</v>
      </c>
      <c r="E67" s="2757" t="s">
        <v>2293</v>
      </c>
      <c r="F67" s="2757" t="s">
        <v>2293</v>
      </c>
      <c r="G67" s="2758" t="s">
        <v>2293</v>
      </c>
    </row>
    <row r="68" ht="18" customHeight="1" x14ac:dyDescent="0.25">
      <c r="B68" s="2755" t="s">
        <v>2315</v>
      </c>
      <c r="C68" s="2759" t="s">
        <v>2294</v>
      </c>
      <c r="D68" s="2757"/>
      <c r="E68" s="2757"/>
      <c r="F68" s="2757"/>
      <c r="G68" s="2758"/>
    </row>
    <row r="69" ht="18" customHeight="1" x14ac:dyDescent="0.25">
      <c r="B69" s="2755" t="s">
        <v>2315</v>
      </c>
      <c r="C69" s="2759" t="s">
        <v>2295</v>
      </c>
      <c r="D69" s="2757"/>
      <c r="E69" s="2757"/>
      <c r="F69" s="2757"/>
      <c r="G69" s="2758"/>
    </row>
    <row r="70" ht="18" customHeight="1" x14ac:dyDescent="0.25">
      <c r="B70" s="2755" t="s">
        <v>2316</v>
      </c>
      <c r="C70" s="2756" t="s">
        <v>2292</v>
      </c>
      <c r="D70" s="2757" t="s">
        <v>2293</v>
      </c>
      <c r="E70" s="2757" t="s">
        <v>2293</v>
      </c>
      <c r="F70" s="2757" t="s">
        <v>2293</v>
      </c>
      <c r="G70" s="2758" t="s">
        <v>2293</v>
      </c>
    </row>
    <row r="71" ht="18" customHeight="1" x14ac:dyDescent="0.25">
      <c r="B71" s="2755" t="s">
        <v>2316</v>
      </c>
      <c r="C71" s="2759" t="s">
        <v>2294</v>
      </c>
      <c r="D71" s="2757"/>
      <c r="E71" s="2757"/>
      <c r="F71" s="2757"/>
      <c r="G71" s="2758"/>
    </row>
    <row r="72" ht="18" customHeight="1" x14ac:dyDescent="0.25">
      <c r="B72" s="2755" t="s">
        <v>2316</v>
      </c>
      <c r="C72" s="2759" t="s">
        <v>2295</v>
      </c>
      <c r="D72" s="2757"/>
      <c r="E72" s="2757"/>
      <c r="F72" s="2757"/>
      <c r="G72" s="2758"/>
    </row>
    <row r="73" ht="18" customHeight="1" x14ac:dyDescent="0.25">
      <c r="B73" s="2755" t="s">
        <v>2317</v>
      </c>
      <c r="C73" s="2756" t="s">
        <v>2292</v>
      </c>
      <c r="D73" s="2757" t="s">
        <v>2293</v>
      </c>
      <c r="E73" s="2757" t="s">
        <v>2293</v>
      </c>
      <c r="F73" s="2757" t="s">
        <v>2293</v>
      </c>
      <c r="G73" s="2758" t="s">
        <v>2293</v>
      </c>
    </row>
    <row r="74" ht="18" customHeight="1" x14ac:dyDescent="0.25">
      <c r="B74" s="2755" t="s">
        <v>2317</v>
      </c>
      <c r="C74" s="2759" t="s">
        <v>2294</v>
      </c>
      <c r="D74" s="2757"/>
      <c r="E74" s="2757"/>
      <c r="F74" s="2757"/>
      <c r="G74" s="2758"/>
    </row>
    <row r="75" ht="18" customHeight="1" x14ac:dyDescent="0.25">
      <c r="B75" s="2755" t="s">
        <v>2317</v>
      </c>
      <c r="C75" s="2759" t="s">
        <v>2295</v>
      </c>
      <c r="D75" s="2757"/>
      <c r="E75" s="2757"/>
      <c r="F75" s="2757"/>
      <c r="G75" s="2758"/>
    </row>
    <row r="76" ht="18" customHeight="1" x14ac:dyDescent="0.25">
      <c r="B76" s="2755" t="s">
        <v>2318</v>
      </c>
      <c r="C76" s="2756" t="s">
        <v>2292</v>
      </c>
      <c r="D76" s="2757"/>
      <c r="E76" s="2757"/>
      <c r="F76" s="2757"/>
      <c r="G76" s="2758"/>
    </row>
    <row r="77" ht="18" customHeight="1" x14ac:dyDescent="0.25">
      <c r="B77" s="2755" t="s">
        <v>2318</v>
      </c>
      <c r="C77" s="2759" t="s">
        <v>2294</v>
      </c>
      <c r="D77" s="2757"/>
      <c r="E77" s="2757"/>
      <c r="F77" s="2757"/>
      <c r="G77" s="2758"/>
    </row>
    <row r="78" ht="18" customHeight="1" x14ac:dyDescent="0.25">
      <c r="B78" s="2755" t="s">
        <v>2318</v>
      </c>
      <c r="C78" s="2759" t="s">
        <v>2295</v>
      </c>
      <c r="D78" s="2757"/>
      <c r="E78" s="2757"/>
      <c r="F78" s="2757"/>
      <c r="G78" s="2758"/>
    </row>
    <row r="79" ht="18" customHeight="1" x14ac:dyDescent="0.25">
      <c r="B79" s="2755" t="s">
        <v>2319</v>
      </c>
      <c r="C79" s="2756" t="s">
        <v>2292</v>
      </c>
      <c r="D79" s="2757"/>
      <c r="E79" s="2757"/>
      <c r="F79" s="2757"/>
      <c r="G79" s="2758"/>
    </row>
    <row r="80" ht="18" customHeight="1" x14ac:dyDescent="0.25">
      <c r="B80" s="2755" t="s">
        <v>2319</v>
      </c>
      <c r="C80" s="2759" t="s">
        <v>2294</v>
      </c>
      <c r="D80" s="2757"/>
      <c r="E80" s="2757"/>
      <c r="F80" s="2757"/>
      <c r="G80" s="2758"/>
    </row>
    <row r="81" ht="18" customHeight="1" x14ac:dyDescent="0.25">
      <c r="B81" s="2755" t="s">
        <v>2319</v>
      </c>
      <c r="C81" s="2759" t="s">
        <v>2295</v>
      </c>
      <c r="D81" s="2757"/>
      <c r="E81" s="2757"/>
      <c r="F81" s="2757"/>
      <c r="G81" s="2758"/>
    </row>
    <row r="82" ht="18" customHeight="1" x14ac:dyDescent="0.25">
      <c r="B82" s="2755" t="s">
        <v>2320</v>
      </c>
      <c r="C82" s="2759" t="s">
        <v>2294</v>
      </c>
      <c r="D82" s="2757"/>
      <c r="E82" s="2757"/>
      <c r="F82" s="2757"/>
      <c r="G82" s="2758"/>
    </row>
    <row r="83" ht="18" customHeight="1" x14ac:dyDescent="0.25">
      <c r="B83" s="2755" t="s">
        <v>2320</v>
      </c>
      <c r="C83" s="2759" t="s">
        <v>2295</v>
      </c>
      <c r="D83" s="2757"/>
      <c r="E83" s="2757"/>
      <c r="F83" s="2757"/>
      <c r="G83" s="2758"/>
    </row>
    <row r="84" ht="18" customHeight="1" x14ac:dyDescent="0.25">
      <c r="B84" s="2755" t="s">
        <v>2321</v>
      </c>
      <c r="C84" s="2756" t="s">
        <v>2292</v>
      </c>
      <c r="D84" s="2757"/>
      <c r="E84" s="2757"/>
      <c r="F84" s="2757"/>
      <c r="G84" s="2758"/>
    </row>
    <row r="85" ht="18" customHeight="1" x14ac:dyDescent="0.25">
      <c r="B85" s="2755" t="s">
        <v>2321</v>
      </c>
      <c r="C85" s="2759" t="s">
        <v>2294</v>
      </c>
      <c r="D85" s="2757"/>
      <c r="E85" s="2757"/>
      <c r="F85" s="2757"/>
      <c r="G85" s="2758"/>
    </row>
    <row r="86" ht="18" customHeight="1" x14ac:dyDescent="0.25">
      <c r="B86" s="2755" t="s">
        <v>2321</v>
      </c>
      <c r="C86" s="2759" t="s">
        <v>2295</v>
      </c>
      <c r="D86" s="2757"/>
      <c r="E86" s="2757"/>
      <c r="F86" s="2757"/>
      <c r="G86" s="2758"/>
    </row>
    <row r="87" ht="18" customHeight="1" x14ac:dyDescent="0.2">
      <c r="B87" s="2755" t="s">
        <v>2322</v>
      </c>
      <c r="C87" s="2759" t="s">
        <v>2323</v>
      </c>
      <c r="D87" s="2757"/>
      <c r="E87" s="2757"/>
      <c r="F87" s="2757"/>
      <c r="G87" s="2758"/>
    </row>
    <row r="88" ht="18" customHeight="1" x14ac:dyDescent="0.25">
      <c r="B88" s="2755" t="s">
        <v>2322</v>
      </c>
      <c r="C88" s="2759" t="s">
        <v>2294</v>
      </c>
      <c r="D88" s="2757"/>
      <c r="E88" s="2757"/>
      <c r="F88" s="2757"/>
      <c r="G88" s="2758"/>
    </row>
    <row r="89" ht="18" customHeight="1" x14ac:dyDescent="0.25">
      <c r="B89" s="2755" t="s">
        <v>2322</v>
      </c>
      <c r="C89" s="2759" t="s">
        <v>2295</v>
      </c>
      <c r="D89" s="2757"/>
      <c r="E89" s="2757"/>
      <c r="F89" s="2757"/>
      <c r="G89" s="2758"/>
    </row>
    <row r="90" ht="18" customHeight="1" x14ac:dyDescent="0.25">
      <c r="B90" s="2755" t="s">
        <v>2324</v>
      </c>
      <c r="C90" s="2756" t="s">
        <v>2292</v>
      </c>
      <c r="D90" s="2757"/>
      <c r="E90" s="2757"/>
      <c r="F90" s="2757"/>
      <c r="G90" s="2758"/>
    </row>
    <row r="91" ht="18" customHeight="1" x14ac:dyDescent="0.25">
      <c r="B91" s="2755" t="s">
        <v>2324</v>
      </c>
      <c r="C91" s="2759" t="s">
        <v>2294</v>
      </c>
      <c r="D91" s="2757"/>
      <c r="E91" s="2757"/>
      <c r="F91" s="2757"/>
      <c r="G91" s="2758"/>
    </row>
    <row r="92" ht="18" customHeight="1" x14ac:dyDescent="0.25">
      <c r="B92" s="2755" t="s">
        <v>2324</v>
      </c>
      <c r="C92" s="2759" t="s">
        <v>2295</v>
      </c>
      <c r="D92" s="2757"/>
      <c r="E92" s="2757"/>
      <c r="F92" s="2757"/>
      <c r="G92" s="2758"/>
    </row>
    <row r="93" ht="18" customHeight="1" x14ac:dyDescent="0.25">
      <c r="B93" s="2755" t="s">
        <v>2325</v>
      </c>
      <c r="C93" s="2756" t="s">
        <v>2292</v>
      </c>
      <c r="D93" s="2757"/>
      <c r="E93" s="2757"/>
      <c r="F93" s="2757"/>
      <c r="G93" s="2758"/>
    </row>
    <row r="94" ht="18" customHeight="1" x14ac:dyDescent="0.25">
      <c r="B94" s="2755" t="s">
        <v>2325</v>
      </c>
      <c r="C94" s="2759" t="s">
        <v>2294</v>
      </c>
      <c r="D94" s="2757"/>
      <c r="E94" s="2757"/>
      <c r="F94" s="2757"/>
      <c r="G94" s="2758"/>
    </row>
    <row r="95" ht="18" customHeight="1" x14ac:dyDescent="0.25">
      <c r="B95" s="2755" t="s">
        <v>2325</v>
      </c>
      <c r="C95" s="2759" t="s">
        <v>2295</v>
      </c>
      <c r="D95" s="2757"/>
      <c r="E95" s="2757"/>
      <c r="F95" s="2757"/>
      <c r="G95" s="2758"/>
    </row>
    <row r="96" ht="18" customHeight="1" x14ac:dyDescent="0.25">
      <c r="B96" s="2755" t="s">
        <v>2326</v>
      </c>
      <c r="C96" s="2756" t="s">
        <v>2292</v>
      </c>
      <c r="D96" s="2757"/>
      <c r="E96" s="2757"/>
      <c r="F96" s="2757"/>
      <c r="G96" s="2758"/>
    </row>
    <row r="97" ht="18" customHeight="1" x14ac:dyDescent="0.25">
      <c r="B97" s="2755" t="s">
        <v>2326</v>
      </c>
      <c r="C97" s="2759" t="s">
        <v>2294</v>
      </c>
      <c r="D97" s="2757"/>
      <c r="E97" s="2757"/>
      <c r="F97" s="2757"/>
      <c r="G97" s="2758"/>
    </row>
    <row r="98" ht="18" customHeight="1" x14ac:dyDescent="0.25">
      <c r="B98" s="2755" t="s">
        <v>2326</v>
      </c>
      <c r="C98" s="2759" t="s">
        <v>2295</v>
      </c>
      <c r="D98" s="2757"/>
      <c r="E98" s="2757"/>
      <c r="F98" s="2757"/>
      <c r="G98" s="2758"/>
    </row>
    <row r="99" ht="18" customHeight="1" x14ac:dyDescent="0.25">
      <c r="B99" s="2755" t="s">
        <v>2327</v>
      </c>
      <c r="C99" s="2759" t="s">
        <v>2294</v>
      </c>
      <c r="D99" s="2757"/>
      <c r="E99" s="2757"/>
      <c r="F99" s="2757"/>
      <c r="G99" s="2758"/>
    </row>
    <row r="100" ht="18" customHeight="1" x14ac:dyDescent="0.25">
      <c r="B100" s="2755" t="s">
        <v>2327</v>
      </c>
      <c r="C100" s="2759" t="s">
        <v>2295</v>
      </c>
      <c r="D100" s="2757"/>
      <c r="E100" s="2757"/>
      <c r="F100" s="2757"/>
      <c r="G100" s="2758"/>
    </row>
    <row r="101" ht="18" customHeight="1" x14ac:dyDescent="0.25">
      <c r="B101" s="2755" t="s">
        <v>2328</v>
      </c>
      <c r="C101" s="2756" t="s">
        <v>2292</v>
      </c>
      <c r="D101" s="2757"/>
      <c r="E101" s="2757"/>
      <c r="F101" s="2757"/>
      <c r="G101" s="2758"/>
    </row>
    <row r="102" ht="18" customHeight="1" x14ac:dyDescent="0.25">
      <c r="B102" s="2755" t="s">
        <v>2328</v>
      </c>
      <c r="C102" s="2759" t="s">
        <v>2294</v>
      </c>
      <c r="D102" s="2757"/>
      <c r="E102" s="2757" t="s">
        <v>2293</v>
      </c>
      <c r="F102" s="2757" t="s">
        <v>2293</v>
      </c>
      <c r="G102" s="2758" t="s">
        <v>2293</v>
      </c>
    </row>
    <row r="103" ht="18" customHeight="1" x14ac:dyDescent="0.25">
      <c r="B103" s="2755" t="s">
        <v>2329</v>
      </c>
      <c r="C103" s="2756" t="s">
        <v>2292</v>
      </c>
      <c r="D103" s="2757"/>
      <c r="E103" s="2757"/>
      <c r="F103" s="2757"/>
      <c r="G103" s="2758"/>
    </row>
    <row r="104" ht="18" customHeight="1" x14ac:dyDescent="0.25">
      <c r="B104" s="2755" t="s">
        <v>2330</v>
      </c>
      <c r="C104" s="2759" t="s">
        <v>2294</v>
      </c>
      <c r="D104" s="2757"/>
      <c r="E104" s="2757"/>
      <c r="F104" s="2757"/>
      <c r="G104" s="2758"/>
    </row>
    <row r="105" ht="18" customHeight="1" x14ac:dyDescent="0.25">
      <c r="B105" s="2755" t="s">
        <v>2331</v>
      </c>
      <c r="C105" s="2756" t="s">
        <v>2292</v>
      </c>
      <c r="D105" s="2757"/>
      <c r="E105" s="2757"/>
      <c r="F105" s="2757"/>
      <c r="G105" s="2758"/>
    </row>
    <row r="106" ht="18" customHeight="1" x14ac:dyDescent="0.25">
      <c r="B106" s="2755" t="s">
        <v>2331</v>
      </c>
      <c r="C106" s="2759" t="s">
        <v>2294</v>
      </c>
      <c r="D106" s="2757"/>
      <c r="E106" s="2757"/>
      <c r="F106" s="2757"/>
      <c r="G106" s="2758"/>
    </row>
    <row r="107" ht="18" customHeight="1" x14ac:dyDescent="0.25">
      <c r="B107" s="2755" t="s">
        <v>2332</v>
      </c>
      <c r="C107" s="2756" t="s">
        <v>2292</v>
      </c>
      <c r="D107" s="2757"/>
      <c r="E107" s="2757"/>
      <c r="F107" s="2757"/>
      <c r="G107" s="2758"/>
    </row>
    <row r="108" ht="18" customHeight="1" x14ac:dyDescent="0.25">
      <c r="B108" s="2755" t="s">
        <v>2332</v>
      </c>
      <c r="C108" s="2759" t="s">
        <v>2294</v>
      </c>
      <c r="D108" s="2757"/>
      <c r="E108" s="2757"/>
      <c r="F108" s="2757"/>
      <c r="G108" s="2758"/>
    </row>
    <row r="109" ht="18" customHeight="1" x14ac:dyDescent="0.25">
      <c r="B109" s="2755" t="s">
        <v>2332</v>
      </c>
      <c r="C109" s="2759" t="s">
        <v>2295</v>
      </c>
      <c r="D109" s="2757"/>
      <c r="E109" s="2757"/>
      <c r="F109" s="2757"/>
      <c r="G109" s="2758"/>
    </row>
    <row r="110" ht="18" customHeight="1" x14ac:dyDescent="0.25">
      <c r="B110" s="2755" t="s">
        <v>2333</v>
      </c>
      <c r="C110" s="2756" t="s">
        <v>2292</v>
      </c>
      <c r="D110" s="2757"/>
      <c r="E110" s="2757"/>
      <c r="F110" s="2757"/>
      <c r="G110" s="2758"/>
    </row>
    <row r="111" ht="18" customHeight="1" x14ac:dyDescent="0.25">
      <c r="B111" s="2755" t="s">
        <v>2333</v>
      </c>
      <c r="C111" s="2759" t="s">
        <v>2294</v>
      </c>
      <c r="D111" s="2757"/>
      <c r="E111" s="2757"/>
      <c r="F111" s="2757"/>
      <c r="G111" s="2758"/>
    </row>
    <row r="112" ht="18" customHeight="1" x14ac:dyDescent="0.25">
      <c r="B112" s="2755" t="s">
        <v>2333</v>
      </c>
      <c r="C112" s="2759" t="s">
        <v>2295</v>
      </c>
      <c r="D112" s="2757"/>
      <c r="E112" s="2757"/>
      <c r="F112" s="2757"/>
      <c r="G112" s="2758"/>
    </row>
    <row r="113" ht="18" customHeight="1" x14ac:dyDescent="0.25">
      <c r="B113" s="2755" t="s">
        <v>2334</v>
      </c>
      <c r="C113" s="2756" t="s">
        <v>2292</v>
      </c>
      <c r="D113" s="2757"/>
      <c r="E113" s="2757"/>
      <c r="F113" s="2757"/>
      <c r="G113" s="2758"/>
    </row>
    <row r="114" ht="18" customHeight="1" x14ac:dyDescent="0.25">
      <c r="B114" s="2760" t="s">
        <v>2335</v>
      </c>
      <c r="C114" s="2756" t="s">
        <v>2292</v>
      </c>
      <c r="D114" s="2757"/>
      <c r="E114" s="2757"/>
      <c r="F114" s="2757"/>
      <c r="G114" s="2758"/>
    </row>
    <row r="115" ht="18" customHeight="1" x14ac:dyDescent="0.25">
      <c r="B115" s="2755" t="s">
        <v>2336</v>
      </c>
      <c r="C115" s="2756" t="s">
        <v>2292</v>
      </c>
      <c r="D115" s="2757" t="s">
        <v>2293</v>
      </c>
      <c r="E115" s="2757" t="s">
        <v>2293</v>
      </c>
      <c r="F115" s="2757" t="s">
        <v>2293</v>
      </c>
      <c r="G115" s="2758" t="s">
        <v>2293</v>
      </c>
    </row>
    <row r="116" ht="18" customHeight="1" x14ac:dyDescent="0.25">
      <c r="B116" s="2755" t="s">
        <v>2337</v>
      </c>
      <c r="C116" s="2756" t="s">
        <v>2292</v>
      </c>
      <c r="D116" s="2757" t="s">
        <v>2293</v>
      </c>
      <c r="E116" s="2757" t="s">
        <v>2293</v>
      </c>
      <c r="F116" s="2757" t="s">
        <v>2293</v>
      </c>
      <c r="G116" s="2758" t="s">
        <v>2293</v>
      </c>
    </row>
    <row r="117" ht="18" customHeight="1" x14ac:dyDescent="0.25">
      <c r="B117" s="2755" t="s">
        <v>2338</v>
      </c>
      <c r="C117" s="2756" t="s">
        <v>2292</v>
      </c>
      <c r="D117" s="2757"/>
      <c r="E117" s="2757"/>
      <c r="F117" s="2757"/>
      <c r="G117" s="2758"/>
    </row>
    <row r="118" ht="18" customHeight="1" x14ac:dyDescent="0.25">
      <c r="B118" s="2755" t="s">
        <v>2339</v>
      </c>
      <c r="C118" s="2756" t="s">
        <v>2292</v>
      </c>
      <c r="D118" s="2757"/>
      <c r="E118" s="2757"/>
      <c r="F118" s="2757"/>
      <c r="G118" s="2758"/>
    </row>
    <row r="119" ht="18" customHeight="1" x14ac:dyDescent="0.25">
      <c r="B119" s="2755" t="s">
        <v>2340</v>
      </c>
      <c r="C119" s="2756" t="s">
        <v>2292</v>
      </c>
      <c r="D119" s="2757" t="s">
        <v>2293</v>
      </c>
      <c r="E119" s="2757" t="s">
        <v>2293</v>
      </c>
      <c r="F119" s="2757" t="s">
        <v>2293</v>
      </c>
      <c r="G119" s="2758" t="s">
        <v>2293</v>
      </c>
    </row>
    <row r="120" ht="18" customHeight="1" x14ac:dyDescent="0.25">
      <c r="B120" s="2755" t="s">
        <v>2340</v>
      </c>
      <c r="C120" s="2759" t="s">
        <v>2294</v>
      </c>
      <c r="D120" s="2757"/>
      <c r="E120" s="2757"/>
      <c r="F120" s="2757"/>
      <c r="G120" s="2758"/>
    </row>
    <row r="121" ht="18" customHeight="1" x14ac:dyDescent="0.25">
      <c r="B121" s="2755" t="s">
        <v>2340</v>
      </c>
      <c r="C121" s="2759" t="s">
        <v>2295</v>
      </c>
      <c r="D121" s="2757"/>
      <c r="E121" s="2757"/>
      <c r="F121" s="2757"/>
      <c r="G121" s="2758"/>
    </row>
    <row r="122" ht="18" customHeight="1" x14ac:dyDescent="0.25">
      <c r="B122" s="2755" t="s">
        <v>2341</v>
      </c>
      <c r="C122" s="2759" t="s">
        <v>2295</v>
      </c>
      <c r="D122" s="2757" t="s">
        <v>2293</v>
      </c>
      <c r="E122" s="2757" t="s">
        <v>2293</v>
      </c>
      <c r="F122" s="2757" t="s">
        <v>2293</v>
      </c>
      <c r="G122" s="2758" t="s">
        <v>2293</v>
      </c>
    </row>
    <row r="123" ht="18" customHeight="1" x14ac:dyDescent="0.25">
      <c r="B123" s="2755" t="s">
        <v>2342</v>
      </c>
      <c r="C123" s="2756" t="s">
        <v>2292</v>
      </c>
      <c r="D123" s="2757"/>
      <c r="E123" s="2757"/>
      <c r="F123" s="2757"/>
      <c r="G123" s="2758"/>
    </row>
    <row r="124" ht="18" customHeight="1" x14ac:dyDescent="0.25">
      <c r="B124" s="2755" t="s">
        <v>2342</v>
      </c>
      <c r="C124" s="2759" t="s">
        <v>2295</v>
      </c>
      <c r="D124" s="2757"/>
      <c r="E124" s="2757"/>
      <c r="F124" s="2757"/>
      <c r="G124" s="2758"/>
    </row>
    <row r="125" ht="18" customHeight="1" x14ac:dyDescent="0.25">
      <c r="B125" s="2755" t="s">
        <v>2343</v>
      </c>
      <c r="C125" s="2756" t="s">
        <v>2292</v>
      </c>
      <c r="D125" s="2757"/>
      <c r="E125" s="2757"/>
      <c r="F125" s="2757"/>
      <c r="G125" s="2758"/>
    </row>
    <row r="126" ht="18" customHeight="1" x14ac:dyDescent="0.25">
      <c r="B126" s="2755" t="s">
        <v>2343</v>
      </c>
      <c r="C126" s="2759" t="s">
        <v>2295</v>
      </c>
      <c r="D126" s="2757"/>
      <c r="E126" s="2757"/>
      <c r="F126" s="2757"/>
      <c r="G126" s="2758"/>
    </row>
    <row r="127" ht="18" customHeight="1" x14ac:dyDescent="0.25">
      <c r="B127" s="2755" t="s">
        <v>2344</v>
      </c>
      <c r="C127" s="2756" t="s">
        <v>2292</v>
      </c>
      <c r="D127" s="2757"/>
      <c r="E127" s="2757"/>
      <c r="F127" s="2757"/>
      <c r="G127" s="2758"/>
    </row>
    <row r="128" ht="18" customHeight="1" x14ac:dyDescent="0.25">
      <c r="B128" s="2755" t="s">
        <v>2344</v>
      </c>
      <c r="C128" s="2759" t="s">
        <v>2294</v>
      </c>
      <c r="D128" s="2757"/>
      <c r="E128" s="2757"/>
      <c r="F128" s="2757"/>
      <c r="G128" s="2758"/>
    </row>
    <row r="129" ht="18" customHeight="1" x14ac:dyDescent="0.25">
      <c r="B129" s="2755" t="s">
        <v>2345</v>
      </c>
      <c r="C129" s="2756" t="s">
        <v>2292</v>
      </c>
      <c r="D129" s="2757"/>
      <c r="E129" s="2757"/>
      <c r="F129" s="2757"/>
      <c r="G129" s="2758"/>
    </row>
    <row r="130" ht="18" customHeight="1" x14ac:dyDescent="0.25">
      <c r="B130" s="2755" t="s">
        <v>2346</v>
      </c>
      <c r="C130" s="2756" t="s">
        <v>2292</v>
      </c>
      <c r="D130" s="2757"/>
      <c r="E130" s="2757"/>
      <c r="F130" s="2757"/>
      <c r="G130" s="2758"/>
    </row>
    <row r="131" ht="18" customHeight="1" x14ac:dyDescent="0.25">
      <c r="B131" s="2760" t="s">
        <v>2347</v>
      </c>
      <c r="C131" s="2756" t="s">
        <v>2292</v>
      </c>
      <c r="D131" s="2757" t="s">
        <v>2293</v>
      </c>
      <c r="E131" s="2757" t="s">
        <v>2293</v>
      </c>
      <c r="F131" s="2757" t="s">
        <v>2293</v>
      </c>
      <c r="G131" s="2758" t="s">
        <v>2293</v>
      </c>
    </row>
    <row r="132" ht="18" customHeight="1" x14ac:dyDescent="0.25">
      <c r="B132" s="2760" t="s">
        <v>2347</v>
      </c>
      <c r="C132" s="2759" t="s">
        <v>2294</v>
      </c>
      <c r="D132" s="2757"/>
      <c r="E132" s="2757"/>
      <c r="F132" s="2757"/>
      <c r="G132" s="2758"/>
    </row>
    <row r="133" ht="18" customHeight="1" x14ac:dyDescent="0.2">
      <c r="B133" s="2755" t="s">
        <v>2348</v>
      </c>
      <c r="C133" s="2759" t="s">
        <v>2349</v>
      </c>
      <c r="D133" s="2757"/>
      <c r="E133" s="2757" t="s">
        <v>2293</v>
      </c>
      <c r="F133" s="2757" t="s">
        <v>2293</v>
      </c>
      <c r="G133" s="2758" t="s">
        <v>2293</v>
      </c>
    </row>
    <row r="134" ht="18" customHeight="1" x14ac:dyDescent="0.25">
      <c r="B134" s="2755" t="s">
        <v>2350</v>
      </c>
      <c r="C134" s="2756" t="s">
        <v>2292</v>
      </c>
      <c r="D134" s="2757"/>
      <c r="E134" s="2757" t="s">
        <v>2293</v>
      </c>
      <c r="F134" s="2757"/>
      <c r="G134" s="2758" t="s">
        <v>2293</v>
      </c>
    </row>
    <row r="135" ht="18" customHeight="1" x14ac:dyDescent="0.25">
      <c r="B135" s="2755" t="s">
        <v>2350</v>
      </c>
      <c r="C135" s="2759" t="s">
        <v>2294</v>
      </c>
      <c r="D135" s="2757"/>
      <c r="E135" s="2757"/>
      <c r="F135" s="2757"/>
      <c r="G135" s="2758"/>
    </row>
    <row r="136" ht="18" customHeight="1" x14ac:dyDescent="0.25">
      <c r="B136" s="2755" t="s">
        <v>2350</v>
      </c>
      <c r="C136" s="2759" t="s">
        <v>2295</v>
      </c>
      <c r="D136" s="2757"/>
      <c r="E136" s="2757"/>
      <c r="F136" s="2757"/>
      <c r="G136" s="2758"/>
    </row>
    <row r="137" ht="18" customHeight="1" x14ac:dyDescent="0.2">
      <c r="B137" s="2755" t="s">
        <v>2350</v>
      </c>
      <c r="C137" s="2759" t="s">
        <v>2349</v>
      </c>
      <c r="D137" s="2757"/>
      <c r="E137" s="2757"/>
      <c r="F137" s="2757"/>
      <c r="G137" s="2758"/>
    </row>
    <row r="138" ht="18" customHeight="1" x14ac:dyDescent="0.25">
      <c r="B138" s="2755" t="s">
        <v>2351</v>
      </c>
      <c r="C138" s="2756" t="s">
        <v>2292</v>
      </c>
      <c r="D138" s="2757" t="s">
        <v>2293</v>
      </c>
      <c r="E138" s="2757" t="s">
        <v>2293</v>
      </c>
      <c r="F138" s="2757" t="s">
        <v>2293</v>
      </c>
      <c r="G138" s="2758" t="s">
        <v>2293</v>
      </c>
    </row>
    <row r="139" ht="18" customHeight="1" x14ac:dyDescent="0.25">
      <c r="B139" s="2755" t="s">
        <v>2351</v>
      </c>
      <c r="C139" s="2759" t="s">
        <v>2294</v>
      </c>
      <c r="D139" s="2757"/>
      <c r="E139" s="2757"/>
      <c r="F139" s="2757"/>
      <c r="G139" s="2758"/>
    </row>
    <row r="140" ht="18" customHeight="1" x14ac:dyDescent="0.25">
      <c r="B140" s="2755" t="s">
        <v>2352</v>
      </c>
      <c r="C140" s="2756" t="s">
        <v>2292</v>
      </c>
      <c r="D140" s="2757"/>
      <c r="E140" s="2757"/>
      <c r="F140" s="2757"/>
      <c r="G140" s="2758"/>
    </row>
    <row r="141" ht="18" customHeight="1" x14ac:dyDescent="0.25">
      <c r="B141" s="2755" t="s">
        <v>2352</v>
      </c>
      <c r="C141" s="2759" t="s">
        <v>2294</v>
      </c>
      <c r="D141" s="2757"/>
      <c r="E141" s="2757"/>
      <c r="F141" s="2757"/>
      <c r="G141" s="2758"/>
    </row>
    <row r="142" ht="18" customHeight="1" x14ac:dyDescent="0.25">
      <c r="B142" s="2755" t="s">
        <v>2353</v>
      </c>
      <c r="C142" s="2756" t="s">
        <v>2292</v>
      </c>
      <c r="D142" s="2757"/>
      <c r="E142" s="2757"/>
      <c r="F142" s="2757"/>
      <c r="G142" s="2758"/>
    </row>
    <row r="143" ht="18" customHeight="1" x14ac:dyDescent="0.2">
      <c r="B143" s="2755" t="s">
        <v>2353</v>
      </c>
      <c r="C143" s="2759" t="s">
        <v>2167</v>
      </c>
      <c r="D143" s="2757"/>
      <c r="E143" s="2757"/>
      <c r="F143" s="2757"/>
      <c r="G143" s="2758"/>
    </row>
    <row r="144" ht="18" customHeight="1" x14ac:dyDescent="0.25">
      <c r="B144" s="2755" t="s">
        <v>2353</v>
      </c>
      <c r="C144" s="2759" t="s">
        <v>2354</v>
      </c>
      <c r="D144" s="2757"/>
      <c r="E144" s="2757"/>
      <c r="F144" s="2757"/>
      <c r="G144" s="2758"/>
    </row>
    <row r="145" ht="18" customHeight="1" x14ac:dyDescent="0.25">
      <c r="B145" s="2755" t="s">
        <v>2355</v>
      </c>
      <c r="C145" s="2756" t="s">
        <v>2292</v>
      </c>
      <c r="D145" s="2757"/>
      <c r="E145" s="2757"/>
      <c r="F145" s="2757"/>
      <c r="G145" s="2758"/>
    </row>
    <row r="146" ht="18" customHeight="1" x14ac:dyDescent="0.2">
      <c r="B146" s="2755" t="s">
        <v>2355</v>
      </c>
      <c r="C146" s="2759" t="s">
        <v>2203</v>
      </c>
      <c r="D146" s="2757"/>
      <c r="E146" s="2757"/>
      <c r="F146" s="2757"/>
      <c r="G146" s="2758"/>
    </row>
    <row r="147" ht="18" customHeight="1" x14ac:dyDescent="0.2">
      <c r="B147" s="2755" t="s">
        <v>2355</v>
      </c>
      <c r="C147" s="2759" t="s">
        <v>2167</v>
      </c>
      <c r="D147" s="2757"/>
      <c r="E147" s="2757"/>
      <c r="F147" s="2757"/>
      <c r="G147" s="2758"/>
    </row>
    <row r="148" ht="18" customHeight="1" x14ac:dyDescent="0.25">
      <c r="B148" s="2755" t="s">
        <v>2355</v>
      </c>
      <c r="C148" s="2759" t="s">
        <v>2354</v>
      </c>
      <c r="D148" s="2757"/>
      <c r="E148" s="2757"/>
      <c r="F148" s="2757"/>
      <c r="G148" s="2758"/>
    </row>
    <row r="149" ht="18" customHeight="1" x14ac:dyDescent="0.2">
      <c r="B149" s="2755" t="s">
        <v>2355</v>
      </c>
      <c r="C149" s="2759" t="s">
        <v>2168</v>
      </c>
      <c r="D149" s="2757"/>
      <c r="E149" s="2757"/>
      <c r="F149" s="2757"/>
      <c r="G149" s="2758"/>
    </row>
    <row r="150" ht="18" customHeight="1" x14ac:dyDescent="0.25">
      <c r="B150" s="2755" t="s">
        <v>2356</v>
      </c>
      <c r="C150" s="2756" t="s">
        <v>2292</v>
      </c>
      <c r="D150" s="2757"/>
      <c r="E150" s="2757"/>
      <c r="F150" s="2757"/>
      <c r="G150" s="2758"/>
    </row>
    <row r="151" ht="18" customHeight="1" x14ac:dyDescent="0.25">
      <c r="B151" s="2755" t="s">
        <v>2357</v>
      </c>
      <c r="C151" s="2756" t="s">
        <v>2292</v>
      </c>
      <c r="D151" s="2757"/>
      <c r="E151" s="2757"/>
      <c r="F151" s="2757"/>
      <c r="G151" s="2758"/>
    </row>
    <row r="152" ht="18" customHeight="1" x14ac:dyDescent="0.25">
      <c r="B152" s="2755" t="s">
        <v>2358</v>
      </c>
      <c r="C152" s="2756" t="s">
        <v>2292</v>
      </c>
      <c r="D152" s="2757"/>
      <c r="E152" s="2757"/>
      <c r="F152" s="2757"/>
      <c r="G152" s="2758"/>
    </row>
    <row r="153" ht="18" customHeight="1" x14ac:dyDescent="0.25">
      <c r="B153" s="2755" t="s">
        <v>2358</v>
      </c>
      <c r="C153" s="2759" t="s">
        <v>2294</v>
      </c>
      <c r="D153" s="2757"/>
      <c r="E153" s="2757"/>
      <c r="F153" s="2757"/>
      <c r="G153" s="2758"/>
    </row>
    <row r="154" ht="18" customHeight="1" x14ac:dyDescent="0.25">
      <c r="B154" s="2755" t="s">
        <v>2358</v>
      </c>
      <c r="C154" s="2759" t="s">
        <v>2295</v>
      </c>
      <c r="D154" s="2757"/>
      <c r="E154" s="2757"/>
      <c r="F154" s="2757"/>
      <c r="G154" s="2758"/>
    </row>
    <row r="155" ht="18" customHeight="1" x14ac:dyDescent="0.2">
      <c r="B155" s="2755" t="s">
        <v>2358</v>
      </c>
      <c r="C155" s="2759" t="s">
        <v>2349</v>
      </c>
      <c r="D155" s="2757"/>
      <c r="E155" s="2757"/>
      <c r="F155" s="2757"/>
      <c r="G155" s="2758"/>
    </row>
    <row r="156" ht="18" customHeight="1" x14ac:dyDescent="0.25">
      <c r="B156" s="2755" t="s">
        <v>2359</v>
      </c>
      <c r="C156" s="2756" t="s">
        <v>2292</v>
      </c>
      <c r="D156" s="2757"/>
      <c r="E156" s="2757"/>
      <c r="F156" s="2757"/>
      <c r="G156" s="2758"/>
    </row>
    <row r="157" ht="18" customHeight="1" x14ac:dyDescent="0.25">
      <c r="B157" s="2755" t="s">
        <v>2359</v>
      </c>
      <c r="C157" s="2759" t="s">
        <v>2294</v>
      </c>
      <c r="D157" s="2757"/>
      <c r="E157" s="2757"/>
      <c r="F157" s="2757"/>
      <c r="G157" s="2758"/>
    </row>
    <row r="158" ht="18" customHeight="1" x14ac:dyDescent="0.25">
      <c r="B158" s="2755" t="s">
        <v>2359</v>
      </c>
      <c r="C158" s="2759" t="s">
        <v>2295</v>
      </c>
      <c r="D158" s="2757"/>
      <c r="E158" s="2757"/>
      <c r="F158" s="2757"/>
      <c r="G158" s="2758"/>
    </row>
    <row r="159" ht="18" customHeight="1" x14ac:dyDescent="0.25">
      <c r="B159" s="2755" t="s">
        <v>2360</v>
      </c>
      <c r="C159" s="2759" t="s">
        <v>2295</v>
      </c>
      <c r="D159" s="2757"/>
      <c r="E159" s="2757"/>
      <c r="F159" s="2757"/>
      <c r="G159" s="2758"/>
    </row>
    <row r="160" ht="18" customHeight="1" x14ac:dyDescent="0.2">
      <c r="B160" s="2755" t="s">
        <v>2360</v>
      </c>
      <c r="C160" s="2759" t="s">
        <v>2349</v>
      </c>
      <c r="D160" s="2757"/>
      <c r="E160" s="2757"/>
      <c r="F160" s="2757"/>
      <c r="G160" s="2758"/>
    </row>
    <row r="161" ht="18" customHeight="1" x14ac:dyDescent="0.2">
      <c r="B161" s="2755" t="s">
        <v>2361</v>
      </c>
      <c r="C161" s="2759" t="s">
        <v>2349</v>
      </c>
      <c r="D161" s="2757" t="s">
        <v>2293</v>
      </c>
      <c r="E161" s="2757" t="s">
        <v>2293</v>
      </c>
      <c r="F161" s="2757" t="s">
        <v>2293</v>
      </c>
      <c r="G161" s="2758" t="s">
        <v>2293</v>
      </c>
    </row>
    <row r="162" ht="18" customHeight="1" x14ac:dyDescent="0.2">
      <c r="B162" s="2755" t="s">
        <v>2362</v>
      </c>
      <c r="C162" s="2759" t="s">
        <v>2349</v>
      </c>
      <c r="D162" s="2757"/>
      <c r="E162" s="2757" t="s">
        <v>2293</v>
      </c>
      <c r="F162" s="2757" t="s">
        <v>2293</v>
      </c>
      <c r="G162" s="2758" t="s">
        <v>2293</v>
      </c>
    </row>
    <row r="163" ht="18" customHeight="1" x14ac:dyDescent="0.2">
      <c r="B163" s="2755" t="s">
        <v>2363</v>
      </c>
      <c r="C163" s="2759" t="s">
        <v>2349</v>
      </c>
      <c r="D163" s="2757"/>
      <c r="E163" s="2757"/>
      <c r="F163" s="2757"/>
      <c r="G163" s="2758"/>
    </row>
    <row r="164" ht="18" customHeight="1" x14ac:dyDescent="0.2">
      <c r="B164" s="2755" t="s">
        <v>2364</v>
      </c>
      <c r="C164" s="2759" t="s">
        <v>2349</v>
      </c>
      <c r="D164" s="2757"/>
      <c r="E164" s="2757"/>
      <c r="F164" s="2757"/>
      <c r="G164" s="2758"/>
    </row>
    <row r="165" ht="18" customHeight="1" x14ac:dyDescent="0.2">
      <c r="B165" s="2755" t="s">
        <v>2365</v>
      </c>
      <c r="C165" s="2759" t="s">
        <v>2349</v>
      </c>
      <c r="D165" s="2757"/>
      <c r="E165" s="2757"/>
      <c r="F165" s="2757"/>
      <c r="G165" s="2758"/>
    </row>
    <row r="166" ht="18" customHeight="1" x14ac:dyDescent="0.2">
      <c r="B166" s="2755" t="s">
        <v>2366</v>
      </c>
      <c r="C166" s="2759" t="s">
        <v>2349</v>
      </c>
      <c r="D166" s="2757"/>
      <c r="E166" s="2757"/>
      <c r="F166" s="2757"/>
      <c r="G166" s="2758"/>
    </row>
    <row r="167" ht="18" customHeight="1" x14ac:dyDescent="0.25">
      <c r="B167" s="2755" t="s">
        <v>2367</v>
      </c>
      <c r="C167" s="2756" t="s">
        <v>2292</v>
      </c>
      <c r="D167" s="2757"/>
      <c r="E167" s="2757"/>
      <c r="F167" s="2757"/>
      <c r="G167" s="2758"/>
    </row>
    <row r="168" ht="18" customHeight="1" x14ac:dyDescent="0.25">
      <c r="B168" s="2755" t="s">
        <v>2367</v>
      </c>
      <c r="C168" s="2759" t="s">
        <v>2294</v>
      </c>
      <c r="D168" s="2757"/>
      <c r="E168" s="2757"/>
      <c r="F168" s="2757"/>
      <c r="G168" s="2758"/>
    </row>
    <row r="169" ht="18" customHeight="1" x14ac:dyDescent="0.25">
      <c r="B169" s="2755" t="s">
        <v>2367</v>
      </c>
      <c r="C169" s="2759" t="s">
        <v>2295</v>
      </c>
      <c r="D169" s="2757"/>
      <c r="E169" s="2757"/>
      <c r="F169" s="2757"/>
      <c r="G169" s="2758"/>
    </row>
    <row r="170" ht="18" customHeight="1" x14ac:dyDescent="0.2">
      <c r="B170" s="2755" t="s">
        <v>2367</v>
      </c>
      <c r="C170" s="2759" t="s">
        <v>2349</v>
      </c>
      <c r="D170" s="2757"/>
      <c r="E170" s="2757"/>
      <c r="F170" s="2757"/>
      <c r="G170" s="2758"/>
    </row>
    <row r="171" ht="18" customHeight="1" x14ac:dyDescent="0.25">
      <c r="B171" s="2755" t="s">
        <v>2368</v>
      </c>
      <c r="C171" s="2756" t="s">
        <v>2292</v>
      </c>
      <c r="D171" s="2757"/>
      <c r="E171" s="2757"/>
      <c r="F171" s="2757"/>
      <c r="G171" s="2758"/>
    </row>
    <row r="172" ht="18" customHeight="1" x14ac:dyDescent="0.25">
      <c r="B172" s="2755" t="s">
        <v>2368</v>
      </c>
      <c r="C172" s="2759" t="s">
        <v>2294</v>
      </c>
      <c r="D172" s="2757"/>
      <c r="E172" s="2757"/>
      <c r="F172" s="2757"/>
      <c r="G172" s="2758"/>
    </row>
    <row r="173" ht="18" customHeight="1" x14ac:dyDescent="0.25">
      <c r="B173" s="2755" t="s">
        <v>2368</v>
      </c>
      <c r="C173" s="2759" t="s">
        <v>2295</v>
      </c>
      <c r="D173" s="2757"/>
      <c r="E173" s="2757"/>
      <c r="F173" s="2757"/>
      <c r="G173" s="2758"/>
    </row>
    <row r="174" ht="18" customHeight="1" x14ac:dyDescent="0.2">
      <c r="B174" s="2755" t="s">
        <v>2368</v>
      </c>
      <c r="C174" s="2759" t="s">
        <v>2349</v>
      </c>
      <c r="D174" s="2757"/>
      <c r="E174" s="2757"/>
      <c r="F174" s="2757"/>
      <c r="G174" s="2758"/>
    </row>
    <row r="175" ht="18" customHeight="1" x14ac:dyDescent="0.25">
      <c r="B175" s="2760" t="s">
        <v>2369</v>
      </c>
      <c r="C175" s="2756" t="s">
        <v>2292</v>
      </c>
      <c r="D175" s="2757"/>
      <c r="E175" s="2757"/>
      <c r="F175" s="2757"/>
      <c r="G175" s="2758"/>
    </row>
    <row r="176" ht="18" customHeight="1" x14ac:dyDescent="0.25">
      <c r="B176" s="2755" t="s">
        <v>2370</v>
      </c>
      <c r="C176" s="2759" t="s">
        <v>2294</v>
      </c>
      <c r="D176" s="2757" t="s">
        <v>2293</v>
      </c>
      <c r="E176" s="2757" t="s">
        <v>2293</v>
      </c>
      <c r="F176" s="2757" t="s">
        <v>2293</v>
      </c>
      <c r="G176" s="2758" t="s">
        <v>2293</v>
      </c>
    </row>
    <row r="177" ht="18" customHeight="1" x14ac:dyDescent="0.25">
      <c r="B177" s="2755" t="s">
        <v>2371</v>
      </c>
      <c r="C177" s="2759" t="s">
        <v>2294</v>
      </c>
      <c r="D177" s="2757" t="s">
        <v>2293</v>
      </c>
      <c r="E177" s="2757"/>
      <c r="F177" s="2757" t="s">
        <v>2293</v>
      </c>
      <c r="G177" s="2758" t="s">
        <v>2293</v>
      </c>
    </row>
    <row r="178" ht="18" customHeight="1" x14ac:dyDescent="0.25">
      <c r="B178" s="2755" t="s">
        <v>2371</v>
      </c>
      <c r="C178" s="2759" t="s">
        <v>2295</v>
      </c>
      <c r="D178" s="2757" t="s">
        <v>2293</v>
      </c>
      <c r="E178" s="2757"/>
      <c r="F178" s="2757" t="s">
        <v>2293</v>
      </c>
      <c r="G178" s="2758" t="s">
        <v>2293</v>
      </c>
    </row>
    <row r="179" ht="18" customHeight="1" x14ac:dyDescent="0.25">
      <c r="B179" s="2755" t="s">
        <v>2372</v>
      </c>
      <c r="C179" s="2759" t="s">
        <v>2294</v>
      </c>
      <c r="D179" s="2757"/>
      <c r="E179" s="2757"/>
      <c r="F179" s="2757"/>
      <c r="G179" s="2758"/>
    </row>
    <row r="180" ht="18" customHeight="1" x14ac:dyDescent="0.25">
      <c r="B180" s="2755" t="s">
        <v>2373</v>
      </c>
      <c r="C180" s="2759" t="s">
        <v>2294</v>
      </c>
      <c r="D180" s="2757"/>
      <c r="E180" s="2757"/>
      <c r="F180" s="2757"/>
      <c r="G180" s="2758"/>
    </row>
    <row r="181" ht="18" customHeight="1" x14ac:dyDescent="0.25">
      <c r="B181" s="2755" t="s">
        <v>2374</v>
      </c>
      <c r="C181" s="2759" t="s">
        <v>2295</v>
      </c>
      <c r="D181" s="2757" t="s">
        <v>2293</v>
      </c>
      <c r="E181" s="2757" t="s">
        <v>2293</v>
      </c>
      <c r="F181" s="2757" t="s">
        <v>2293</v>
      </c>
      <c r="G181" s="2758" t="s">
        <v>2293</v>
      </c>
    </row>
    <row r="182" ht="18" customHeight="1" x14ac:dyDescent="0.25">
      <c r="B182" s="2760" t="s">
        <v>2375</v>
      </c>
      <c r="C182" s="2759" t="s">
        <v>2295</v>
      </c>
      <c r="D182" s="2757" t="s">
        <v>2293</v>
      </c>
      <c r="E182" s="2757"/>
      <c r="F182" s="2757" t="s">
        <v>2293</v>
      </c>
      <c r="G182" s="2758" t="s">
        <v>2293</v>
      </c>
    </row>
    <row r="183" ht="18" customHeight="1" x14ac:dyDescent="0.25">
      <c r="B183" s="2755" t="s">
        <v>2376</v>
      </c>
      <c r="C183" s="2759" t="s">
        <v>2294</v>
      </c>
      <c r="D183" s="2757"/>
      <c r="E183" s="2757"/>
      <c r="F183" s="2757"/>
      <c r="G183" s="2758"/>
    </row>
    <row r="184" ht="18" customHeight="1" x14ac:dyDescent="0.25">
      <c r="B184" s="2755" t="s">
        <v>2376</v>
      </c>
      <c r="C184" s="2759" t="s">
        <v>2295</v>
      </c>
      <c r="D184" s="2757"/>
      <c r="E184" s="2757"/>
      <c r="F184" s="2757"/>
      <c r="G184" s="2758"/>
    </row>
    <row r="185" ht="18" customHeight="1" x14ac:dyDescent="0.25">
      <c r="B185" s="2755" t="s">
        <v>2377</v>
      </c>
      <c r="C185" s="2759" t="s">
        <v>2294</v>
      </c>
      <c r="D185" s="2757"/>
      <c r="E185" s="2757"/>
      <c r="F185" s="2757"/>
      <c r="G185" s="2758"/>
    </row>
    <row r="186" ht="18" customHeight="1" x14ac:dyDescent="0.25">
      <c r="B186" s="2755" t="s">
        <v>2377</v>
      </c>
      <c r="C186" s="2759" t="s">
        <v>2295</v>
      </c>
      <c r="D186" s="2757"/>
      <c r="E186" s="2757"/>
      <c r="F186" s="2757"/>
      <c r="G186" s="2758"/>
    </row>
    <row r="187" ht="18" customHeight="1" x14ac:dyDescent="0.25">
      <c r="B187" s="2755" t="s">
        <v>2378</v>
      </c>
      <c r="C187" s="2756" t="s">
        <v>2292</v>
      </c>
      <c r="D187" s="2757"/>
      <c r="E187" s="2757"/>
      <c r="F187" s="2757"/>
      <c r="G187" s="2758"/>
    </row>
    <row r="188" ht="18" customHeight="1" x14ac:dyDescent="0.25">
      <c r="B188" s="2755" t="s">
        <v>2379</v>
      </c>
      <c r="C188" s="2756" t="s">
        <v>2292</v>
      </c>
      <c r="D188" s="2757"/>
      <c r="E188" s="2757"/>
      <c r="F188" s="2757"/>
      <c r="G188" s="2758"/>
    </row>
    <row r="189" ht="18" customHeight="1" x14ac:dyDescent="0.25">
      <c r="B189" s="2755" t="s">
        <v>2380</v>
      </c>
      <c r="C189" s="2756" t="s">
        <v>2292</v>
      </c>
      <c r="D189" s="2757"/>
      <c r="E189" s="2757"/>
      <c r="F189" s="2757"/>
      <c r="G189" s="2758"/>
    </row>
    <row r="190" ht="18" customHeight="1" x14ac:dyDescent="0.25">
      <c r="B190" s="2755" t="s">
        <v>2381</v>
      </c>
      <c r="C190" s="2756" t="s">
        <v>2292</v>
      </c>
      <c r="D190" s="2757"/>
      <c r="E190" s="2757"/>
      <c r="F190" s="2757"/>
      <c r="G190" s="2758"/>
    </row>
    <row r="191" ht="18" customHeight="1" x14ac:dyDescent="0.25">
      <c r="B191" s="2755" t="s">
        <v>2381</v>
      </c>
      <c r="C191" s="2759" t="s">
        <v>2294</v>
      </c>
      <c r="D191" s="2757"/>
      <c r="E191" s="2757"/>
      <c r="F191" s="2757"/>
      <c r="G191" s="2758"/>
    </row>
    <row r="192" ht="18" customHeight="1" x14ac:dyDescent="0.25">
      <c r="B192" s="2755" t="s">
        <v>2381</v>
      </c>
      <c r="C192" s="2759" t="s">
        <v>2295</v>
      </c>
      <c r="D192" s="2757"/>
      <c r="E192" s="2757"/>
      <c r="F192" s="2757"/>
      <c r="G192" s="2758"/>
    </row>
    <row r="193" ht="18" customHeight="1" x14ac:dyDescent="0.25">
      <c r="B193" s="2760" t="s">
        <v>2382</v>
      </c>
      <c r="C193" s="2756" t="s">
        <v>2292</v>
      </c>
      <c r="D193" s="2757"/>
      <c r="E193" s="2757"/>
      <c r="F193" s="2757"/>
      <c r="G193" s="2758"/>
    </row>
    <row r="194" ht="18" customHeight="1" x14ac:dyDescent="0.25">
      <c r="B194" s="2755" t="s">
        <v>2383</v>
      </c>
      <c r="C194" s="2756" t="s">
        <v>2292</v>
      </c>
      <c r="D194" s="2757" t="s">
        <v>2293</v>
      </c>
      <c r="E194" s="2757"/>
      <c r="F194" s="2757"/>
      <c r="G194" s="2758" t="s">
        <v>2293</v>
      </c>
    </row>
    <row r="195" ht="18" customHeight="1" x14ac:dyDescent="0.25">
      <c r="B195" s="2755" t="s">
        <v>2384</v>
      </c>
      <c r="C195" s="2756" t="s">
        <v>2292</v>
      </c>
      <c r="D195" s="2757"/>
      <c r="E195" s="2757" t="s">
        <v>2293</v>
      </c>
      <c r="F195" s="2757"/>
      <c r="G195" s="2758" t="s">
        <v>2293</v>
      </c>
    </row>
    <row r="196" ht="18" customHeight="1" x14ac:dyDescent="0.25">
      <c r="B196" s="2755" t="s">
        <v>2385</v>
      </c>
      <c r="C196" s="2756" t="s">
        <v>2292</v>
      </c>
      <c r="D196" s="2757"/>
      <c r="E196" s="2757"/>
      <c r="F196" s="2757"/>
      <c r="G196" s="2758"/>
    </row>
    <row r="197" ht="18" customHeight="1" x14ac:dyDescent="0.25">
      <c r="B197" s="2755" t="s">
        <v>2386</v>
      </c>
      <c r="C197" s="2756" t="s">
        <v>2292</v>
      </c>
      <c r="D197" s="2757"/>
      <c r="E197" s="2757"/>
      <c r="F197" s="2757"/>
      <c r="G197" s="2758"/>
    </row>
    <row r="198" ht="18" customHeight="1" x14ac:dyDescent="0.25">
      <c r="B198" s="2755" t="s">
        <v>2387</v>
      </c>
      <c r="C198" s="2756" t="s">
        <v>2292</v>
      </c>
      <c r="D198" s="2757"/>
      <c r="E198" s="2757"/>
      <c r="F198" s="2757"/>
      <c r="G198" s="2758"/>
    </row>
    <row r="199" ht="18" customHeight="1" x14ac:dyDescent="0.25">
      <c r="B199" s="2755" t="s">
        <v>2388</v>
      </c>
      <c r="C199" s="2756" t="s">
        <v>2292</v>
      </c>
      <c r="D199" s="2757"/>
      <c r="E199" s="2757"/>
      <c r="F199" s="2757"/>
      <c r="G199" s="2758"/>
    </row>
    <row r="200" ht="18" customHeight="1" x14ac:dyDescent="0.25">
      <c r="B200" s="2755" t="s">
        <v>2389</v>
      </c>
      <c r="C200" s="2756" t="s">
        <v>2292</v>
      </c>
      <c r="D200" s="2757"/>
      <c r="E200" s="2757"/>
      <c r="F200" s="2757"/>
      <c r="G200" s="2758"/>
    </row>
    <row r="201" ht="18" customHeight="1" x14ac:dyDescent="0.25">
      <c r="B201" s="2755" t="s">
        <v>2390</v>
      </c>
      <c r="C201" s="2756" t="s">
        <v>2292</v>
      </c>
      <c r="D201" s="2757"/>
      <c r="E201" s="2757"/>
      <c r="F201" s="2757"/>
      <c r="G201" s="2758"/>
    </row>
    <row r="202" ht="18" customHeight="1" x14ac:dyDescent="0.25">
      <c r="B202" s="2755" t="s">
        <v>2391</v>
      </c>
      <c r="C202" s="2756" t="s">
        <v>2292</v>
      </c>
      <c r="D202" s="2757"/>
      <c r="E202" s="2757"/>
      <c r="F202" s="2757"/>
      <c r="G202" s="2758"/>
    </row>
    <row r="203" ht="18" customHeight="1" x14ac:dyDescent="0.25">
      <c r="B203" s="2755" t="s">
        <v>2392</v>
      </c>
      <c r="C203" s="2756" t="s">
        <v>2292</v>
      </c>
      <c r="D203" s="2757"/>
      <c r="E203" s="2757"/>
      <c r="F203" s="2757"/>
      <c r="G203" s="2758"/>
    </row>
    <row r="204" ht="18" customHeight="1" x14ac:dyDescent="0.25">
      <c r="B204" s="2755" t="s">
        <v>2393</v>
      </c>
      <c r="C204" s="2756" t="s">
        <v>2292</v>
      </c>
      <c r="D204" s="2757"/>
      <c r="E204" s="2757"/>
      <c r="F204" s="2757"/>
      <c r="G204" s="2758"/>
    </row>
    <row r="205" ht="18" customHeight="1" x14ac:dyDescent="0.25">
      <c r="B205" s="2755" t="s">
        <v>2394</v>
      </c>
      <c r="C205" s="2756" t="s">
        <v>2292</v>
      </c>
      <c r="D205" s="2757"/>
      <c r="E205" s="2757"/>
      <c r="F205" s="2757"/>
      <c r="G205" s="2758"/>
    </row>
    <row r="206" ht="18" customHeight="1" x14ac:dyDescent="0.25">
      <c r="B206" s="2755" t="s">
        <v>2395</v>
      </c>
      <c r="C206" s="2756" t="s">
        <v>2292</v>
      </c>
      <c r="D206" s="2757"/>
      <c r="E206" s="2757"/>
      <c r="F206" s="2757"/>
      <c r="G206" s="2758"/>
    </row>
    <row r="207" ht="18" customHeight="1" x14ac:dyDescent="0.25">
      <c r="B207" s="2755" t="s">
        <v>2396</v>
      </c>
      <c r="C207" s="2756" t="s">
        <v>2292</v>
      </c>
      <c r="D207" s="2757"/>
      <c r="E207" s="2757"/>
      <c r="F207" s="2757"/>
      <c r="G207" s="2758"/>
    </row>
    <row r="208" ht="18" customHeight="1" x14ac:dyDescent="0.25">
      <c r="B208" s="2755" t="s">
        <v>2397</v>
      </c>
      <c r="C208" s="2756" t="s">
        <v>2292</v>
      </c>
      <c r="D208" s="2757" t="s">
        <v>2293</v>
      </c>
      <c r="E208" s="2757" t="s">
        <v>2293</v>
      </c>
      <c r="F208" s="2757"/>
      <c r="G208" s="2758" t="s">
        <v>2293</v>
      </c>
    </row>
    <row r="209" ht="18" customHeight="1" x14ac:dyDescent="0.25">
      <c r="B209" s="2760" t="s">
        <v>2398</v>
      </c>
      <c r="C209" s="2759" t="s">
        <v>2295</v>
      </c>
      <c r="D209" s="2757"/>
      <c r="E209" s="2757"/>
      <c r="F209" s="2757"/>
      <c r="G209" s="2758"/>
    </row>
    <row r="210" ht="18" customHeight="1" x14ac:dyDescent="0.25">
      <c r="B210" s="2760" t="s">
        <v>2399</v>
      </c>
      <c r="C210" s="2756" t="s">
        <v>2292</v>
      </c>
      <c r="D210" s="2757"/>
      <c r="E210" s="2757"/>
      <c r="F210" s="2757"/>
      <c r="G210" s="2758"/>
    </row>
    <row r="211" ht="18" customHeight="1" x14ac:dyDescent="0.25">
      <c r="B211" s="2760" t="s">
        <v>2399</v>
      </c>
      <c r="C211" s="2759" t="s">
        <v>2294</v>
      </c>
      <c r="D211" s="2757"/>
      <c r="E211" s="2757"/>
      <c r="F211" s="2757"/>
      <c r="G211" s="2758"/>
    </row>
    <row r="212" ht="18" customHeight="1" x14ac:dyDescent="0.25">
      <c r="B212" s="2760" t="s">
        <v>2399</v>
      </c>
      <c r="C212" s="2759" t="s">
        <v>2295</v>
      </c>
      <c r="D212" s="2757"/>
      <c r="E212" s="2757"/>
      <c r="F212" s="2757"/>
      <c r="G212" s="2758"/>
    </row>
    <row r="213" ht="18" customHeight="1" x14ac:dyDescent="0.25">
      <c r="B213" s="2760" t="s">
        <v>2400</v>
      </c>
      <c r="C213" s="2759" t="s">
        <v>2295</v>
      </c>
      <c r="D213" s="2757"/>
      <c r="E213" s="2757"/>
      <c r="F213" s="2757"/>
      <c r="G213" s="2758"/>
    </row>
    <row r="214" ht="18" customHeight="1" x14ac:dyDescent="0.25">
      <c r="B214" s="2760" t="s">
        <v>2401</v>
      </c>
      <c r="C214" s="2756" t="s">
        <v>2292</v>
      </c>
      <c r="D214" s="2757"/>
      <c r="E214" s="2757"/>
      <c r="F214" s="2757"/>
      <c r="G214" s="2758"/>
    </row>
    <row r="215" ht="18" customHeight="1" x14ac:dyDescent="0.25">
      <c r="B215" s="2755" t="s">
        <v>2401</v>
      </c>
      <c r="C215" s="2759" t="s">
        <v>2294</v>
      </c>
      <c r="D215" s="2757"/>
      <c r="E215" s="2757"/>
      <c r="F215" s="2757"/>
      <c r="G215" s="2758"/>
    </row>
    <row r="216" ht="18" customHeight="1" x14ac:dyDescent="0.25">
      <c r="B216" s="2755" t="s">
        <v>2401</v>
      </c>
      <c r="C216" s="2759" t="s">
        <v>2295</v>
      </c>
      <c r="D216" s="2757"/>
      <c r="E216" s="2757"/>
      <c r="F216" s="2757"/>
      <c r="G216" s="2758"/>
    </row>
    <row r="217" ht="18" customHeight="1" x14ac:dyDescent="0.25">
      <c r="B217" s="2760" t="s">
        <v>2402</v>
      </c>
      <c r="C217" s="2756" t="s">
        <v>2292</v>
      </c>
      <c r="D217" s="2757"/>
      <c r="E217" s="2757"/>
      <c r="F217" s="2757"/>
      <c r="G217" s="2758"/>
    </row>
    <row r="218" ht="18" customHeight="1" x14ac:dyDescent="0.25">
      <c r="B218" s="2760" t="s">
        <v>2402</v>
      </c>
      <c r="C218" s="2759" t="s">
        <v>2294</v>
      </c>
      <c r="D218" s="2757"/>
      <c r="E218" s="2757"/>
      <c r="F218" s="2757"/>
      <c r="G218" s="2758"/>
    </row>
    <row r="219" ht="18" customHeight="1" x14ac:dyDescent="0.25">
      <c r="B219" s="2760" t="s">
        <v>2402</v>
      </c>
      <c r="C219" s="2759" t="s">
        <v>2295</v>
      </c>
      <c r="D219" s="2757"/>
      <c r="E219" s="2757"/>
      <c r="F219" s="2757"/>
      <c r="G219" s="2758"/>
    </row>
    <row r="220" ht="18" customHeight="1" x14ac:dyDescent="0.25">
      <c r="B220" s="2760" t="s">
        <v>2403</v>
      </c>
      <c r="C220" s="2756" t="s">
        <v>2292</v>
      </c>
      <c r="D220" s="2757"/>
      <c r="E220" s="2757"/>
      <c r="F220" s="2757"/>
      <c r="G220" s="2758"/>
    </row>
    <row r="221" ht="18" customHeight="1" x14ac:dyDescent="0.25">
      <c r="B221" s="2755" t="s">
        <v>2404</v>
      </c>
      <c r="C221" s="2759" t="s">
        <v>2294</v>
      </c>
      <c r="D221" s="2757" t="s">
        <v>2293</v>
      </c>
      <c r="E221" s="2757"/>
      <c r="F221" s="2757" t="s">
        <v>2293</v>
      </c>
      <c r="G221" s="2758" t="s">
        <v>2293</v>
      </c>
    </row>
    <row r="222" ht="18" customHeight="1" x14ac:dyDescent="0.25">
      <c r="B222" s="2755" t="s">
        <v>2405</v>
      </c>
      <c r="C222" s="2759" t="s">
        <v>2294</v>
      </c>
      <c r="D222" s="2757"/>
      <c r="E222" s="2757"/>
      <c r="F222" s="2757"/>
      <c r="G222" s="2758"/>
    </row>
    <row r="223" ht="18" customHeight="1" x14ac:dyDescent="0.25">
      <c r="B223" s="2755" t="s">
        <v>2405</v>
      </c>
      <c r="C223" s="2759" t="s">
        <v>2295</v>
      </c>
      <c r="D223" s="2757"/>
      <c r="E223" s="2757"/>
      <c r="F223" s="2757"/>
      <c r="G223" s="2758"/>
    </row>
    <row r="224" ht="18" customHeight="1" x14ac:dyDescent="0.25">
      <c r="B224" s="2755" t="s">
        <v>2406</v>
      </c>
      <c r="C224" s="2756" t="s">
        <v>2292</v>
      </c>
      <c r="D224" s="2757"/>
      <c r="E224" s="2757"/>
      <c r="F224" s="2757"/>
      <c r="G224" s="2758"/>
    </row>
    <row r="225" ht="18" customHeight="1" x14ac:dyDescent="0.25">
      <c r="B225" s="2755" t="s">
        <v>2406</v>
      </c>
      <c r="C225" s="2759" t="s">
        <v>2294</v>
      </c>
      <c r="D225" s="2757"/>
      <c r="E225" s="2757"/>
      <c r="F225" s="2757"/>
      <c r="G225" s="2758"/>
    </row>
    <row r="226" ht="18" customHeight="1" x14ac:dyDescent="0.25">
      <c r="B226" s="2755" t="s">
        <v>2406</v>
      </c>
      <c r="C226" s="2759" t="s">
        <v>2295</v>
      </c>
      <c r="D226" s="2757"/>
      <c r="E226" s="2757"/>
      <c r="F226" s="2757"/>
      <c r="G226" s="2758"/>
    </row>
    <row r="227" ht="18" customHeight="1" x14ac:dyDescent="0.25">
      <c r="B227" s="2755" t="s">
        <v>2407</v>
      </c>
      <c r="C227" s="2759" t="s">
        <v>2294</v>
      </c>
      <c r="D227" s="2757" t="s">
        <v>2293</v>
      </c>
      <c r="E227" s="2757" t="s">
        <v>2293</v>
      </c>
      <c r="F227" s="2757" t="s">
        <v>2293</v>
      </c>
      <c r="G227" s="2758" t="s">
        <v>2293</v>
      </c>
    </row>
    <row r="228" ht="18" customHeight="1" x14ac:dyDescent="0.25">
      <c r="B228" s="2755" t="s">
        <v>2407</v>
      </c>
      <c r="C228" s="2759" t="s">
        <v>2295</v>
      </c>
      <c r="D228" s="2757"/>
      <c r="E228" s="2757"/>
      <c r="F228" s="2757"/>
      <c r="G228" s="2758"/>
    </row>
    <row r="229" ht="18" customHeight="1" x14ac:dyDescent="0.25">
      <c r="B229" s="2760" t="s">
        <v>2408</v>
      </c>
      <c r="C229" s="2756" t="s">
        <v>2292</v>
      </c>
      <c r="D229" s="2757"/>
      <c r="E229" s="2757"/>
      <c r="F229" s="2757"/>
      <c r="G229" s="2758"/>
    </row>
    <row r="230" ht="18" customHeight="1" x14ac:dyDescent="0.25">
      <c r="B230" s="2760" t="s">
        <v>2408</v>
      </c>
      <c r="C230" s="2759" t="s">
        <v>2294</v>
      </c>
      <c r="D230" s="2757"/>
      <c r="E230" s="2757"/>
      <c r="F230" s="2757"/>
      <c r="G230" s="2758"/>
    </row>
    <row r="231" ht="18" customHeight="1" x14ac:dyDescent="0.25">
      <c r="B231" s="2760" t="s">
        <v>2408</v>
      </c>
      <c r="C231" s="2759" t="s">
        <v>2295</v>
      </c>
      <c r="D231" s="2757"/>
      <c r="E231" s="2757"/>
      <c r="F231" s="2757"/>
      <c r="G231" s="2758"/>
    </row>
    <row r="232" ht="18" customHeight="1" x14ac:dyDescent="0.25">
      <c r="B232" s="2760" t="s">
        <v>2409</v>
      </c>
      <c r="C232" s="2756" t="s">
        <v>2292</v>
      </c>
      <c r="D232" s="2757"/>
      <c r="E232" s="2757"/>
      <c r="F232" s="2757"/>
      <c r="G232" s="2758"/>
    </row>
    <row r="233" ht="18" customHeight="1" x14ac:dyDescent="0.25">
      <c r="B233" s="2760" t="s">
        <v>2410</v>
      </c>
      <c r="C233" s="2759" t="s">
        <v>2292</v>
      </c>
      <c r="D233" s="2757"/>
      <c r="E233" s="2757"/>
      <c r="F233" s="2757"/>
      <c r="G233" s="2758"/>
    </row>
    <row r="234" ht="18" customHeight="1" x14ac:dyDescent="0.25">
      <c r="B234" s="2760" t="s">
        <v>2410</v>
      </c>
      <c r="C234" s="2759" t="s">
        <v>2294</v>
      </c>
      <c r="D234" s="2757"/>
      <c r="E234" s="2757"/>
      <c r="F234" s="2757"/>
      <c r="G234" s="2758"/>
    </row>
    <row r="235" ht="18" customHeight="1" x14ac:dyDescent="0.25">
      <c r="B235" s="2760" t="s">
        <v>2410</v>
      </c>
      <c r="C235" s="2759" t="s">
        <v>2295</v>
      </c>
      <c r="D235" s="2757"/>
      <c r="E235" s="2757"/>
      <c r="F235" s="2757"/>
      <c r="G235" s="2758"/>
    </row>
    <row r="236" ht="18" customHeight="1" x14ac:dyDescent="0.2">
      <c r="B236" s="2760" t="s">
        <v>2410</v>
      </c>
      <c r="C236" s="2759" t="s">
        <v>2349</v>
      </c>
      <c r="D236" s="2757"/>
      <c r="E236" s="2757"/>
      <c r="F236" s="2757"/>
      <c r="G236" s="2758"/>
    </row>
    <row r="237" ht="18" customHeight="1" x14ac:dyDescent="0.25">
      <c r="B237" s="2761" t="s">
        <v>2411</v>
      </c>
      <c r="C237" s="2762" t="s">
        <v>2292</v>
      </c>
      <c r="D237" s="2763"/>
      <c r="E237" s="2763"/>
      <c r="F237" s="2763"/>
      <c r="G237" s="2764"/>
    </row>
    <row r="238" ht="14.1" customHeight="1" x14ac:dyDescent="0.2">
      <c r="B238" s="226" t="s">
        <v>2412</v>
      </c>
      <c r="C238" s="98"/>
      <c r="D238" s="98"/>
      <c r="E238" s="98"/>
      <c r="F238" s="98"/>
      <c r="G238" s="98"/>
    </row>
    <row r="239" ht="14.1" customHeight="1" x14ac:dyDescent="0.2">
      <c r="B239" s="2765" t="s">
        <v>2413</v>
      </c>
      <c r="C239" s="2766"/>
      <c r="D239" s="2766"/>
      <c r="E239" s="2766"/>
      <c r="F239" s="2766"/>
      <c r="G239" s="2766"/>
    </row>
    <row r="240" ht="14.1" customHeight="1" x14ac:dyDescent="0.2">
      <c r="B240" s="2767"/>
      <c r="C240" s="2768"/>
      <c r="D240" s="2769"/>
      <c r="E240" s="2769"/>
      <c r="F240" s="2769"/>
      <c r="G240" s="2769"/>
    </row>
    <row r="241" ht="14.1" customHeight="1" x14ac:dyDescent="0.2">
      <c r="B241" s="154" t="s">
        <v>2414</v>
      </c>
    </row>
    <row r="242" ht="14.1" customHeight="1" x14ac:dyDescent="0.2">
      <c r="B242" s="154" t="s">
        <v>2415</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2416</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2417</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2418</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2419</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2420</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2421</v>
      </c>
      <c r="D7" s="2777"/>
      <c r="E7" s="2777"/>
      <c r="F7" s="2777"/>
      <c r="G7" s="2777"/>
      <c r="H7" s="2777"/>
      <c r="I7" s="2778" t="s">
        <v>2422</v>
      </c>
      <c r="J7" s="2778"/>
      <c r="K7" s="2778"/>
      <c r="L7" s="2778"/>
      <c r="M7" s="2778"/>
      <c r="N7" s="2778"/>
      <c r="O7" s="2778" t="s">
        <v>2423</v>
      </c>
      <c r="P7" s="2778"/>
      <c r="Q7" s="2778"/>
      <c r="R7" s="2778"/>
      <c r="S7" s="2778"/>
      <c r="T7" s="2778"/>
    </row>
    <row r="8" ht="80.1" customHeight="1" x14ac:dyDescent="0.2">
      <c r="B8" s="2779"/>
      <c r="C8" s="2780" t="s">
        <v>2424</v>
      </c>
      <c r="D8" s="2781" t="s">
        <v>2425</v>
      </c>
      <c r="E8" s="2781" t="s">
        <v>2426</v>
      </c>
      <c r="F8" s="2781" t="s">
        <v>2427</v>
      </c>
      <c r="G8" s="2782" t="s">
        <v>2428</v>
      </c>
      <c r="H8" s="2783" t="s">
        <v>2429</v>
      </c>
      <c r="I8" s="2784" t="s">
        <v>2424</v>
      </c>
      <c r="J8" s="2781" t="s">
        <v>2425</v>
      </c>
      <c r="K8" s="2781" t="s">
        <v>2426</v>
      </c>
      <c r="L8" s="2781" t="s">
        <v>2430</v>
      </c>
      <c r="M8" s="2782" t="s">
        <v>2428</v>
      </c>
      <c r="N8" s="2783" t="s">
        <v>2429</v>
      </c>
      <c r="O8" s="2784" t="s">
        <v>2424</v>
      </c>
      <c r="P8" s="2781" t="s">
        <v>2425</v>
      </c>
      <c r="Q8" s="2781" t="s">
        <v>2426</v>
      </c>
      <c r="R8" s="2781" t="s">
        <v>2431</v>
      </c>
      <c r="S8" s="2782" t="s">
        <v>2428</v>
      </c>
      <c r="T8" s="2783" t="s">
        <v>2429</v>
      </c>
    </row>
    <row r="9" ht="18" customHeight="1" x14ac:dyDescent="0.2">
      <c r="B9" s="2785"/>
      <c r="C9" s="2786" t="s">
        <v>2432</v>
      </c>
      <c r="D9" s="2786"/>
      <c r="E9" s="2786"/>
      <c r="F9" s="2787" t="s">
        <v>369</v>
      </c>
      <c r="G9" s="2787"/>
      <c r="H9" s="2787"/>
      <c r="I9" s="2786" t="s">
        <v>2432</v>
      </c>
      <c r="J9" s="2786"/>
      <c r="K9" s="2786"/>
      <c r="L9" s="2787" t="s">
        <v>369</v>
      </c>
      <c r="M9" s="2787"/>
      <c r="N9" s="2787"/>
      <c r="O9" s="2786" t="s">
        <v>2432</v>
      </c>
      <c r="P9" s="2786"/>
      <c r="Q9" s="2786"/>
      <c r="R9" s="2788" t="s">
        <v>369</v>
      </c>
      <c r="S9" s="2788"/>
      <c r="T9" s="2788"/>
    </row>
    <row r="10" ht="18" customHeight="1" x14ac:dyDescent="0.2">
      <c r="B10" s="2789" t="s">
        <v>2108</v>
      </c>
      <c r="C10" s="2790">
        <v>122558.38964278909</v>
      </c>
      <c r="D10" s="2790">
        <v>122704.16192974879</v>
      </c>
      <c r="E10" s="2791">
        <v>145.77228695970553</v>
      </c>
      <c r="F10" s="2792">
        <v>0.11894109198446233</v>
      </c>
      <c r="G10" s="2793">
        <v>0.09912717118640095</v>
      </c>
      <c r="H10" s="2794">
        <v>0.10059094291887025</v>
      </c>
      <c r="I10" s="2795">
        <v>12008.790191773189</v>
      </c>
      <c r="J10" s="2790">
        <v>11798.142521165106</v>
      </c>
      <c r="K10" s="2791">
        <v>-210.647670608083</v>
      </c>
      <c r="L10" s="2792">
        <v>-1.7541123397458513</v>
      </c>
      <c r="M10" s="2793">
        <v>-0.1432433293041218</v>
      </c>
      <c r="N10" s="2794">
        <v>-0.14535854689573338</v>
      </c>
      <c r="O10" s="2795">
        <v>9106.012971259663</v>
      </c>
      <c r="P10" s="2790">
        <v>8979.322675805815</v>
      </c>
      <c r="Q10" s="2791">
        <v>-126.69029545384728</v>
      </c>
      <c r="R10" s="2792">
        <v>-1.3912817371741766</v>
      </c>
      <c r="S10" s="2793">
        <v>-0.08615115305545455</v>
      </c>
      <c r="T10" s="2794">
        <v>-0.08742331306015275</v>
      </c>
    </row>
    <row r="11" ht="18" customHeight="1" x14ac:dyDescent="0.2">
      <c r="B11" s="2796" t="s">
        <v>2109</v>
      </c>
      <c r="C11" s="2482">
        <v>103576.12771513352</v>
      </c>
      <c r="D11" s="2482">
        <v>103566.83567720778</v>
      </c>
      <c r="E11" s="2797">
        <v>-9.29203792574117</v>
      </c>
      <c r="F11" s="2798">
        <v>-0.008971215791439082</v>
      </c>
      <c r="G11" s="2799">
        <v>-0.0063187142998592325</v>
      </c>
      <c r="H11" s="2800">
        <v>-0.0064120202548964365</v>
      </c>
      <c r="I11" s="2514">
        <v>1209.8216998460912</v>
      </c>
      <c r="J11" s="2482">
        <v>1039.1702737813205</v>
      </c>
      <c r="K11" s="2797">
        <v>-170.6514260647707</v>
      </c>
      <c r="L11" s="2798">
        <v>-14.105502165028144</v>
      </c>
      <c r="M11" s="2799">
        <v>-0.11604532986027691</v>
      </c>
      <c r="N11" s="2800">
        <v>-0.11775892535081232</v>
      </c>
      <c r="O11" s="2514">
        <v>594.2081481305484</v>
      </c>
      <c r="P11" s="2482">
        <v>595.4997408991029</v>
      </c>
      <c r="Q11" s="2797">
        <v>1.2915927685545512</v>
      </c>
      <c r="R11" s="2798">
        <v>0.21736369193489863</v>
      </c>
      <c r="S11" s="2799">
        <v>0.0008783009455495146</v>
      </c>
      <c r="T11" s="2800">
        <v>0.0008912704682475737</v>
      </c>
    </row>
    <row r="12" ht="18" customHeight="1" x14ac:dyDescent="0.2">
      <c r="B12" s="2583" t="s">
        <v>156</v>
      </c>
      <c r="C12" s="2482">
        <v>103465.99413139204</v>
      </c>
      <c r="D12" s="2482">
        <v>103456.8494581481</v>
      </c>
      <c r="E12" s="2482">
        <v>-9.144673243936268</v>
      </c>
      <c r="F12" s="2801">
        <v>-0.008838337002129796</v>
      </c>
      <c r="G12" s="2799">
        <v>-0.0062185042781550265</v>
      </c>
      <c r="H12" s="2800">
        <v>-0.006310330471434427</v>
      </c>
      <c r="I12" s="2514">
        <v>418.50727364761696</v>
      </c>
      <c r="J12" s="2482">
        <v>418.96659481266306</v>
      </c>
      <c r="K12" s="2482">
        <v>0.45932116504610576</v>
      </c>
      <c r="L12" s="2801">
        <v>0.10975225377632364</v>
      </c>
      <c r="M12" s="2799">
        <v>0.0003123447447157649</v>
      </c>
      <c r="N12" s="2800">
        <v>0.0003169570160297576</v>
      </c>
      <c r="O12" s="2472">
        <v>594.2081481305484</v>
      </c>
      <c r="P12" s="2464">
        <v>595.4997408991029</v>
      </c>
      <c r="Q12" s="2482">
        <v>1.2915927685545512</v>
      </c>
      <c r="R12" s="2801">
        <v>0.21736369193489863</v>
      </c>
      <c r="S12" s="2799">
        <v>0.0008783009455495146</v>
      </c>
      <c r="T12" s="2800">
        <v>0.0008912704682475737</v>
      </c>
    </row>
    <row r="13" ht="18" customHeight="1" x14ac:dyDescent="0.2">
      <c r="B13" s="2585" t="s">
        <v>2111</v>
      </c>
      <c r="C13" s="2464">
        <v>26530.83504603212</v>
      </c>
      <c r="D13" s="2482">
        <v>26530.83504603212</v>
      </c>
      <c r="E13" s="2482">
        <v>0</v>
      </c>
      <c r="F13" s="2801">
        <v>0</v>
      </c>
      <c r="G13" s="2799">
        <v>0</v>
      </c>
      <c r="H13" s="2800">
        <v>0</v>
      </c>
      <c r="I13" s="2514">
        <v>31.948601381535994</v>
      </c>
      <c r="J13" s="2482">
        <v>31.94860138153592</v>
      </c>
      <c r="K13" s="2482">
        <v>-7.46069872548105e-14</v>
      </c>
      <c r="L13" s="2801">
        <v>-2.335219196729157e-13</v>
      </c>
      <c r="M13" s="2799">
        <v>-5.07337831597e-17</v>
      </c>
      <c r="N13" s="2800">
        <v>-5.14829488706e-17</v>
      </c>
      <c r="O13" s="2472">
        <v>174.48228651125206</v>
      </c>
      <c r="P13" s="2464">
        <v>174.48228651125171</v>
      </c>
      <c r="Q13" s="2482">
        <v>-3.410605131648481e-13</v>
      </c>
      <c r="R13" s="2801">
        <v>-1.954699929627835e-13</v>
      </c>
      <c r="S13" s="2799">
        <v>-2.31925865873e-16</v>
      </c>
      <c r="T13" s="2800">
        <v>-2.353506234085e-16</v>
      </c>
    </row>
    <row r="14" ht="18" customHeight="1" x14ac:dyDescent="0.2">
      <c r="B14" s="2585" t="s">
        <v>2172</v>
      </c>
      <c r="C14" s="2464">
        <v>21409.568080996425</v>
      </c>
      <c r="D14" s="2482">
        <v>21409.501947237164</v>
      </c>
      <c r="E14" s="2482">
        <v>-0.06613375926099252</v>
      </c>
      <c r="F14" s="2801">
        <v>-0.0003088981478318295</v>
      </c>
      <c r="G14" s="2799">
        <v>-0.00004497187093783301</v>
      </c>
      <c r="H14" s="2800">
        <v>-0.00004563595276975851</v>
      </c>
      <c r="I14" s="2514">
        <v>35.158311448109174</v>
      </c>
      <c r="J14" s="2482">
        <v>35.157933718092686</v>
      </c>
      <c r="K14" s="2482">
        <v>-0.0003777300164884423</v>
      </c>
      <c r="L14" s="2801">
        <v>-0.0010743690493951658</v>
      </c>
      <c r="M14" s="2799">
        <v>-2.568616352780551e-7</v>
      </c>
      <c r="N14" s="2800">
        <v>-2.606546094583517e-7</v>
      </c>
      <c r="O14" s="2472">
        <v>105.24235126412846</v>
      </c>
      <c r="P14" s="2464">
        <v>105.2415976948712</v>
      </c>
      <c r="Q14" s="2482">
        <v>-0.0007535692572560038</v>
      </c>
      <c r="R14" s="2801">
        <v>-0.000716032327484549</v>
      </c>
      <c r="S14" s="2799">
        <v>-5.124375169161838e-7</v>
      </c>
      <c r="T14" s="2800">
        <v>-5.200044790612871e-7</v>
      </c>
    </row>
    <row r="15" ht="18" customHeight="1" x14ac:dyDescent="0.2">
      <c r="B15" s="2585" t="s">
        <v>2113</v>
      </c>
      <c r="C15" s="2464">
        <v>24282.72788917434</v>
      </c>
      <c r="D15" s="2482">
        <v>24274.07232784534</v>
      </c>
      <c r="E15" s="2482">
        <v>-8.655561329000193</v>
      </c>
      <c r="F15" s="2801">
        <v>-0.0356449298798056</v>
      </c>
      <c r="G15" s="2799">
        <v>-0.005885901411503296</v>
      </c>
      <c r="H15" s="2800">
        <v>-0.005972816189794091</v>
      </c>
      <c r="I15" s="2514">
        <v>103.35998955139303</v>
      </c>
      <c r="J15" s="2482">
        <v>103.8234354091224</v>
      </c>
      <c r="K15" s="2482">
        <v>0.4634458577293685</v>
      </c>
      <c r="L15" s="2801">
        <v>0.44838032563744823</v>
      </c>
      <c r="M15" s="2799">
        <v>0.0003151495927855363</v>
      </c>
      <c r="N15" s="2800">
        <v>0.00031980328218166786</v>
      </c>
      <c r="O15" s="2472">
        <v>220.20144898520115</v>
      </c>
      <c r="P15" s="2464">
        <v>221.49455389674984</v>
      </c>
      <c r="Q15" s="2482">
        <v>1.2931049115486815</v>
      </c>
      <c r="R15" s="2801">
        <v>0.5872372400399536</v>
      </c>
      <c r="S15" s="2799">
        <v>0.0008793292236987001</v>
      </c>
      <c r="T15" s="2800">
        <v>0.0008923139305735082</v>
      </c>
    </row>
    <row r="16" ht="18" customHeight="1" x14ac:dyDescent="0.2">
      <c r="B16" s="2585" t="s">
        <v>2114</v>
      </c>
      <c r="C16" s="2464">
        <v>31014.286778776102</v>
      </c>
      <c r="D16" s="2482">
        <v>31013.86364725763</v>
      </c>
      <c r="E16" s="2482">
        <v>-0.42313151847338304</v>
      </c>
      <c r="F16" s="2801">
        <v>-0.0013643116202915334</v>
      </c>
      <c r="G16" s="2799">
        <v>-0.00028773528453777334</v>
      </c>
      <c r="H16" s="2800">
        <v>-0.00029198415768627074</v>
      </c>
      <c r="I16" s="2514">
        <v>247.68947537009964</v>
      </c>
      <c r="J16" s="2482">
        <v>247.68600630686302</v>
      </c>
      <c r="K16" s="2482">
        <v>-0.0034690632366221053</v>
      </c>
      <c r="L16" s="2801">
        <v>-0.0014005694959136243</v>
      </c>
      <c r="M16" s="2799">
        <v>-0.0000023590109785966703</v>
      </c>
      <c r="N16" s="2800">
        <v>-0.0000023938455607372354</v>
      </c>
      <c r="O16" s="2472">
        <v>92.24162560934782</v>
      </c>
      <c r="P16" s="2464">
        <v>92.24080927381468</v>
      </c>
      <c r="Q16" s="2482">
        <v>-0.0008163355331447519</v>
      </c>
      <c r="R16" s="2801">
        <v>-0.0008849969064964354</v>
      </c>
      <c r="S16" s="2799">
        <v>-5.551194525880626e-7</v>
      </c>
      <c r="T16" s="2800">
        <v>-5.633166819966803e-7</v>
      </c>
    </row>
    <row r="17" ht="18" customHeight="1" x14ac:dyDescent="0.2">
      <c r="B17" s="2585" t="s">
        <v>2115</v>
      </c>
      <c r="C17" s="2464">
        <v>228.57633641307183</v>
      </c>
      <c r="D17" s="2482">
        <v>228.57648977584728</v>
      </c>
      <c r="E17" s="2482">
        <v>0.0001533627754497502</v>
      </c>
      <c r="F17" s="2801">
        <v>0.00006709477361322328</v>
      </c>
      <c r="G17" s="2799">
        <v>1.0428880833728854e-7</v>
      </c>
      <c r="H17" s="2800">
        <v>1.0582879992415604e-7</v>
      </c>
      <c r="I17" s="2514">
        <v>0.350895896479053</v>
      </c>
      <c r="J17" s="2482">
        <v>0.35061799704904095</v>
      </c>
      <c r="K17" s="2482">
        <v>-0.00027789943001205186</v>
      </c>
      <c r="L17" s="2801">
        <v>-0.07919711595391692</v>
      </c>
      <c r="M17" s="2799">
        <v>-1.889754558012977e-7</v>
      </c>
      <c r="N17" s="2800">
        <v>-1.9176598161800118e-7</v>
      </c>
      <c r="O17" s="2472">
        <v>2.0404357606189363</v>
      </c>
      <c r="P17" s="2464">
        <v>2.040493522415617</v>
      </c>
      <c r="Q17" s="2482">
        <v>0.00005776179668082193</v>
      </c>
      <c r="R17" s="2801">
        <v>0.0028308559277210833</v>
      </c>
      <c r="S17" s="2799">
        <v>3.927882059774943e-8</v>
      </c>
      <c r="T17" s="2800">
        <v>3.985883540688388e-8</v>
      </c>
    </row>
    <row r="18" ht="18" customHeight="1" x14ac:dyDescent="0.2">
      <c r="B18" s="2583" t="s">
        <v>107</v>
      </c>
      <c r="C18" s="2464">
        <v>110.13358374148076</v>
      </c>
      <c r="D18" s="2482">
        <v>109.98621905967632</v>
      </c>
      <c r="E18" s="2482">
        <v>-0.14736468180444717</v>
      </c>
      <c r="F18" s="2801">
        <v>-0.13380539958670543</v>
      </c>
      <c r="G18" s="2799">
        <v>-0.00010021002170389801</v>
      </c>
      <c r="H18" s="2800">
        <v>-0.00010168978346169569</v>
      </c>
      <c r="I18" s="2514">
        <v>791.3144261984743</v>
      </c>
      <c r="J18" s="2482">
        <v>620.2036789686573</v>
      </c>
      <c r="K18" s="2482">
        <v>-171.11074722981698</v>
      </c>
      <c r="L18" s="2801">
        <v>-21.62361023188268</v>
      </c>
      <c r="M18" s="2799">
        <v>-0.1163576746049928</v>
      </c>
      <c r="N18" s="2800">
        <v>-0.11807588236684219</v>
      </c>
      <c r="O18" s="2472" t="s">
        <v>108</v>
      </c>
      <c r="P18" s="2464" t="s">
        <v>108</v>
      </c>
      <c r="Q18" s="2482" t="s">
        <v>2433</v>
      </c>
      <c r="R18" s="2801" t="s">
        <v>2433</v>
      </c>
      <c r="S18" s="2799" t="s">
        <v>2433</v>
      </c>
      <c r="T18" s="2800" t="s">
        <v>2433</v>
      </c>
    </row>
    <row r="19" ht="18" customHeight="1" x14ac:dyDescent="0.2">
      <c r="B19" s="2585" t="s">
        <v>2116</v>
      </c>
      <c r="C19" s="2464">
        <v>0.14</v>
      </c>
      <c r="D19" s="2482">
        <v>0.14</v>
      </c>
      <c r="E19" s="2482">
        <v>0</v>
      </c>
      <c r="F19" s="2801">
        <v>0</v>
      </c>
      <c r="G19" s="2799">
        <v>0</v>
      </c>
      <c r="H19" s="2800">
        <v>0</v>
      </c>
      <c r="I19" s="2514">
        <v>77.78596</v>
      </c>
      <c r="J19" s="2482">
        <v>77.78596</v>
      </c>
      <c r="K19" s="2482">
        <v>0</v>
      </c>
      <c r="L19" s="2801">
        <v>0</v>
      </c>
      <c r="M19" s="2799">
        <v>0</v>
      </c>
      <c r="N19" s="2800">
        <v>0</v>
      </c>
      <c r="O19" s="2472" t="s">
        <v>110</v>
      </c>
      <c r="P19" s="2464" t="s">
        <v>110</v>
      </c>
      <c r="Q19" s="2482" t="s">
        <v>2433</v>
      </c>
      <c r="R19" s="2801" t="s">
        <v>2433</v>
      </c>
      <c r="S19" s="2799" t="s">
        <v>2433</v>
      </c>
      <c r="T19" s="2800" t="s">
        <v>2433</v>
      </c>
    </row>
    <row r="20" ht="18" customHeight="1" x14ac:dyDescent="0.2">
      <c r="B20" s="2586" t="s">
        <v>2117</v>
      </c>
      <c r="C20" s="2469">
        <v>109.99358374148076</v>
      </c>
      <c r="D20" s="2802">
        <v>109.84621905967632</v>
      </c>
      <c r="E20" s="2802">
        <v>-0.14736468180444717</v>
      </c>
      <c r="F20" s="2803">
        <v>-0.1339757073019824</v>
      </c>
      <c r="G20" s="2804">
        <v>-0.00010021002170389801</v>
      </c>
      <c r="H20" s="2805">
        <v>-0.00010168978346169569</v>
      </c>
      <c r="I20" s="2806">
        <v>713.5284661984742</v>
      </c>
      <c r="J20" s="2802">
        <v>542.4177189686574</v>
      </c>
      <c r="K20" s="2802">
        <v>-171.11074722981687</v>
      </c>
      <c r="L20" s="2803">
        <v>-23.98092792870031</v>
      </c>
      <c r="M20" s="2804">
        <v>-0.1163576746049927</v>
      </c>
      <c r="N20" s="2805">
        <v>-0.11807588236684213</v>
      </c>
      <c r="O20" s="2477" t="s">
        <v>108</v>
      </c>
      <c r="P20" s="2469" t="s">
        <v>108</v>
      </c>
      <c r="Q20" s="2802" t="s">
        <v>2433</v>
      </c>
      <c r="R20" s="2803" t="s">
        <v>2433</v>
      </c>
      <c r="S20" s="2804" t="s">
        <v>2433</v>
      </c>
      <c r="T20" s="2805" t="s">
        <v>2433</v>
      </c>
    </row>
    <row r="21" ht="18" customHeight="1" x14ac:dyDescent="0.2">
      <c r="B21" s="2587" t="s">
        <v>2173</v>
      </c>
      <c r="C21" s="2493" t="s">
        <v>105</v>
      </c>
      <c r="D21" s="2493" t="s">
        <v>105</v>
      </c>
      <c r="E21" s="2807" t="s">
        <v>2433</v>
      </c>
      <c r="F21" s="2808" t="s">
        <v>2433</v>
      </c>
      <c r="G21" s="2809" t="s">
        <v>2433</v>
      </c>
      <c r="H21" s="2810" t="s">
        <v>2433</v>
      </c>
      <c r="I21" s="2811"/>
      <c r="J21" s="2812"/>
      <c r="K21" s="2812"/>
      <c r="L21" s="2813"/>
      <c r="M21" s="2813"/>
      <c r="N21" s="2813"/>
      <c r="O21" s="2812"/>
      <c r="P21" s="2812"/>
      <c r="Q21" s="2812"/>
      <c r="R21" s="2813"/>
      <c r="S21" s="2813"/>
      <c r="T21" s="2813"/>
    </row>
    <row r="22" ht="18" customHeight="1" x14ac:dyDescent="0.2">
      <c r="B22" s="2814" t="s">
        <v>2119</v>
      </c>
      <c r="C22" s="2482">
        <v>20810.416478051284</v>
      </c>
      <c r="D22" s="2482">
        <v>20810.601376236948</v>
      </c>
      <c r="E22" s="2482">
        <v>0.18489818566376925</v>
      </c>
      <c r="F22" s="2798">
        <v>0.000888488636730462</v>
      </c>
      <c r="G22" s="2799">
        <v>0.00012573332342253612</v>
      </c>
      <c r="H22" s="2800">
        <v>0.00012758997768243875</v>
      </c>
      <c r="I22" s="2514">
        <v>43.676835999999994</v>
      </c>
      <c r="J22" s="2482">
        <v>43.676835999999994</v>
      </c>
      <c r="K22" s="2482">
        <v>0</v>
      </c>
      <c r="L22" s="2798">
        <v>0</v>
      </c>
      <c r="M22" s="2799">
        <v>0</v>
      </c>
      <c r="N22" s="2800">
        <v>0</v>
      </c>
      <c r="O22" s="2514">
        <v>4176.214091166004</v>
      </c>
      <c r="P22" s="2482">
        <v>4176.214091166004</v>
      </c>
      <c r="Q22" s="2482">
        <v>0</v>
      </c>
      <c r="R22" s="2798">
        <v>0</v>
      </c>
      <c r="S22" s="2799">
        <v>0</v>
      </c>
      <c r="T22" s="2800">
        <v>0</v>
      </c>
    </row>
    <row r="23" ht="18" customHeight="1" x14ac:dyDescent="0.2">
      <c r="B23" s="2590" t="s">
        <v>2120</v>
      </c>
      <c r="C23" s="2482">
        <v>5512.714242382385</v>
      </c>
      <c r="D23" s="2482">
        <v>5512.714242382385</v>
      </c>
      <c r="E23" s="2482">
        <v>0</v>
      </c>
      <c r="F23" s="2801">
        <v>0</v>
      </c>
      <c r="G23" s="2799">
        <v>0</v>
      </c>
      <c r="H23" s="2800">
        <v>0</v>
      </c>
      <c r="I23" s="2514" t="s">
        <v>114</v>
      </c>
      <c r="J23" s="2482" t="s">
        <v>114</v>
      </c>
      <c r="K23" s="2482" t="s">
        <v>2433</v>
      </c>
      <c r="L23" s="2801" t="s">
        <v>2433</v>
      </c>
      <c r="M23" s="2799" t="s">
        <v>2433</v>
      </c>
      <c r="N23" s="2800" t="s">
        <v>2433</v>
      </c>
      <c r="O23" s="2472" t="s">
        <v>114</v>
      </c>
      <c r="P23" s="2464" t="s">
        <v>114</v>
      </c>
      <c r="Q23" s="2482" t="s">
        <v>2433</v>
      </c>
      <c r="R23" s="2801" t="s">
        <v>2433</v>
      </c>
      <c r="S23" s="2799" t="s">
        <v>2433</v>
      </c>
      <c r="T23" s="2800" t="s">
        <v>2433</v>
      </c>
    </row>
    <row r="24" ht="18" customHeight="1" x14ac:dyDescent="0.2">
      <c r="B24" s="2590" t="s">
        <v>900</v>
      </c>
      <c r="C24" s="2482">
        <v>6109.940629071698</v>
      </c>
      <c r="D24" s="2482">
        <v>6109.940629071698</v>
      </c>
      <c r="E24" s="2482">
        <v>0</v>
      </c>
      <c r="F24" s="2801">
        <v>0</v>
      </c>
      <c r="G24" s="2799">
        <v>0</v>
      </c>
      <c r="H24" s="2800">
        <v>0</v>
      </c>
      <c r="I24" s="2514">
        <v>31.535212239999996</v>
      </c>
      <c r="J24" s="2482">
        <v>31.535212239999996</v>
      </c>
      <c r="K24" s="2482">
        <v>0</v>
      </c>
      <c r="L24" s="2801">
        <v>0</v>
      </c>
      <c r="M24" s="2799">
        <v>0</v>
      </c>
      <c r="N24" s="2800">
        <v>0</v>
      </c>
      <c r="O24" s="2472">
        <v>4037.4783146607747</v>
      </c>
      <c r="P24" s="2464">
        <v>4037.4783146607747</v>
      </c>
      <c r="Q24" s="2482">
        <v>0</v>
      </c>
      <c r="R24" s="2801">
        <v>0</v>
      </c>
      <c r="S24" s="2799">
        <v>0</v>
      </c>
      <c r="T24" s="2800">
        <v>0</v>
      </c>
    </row>
    <row r="25" ht="18" customHeight="1" x14ac:dyDescent="0.2">
      <c r="B25" s="2590" t="s">
        <v>639</v>
      </c>
      <c r="C25" s="2482">
        <v>9013.032823685162</v>
      </c>
      <c r="D25" s="2482">
        <v>9013.032823685162</v>
      </c>
      <c r="E25" s="2482">
        <v>0</v>
      </c>
      <c r="F25" s="2801">
        <v>0</v>
      </c>
      <c r="G25" s="2799">
        <v>0</v>
      </c>
      <c r="H25" s="2800">
        <v>0</v>
      </c>
      <c r="I25" s="2514">
        <v>12.14162376</v>
      </c>
      <c r="J25" s="2482">
        <v>12.14162376</v>
      </c>
      <c r="K25" s="2482">
        <v>0</v>
      </c>
      <c r="L25" s="2801">
        <v>0</v>
      </c>
      <c r="M25" s="2799">
        <v>0</v>
      </c>
      <c r="N25" s="2800">
        <v>0</v>
      </c>
      <c r="O25" s="2472" t="s">
        <v>105</v>
      </c>
      <c r="P25" s="2464" t="s">
        <v>110</v>
      </c>
      <c r="Q25" s="2482" t="s">
        <v>2433</v>
      </c>
      <c r="R25" s="2801" t="s">
        <v>2433</v>
      </c>
      <c r="S25" s="2799" t="s">
        <v>2433</v>
      </c>
      <c r="T25" s="2800" t="s">
        <v>2433</v>
      </c>
    </row>
    <row r="26" ht="18" customHeight="1" x14ac:dyDescent="0.2">
      <c r="B26" s="2592" t="s">
        <v>2174</v>
      </c>
      <c r="C26" s="2482">
        <v>174.72878291203654</v>
      </c>
      <c r="D26" s="2482">
        <v>174.91368109770076</v>
      </c>
      <c r="E26" s="2482">
        <v>0.184898185664224</v>
      </c>
      <c r="F26" s="2801">
        <v>0.1058201073587899</v>
      </c>
      <c r="G26" s="2799">
        <v>0.00012573332342284536</v>
      </c>
      <c r="H26" s="2800">
        <v>0.00012758997768275255</v>
      </c>
      <c r="I26" s="2514" t="s">
        <v>110</v>
      </c>
      <c r="J26" s="2482" t="s">
        <v>110</v>
      </c>
      <c r="K26" s="2482" t="s">
        <v>2433</v>
      </c>
      <c r="L26" s="2801" t="s">
        <v>2433</v>
      </c>
      <c r="M26" s="2799" t="s">
        <v>2433</v>
      </c>
      <c r="N26" s="2800" t="s">
        <v>2433</v>
      </c>
      <c r="O26" s="2472" t="s">
        <v>110</v>
      </c>
      <c r="P26" s="2464" t="s">
        <v>110</v>
      </c>
      <c r="Q26" s="2482" t="s">
        <v>2433</v>
      </c>
      <c r="R26" s="2801" t="s">
        <v>2433</v>
      </c>
      <c r="S26" s="2799" t="s">
        <v>2433</v>
      </c>
      <c r="T26" s="2800" t="s">
        <v>2433</v>
      </c>
    </row>
    <row r="27" ht="18" customHeight="1" x14ac:dyDescent="0.2">
      <c r="B27" s="2592" t="s">
        <v>2434</v>
      </c>
      <c r="C27" s="204"/>
      <c r="D27" s="204"/>
      <c r="E27" s="204"/>
      <c r="F27" s="2815"/>
      <c r="G27" s="2816"/>
      <c r="H27" s="2817"/>
      <c r="I27" s="2595"/>
      <c r="J27" s="2595"/>
      <c r="K27" s="2595"/>
      <c r="L27" s="2818"/>
      <c r="M27" s="2818"/>
      <c r="N27" s="2818"/>
      <c r="O27" s="2472" t="s">
        <v>105</v>
      </c>
      <c r="P27" s="2464" t="s">
        <v>105</v>
      </c>
      <c r="Q27" s="2482" t="s">
        <v>2433</v>
      </c>
      <c r="R27" s="2801" t="s">
        <v>2433</v>
      </c>
      <c r="S27" s="2799" t="s">
        <v>2433</v>
      </c>
      <c r="T27" s="2800" t="s">
        <v>2433</v>
      </c>
    </row>
    <row r="28" ht="18" customHeight="1" x14ac:dyDescent="0.2">
      <c r="B28" s="2592" t="s">
        <v>2177</v>
      </c>
      <c r="C28" s="2464" t="s">
        <v>105</v>
      </c>
      <c r="D28" s="2482" t="s">
        <v>105</v>
      </c>
      <c r="E28" s="2482" t="s">
        <v>2433</v>
      </c>
      <c r="F28" s="2801" t="s">
        <v>2433</v>
      </c>
      <c r="G28" s="2819" t="s">
        <v>2433</v>
      </c>
      <c r="H28" s="2820" t="s">
        <v>2433</v>
      </c>
      <c r="I28" s="2514" t="s">
        <v>105</v>
      </c>
      <c r="J28" s="2482" t="s">
        <v>105</v>
      </c>
      <c r="K28" s="2482" t="s">
        <v>2433</v>
      </c>
      <c r="L28" s="2801" t="s">
        <v>2433</v>
      </c>
      <c r="M28" s="2799" t="s">
        <v>2433</v>
      </c>
      <c r="N28" s="2800" t="s">
        <v>2433</v>
      </c>
      <c r="O28" s="2472">
        <v>138.7357765052293</v>
      </c>
      <c r="P28" s="2464">
        <v>138.7357765052293</v>
      </c>
      <c r="Q28" s="2482">
        <v>0</v>
      </c>
      <c r="R28" s="2801">
        <v>0</v>
      </c>
      <c r="S28" s="2799">
        <v>0</v>
      </c>
      <c r="T28" s="2800">
        <v>0</v>
      </c>
    </row>
    <row r="29" ht="18" customHeight="1" x14ac:dyDescent="0.2">
      <c r="B29" s="2587" t="s">
        <v>2178</v>
      </c>
      <c r="C29" s="2493" t="s">
        <v>83</v>
      </c>
      <c r="D29" s="2493" t="s">
        <v>108</v>
      </c>
      <c r="E29" s="2807" t="s">
        <v>2433</v>
      </c>
      <c r="F29" s="2808" t="s">
        <v>2433</v>
      </c>
      <c r="G29" s="2809" t="s">
        <v>2433</v>
      </c>
      <c r="H29" s="2810" t="s">
        <v>2433</v>
      </c>
      <c r="I29" s="2491" t="s">
        <v>110</v>
      </c>
      <c r="J29" s="2493" t="s">
        <v>110</v>
      </c>
      <c r="K29" s="2807" t="s">
        <v>2433</v>
      </c>
      <c r="L29" s="2808" t="s">
        <v>2433</v>
      </c>
      <c r="M29" s="2809" t="s">
        <v>2433</v>
      </c>
      <c r="N29" s="2810" t="s">
        <v>2433</v>
      </c>
      <c r="O29" s="2491" t="s">
        <v>110</v>
      </c>
      <c r="P29" s="2493" t="s">
        <v>110</v>
      </c>
      <c r="Q29" s="2807" t="s">
        <v>2433</v>
      </c>
      <c r="R29" s="2808" t="s">
        <v>2433</v>
      </c>
      <c r="S29" s="2809" t="s">
        <v>2433</v>
      </c>
      <c r="T29" s="2810" t="s">
        <v>2433</v>
      </c>
    </row>
    <row r="30" ht="18" customHeight="1" x14ac:dyDescent="0.2">
      <c r="B30" s="2821" t="s">
        <v>2125</v>
      </c>
      <c r="C30" s="2822">
        <v>176.49449375283663</v>
      </c>
      <c r="D30" s="2823">
        <v>179.84936448514125</v>
      </c>
      <c r="E30" s="2482">
        <v>3.3548707323046187</v>
      </c>
      <c r="F30" s="2824">
        <v>1.900835918996311</v>
      </c>
      <c r="G30" s="2825">
        <v>0.0022813584963603706</v>
      </c>
      <c r="H30" s="2826">
        <v>0.00231504641500703</v>
      </c>
      <c r="I30" s="2827">
        <v>6768.713843871654</v>
      </c>
      <c r="J30" s="2823">
        <v>6735.258815794472</v>
      </c>
      <c r="K30" s="2482">
        <v>-33.45502807718185</v>
      </c>
      <c r="L30" s="2824">
        <v>-0.49425974932404326</v>
      </c>
      <c r="M30" s="2825">
        <v>-0.022749881780817157</v>
      </c>
      <c r="N30" s="2826">
        <v>-0.023085820287577927</v>
      </c>
      <c r="O30" s="2827">
        <v>4167.817974153666</v>
      </c>
      <c r="P30" s="2823">
        <v>4059.929487227126</v>
      </c>
      <c r="Q30" s="2482">
        <v>-107.88848692653983</v>
      </c>
      <c r="R30" s="2824">
        <v>-2.5886084180163387</v>
      </c>
      <c r="S30" s="2825">
        <v>-0.07336566322489764</v>
      </c>
      <c r="T30" s="2826">
        <v>-0.07444902495788333</v>
      </c>
    </row>
    <row r="31" ht="18" customHeight="1" x14ac:dyDescent="0.2">
      <c r="B31" s="2583" t="s">
        <v>2126</v>
      </c>
      <c r="C31" s="204"/>
      <c r="D31" s="204"/>
      <c r="E31" s="204"/>
      <c r="F31" s="2815"/>
      <c r="G31" s="2816"/>
      <c r="H31" s="2817"/>
      <c r="I31" s="2514">
        <v>5203.794638245926</v>
      </c>
      <c r="J31" s="2482">
        <v>5188.251648353382</v>
      </c>
      <c r="K31" s="2828">
        <v>-15.542989892544028</v>
      </c>
      <c r="L31" s="2829">
        <v>-0.298685689444947</v>
      </c>
      <c r="M31" s="2830">
        <v>-0.010569448088940267</v>
      </c>
      <c r="N31" s="2831">
        <v>-0.010725522948690879</v>
      </c>
      <c r="O31" s="2832"/>
      <c r="P31" s="204"/>
      <c r="Q31" s="204"/>
      <c r="R31" s="2815"/>
      <c r="S31" s="2816"/>
      <c r="T31" s="2817"/>
    </row>
    <row r="32" ht="18" customHeight="1" x14ac:dyDescent="0.2">
      <c r="B32" s="2583" t="s">
        <v>2127</v>
      </c>
      <c r="C32" s="49"/>
      <c r="D32" s="49"/>
      <c r="E32" s="49"/>
      <c r="F32" s="2833"/>
      <c r="G32" s="2816"/>
      <c r="H32" s="2817"/>
      <c r="I32" s="2514">
        <v>1564.9192056257275</v>
      </c>
      <c r="J32" s="2464">
        <v>1547.007167441089</v>
      </c>
      <c r="K32" s="2484">
        <v>-17.912038184638504</v>
      </c>
      <c r="L32" s="2834">
        <v>-1.144598271926533</v>
      </c>
      <c r="M32" s="2830">
        <v>-0.012180433691877358</v>
      </c>
      <c r="N32" s="2831">
        <v>-0.01236029733888752</v>
      </c>
      <c r="O32" s="2472">
        <v>558.0116840182254</v>
      </c>
      <c r="P32" s="2464">
        <v>650.8671352536137</v>
      </c>
      <c r="Q32" s="2484">
        <v>92.85545123538827</v>
      </c>
      <c r="R32" s="2834">
        <v>16.640413434847627</v>
      </c>
      <c r="S32" s="2830">
        <v>0.06314299104565158</v>
      </c>
      <c r="T32" s="2831">
        <v>0.06407539862159647</v>
      </c>
    </row>
    <row r="33" ht="18" customHeight="1" x14ac:dyDescent="0.2">
      <c r="B33" s="2583" t="s">
        <v>2128</v>
      </c>
      <c r="C33" s="49"/>
      <c r="D33" s="49"/>
      <c r="E33" s="49"/>
      <c r="F33" s="2833"/>
      <c r="G33" s="2835"/>
      <c r="H33" s="2836"/>
      <c r="I33" s="2472" t="s">
        <v>105</v>
      </c>
      <c r="J33" s="2464" t="s">
        <v>105</v>
      </c>
      <c r="K33" s="2484" t="s">
        <v>2433</v>
      </c>
      <c r="L33" s="2834" t="s">
        <v>2433</v>
      </c>
      <c r="M33" s="2837" t="s">
        <v>2433</v>
      </c>
      <c r="N33" s="2838" t="s">
        <v>2433</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2433</v>
      </c>
      <c r="L34" s="2834" t="s">
        <v>2433</v>
      </c>
      <c r="M34" s="2830" t="s">
        <v>2433</v>
      </c>
      <c r="N34" s="2831" t="s">
        <v>2433</v>
      </c>
      <c r="O34" s="2472">
        <v>3609.8062901354406</v>
      </c>
      <c r="P34" s="2464">
        <v>3409.0623519735122</v>
      </c>
      <c r="Q34" s="2484">
        <v>-200.74393816192833</v>
      </c>
      <c r="R34" s="2834">
        <v>-5.561072313229206</v>
      </c>
      <c r="S34" s="2830">
        <v>-0.13650865427054937</v>
      </c>
      <c r="T34" s="2831">
        <v>-0.13852442357947997</v>
      </c>
    </row>
    <row r="35" ht="18" customHeight="1" x14ac:dyDescent="0.2">
      <c r="B35" s="2583" t="s">
        <v>2130</v>
      </c>
      <c r="C35" s="49"/>
      <c r="D35" s="49"/>
      <c r="E35" s="49"/>
      <c r="F35" s="2833"/>
      <c r="G35" s="2816"/>
      <c r="H35" s="2817"/>
      <c r="I35" s="2514" t="s">
        <v>105</v>
      </c>
      <c r="J35" s="2464" t="s">
        <v>105</v>
      </c>
      <c r="K35" s="2484" t="s">
        <v>2433</v>
      </c>
      <c r="L35" s="2834" t="s">
        <v>2433</v>
      </c>
      <c r="M35" s="2830" t="s">
        <v>2433</v>
      </c>
      <c r="N35" s="2831" t="s">
        <v>2433</v>
      </c>
      <c r="O35" s="2472" t="s">
        <v>105</v>
      </c>
      <c r="P35" s="2464" t="s">
        <v>105</v>
      </c>
      <c r="Q35" s="2484" t="s">
        <v>2433</v>
      </c>
      <c r="R35" s="2834" t="s">
        <v>2433</v>
      </c>
      <c r="S35" s="2830" t="s">
        <v>2433</v>
      </c>
      <c r="T35" s="2831" t="s">
        <v>2433</v>
      </c>
    </row>
    <row r="36" ht="18" customHeight="1" x14ac:dyDescent="0.2">
      <c r="B36" s="2583" t="s">
        <v>2131</v>
      </c>
      <c r="C36" s="49"/>
      <c r="D36" s="49"/>
      <c r="E36" s="49"/>
      <c r="F36" s="2833"/>
      <c r="G36" s="2816"/>
      <c r="H36" s="2817"/>
      <c r="I36" s="2514" t="s">
        <v>105</v>
      </c>
      <c r="J36" s="2464" t="s">
        <v>105</v>
      </c>
      <c r="K36" s="2484" t="s">
        <v>2433</v>
      </c>
      <c r="L36" s="2834" t="s">
        <v>2433</v>
      </c>
      <c r="M36" s="2830" t="s">
        <v>2433</v>
      </c>
      <c r="N36" s="2831" t="s">
        <v>2433</v>
      </c>
      <c r="O36" s="2472" t="s">
        <v>105</v>
      </c>
      <c r="P36" s="2464" t="s">
        <v>105</v>
      </c>
      <c r="Q36" s="2484" t="s">
        <v>2433</v>
      </c>
      <c r="R36" s="2834" t="s">
        <v>2433</v>
      </c>
      <c r="S36" s="2830" t="s">
        <v>2433</v>
      </c>
      <c r="T36" s="2831" t="s">
        <v>2433</v>
      </c>
    </row>
    <row r="37" ht="18" customHeight="1" x14ac:dyDescent="0.2">
      <c r="B37" s="2583" t="s">
        <v>1023</v>
      </c>
      <c r="C37" s="2464">
        <v>152.2854273889928</v>
      </c>
      <c r="D37" s="2464">
        <v>152.42639533994006</v>
      </c>
      <c r="E37" s="2484">
        <v>0.140967950947271</v>
      </c>
      <c r="F37" s="2834">
        <v>0.09256824724744488</v>
      </c>
      <c r="G37" s="2830">
        <v>0.000095860156253218</v>
      </c>
      <c r="H37" s="2831">
        <v>0.00009727568526826164</v>
      </c>
      <c r="I37" s="2839"/>
      <c r="J37" s="2595"/>
      <c r="K37" s="2595"/>
      <c r="L37" s="2818"/>
      <c r="M37" s="2840"/>
      <c r="N37" s="2841"/>
      <c r="O37" s="2508"/>
      <c r="P37" s="2595"/>
      <c r="Q37" s="2595"/>
      <c r="R37" s="2818"/>
      <c r="S37" s="2840"/>
      <c r="T37" s="2841"/>
    </row>
    <row r="38" ht="18" customHeight="1" x14ac:dyDescent="0.2">
      <c r="B38" s="2583" t="s">
        <v>1024</v>
      </c>
      <c r="C38" s="2464">
        <v>24.209066363843842</v>
      </c>
      <c r="D38" s="2464">
        <v>27.42296914520119</v>
      </c>
      <c r="E38" s="2484">
        <v>3.2139027813573477</v>
      </c>
      <c r="F38" s="2834">
        <v>13.275616387079268</v>
      </c>
      <c r="G38" s="2830">
        <v>0.002185498340107152</v>
      </c>
      <c r="H38" s="2831">
        <v>0.0022177707297387685</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2433</v>
      </c>
      <c r="F39" s="2834" t="s">
        <v>2433</v>
      </c>
      <c r="G39" s="2830" t="s">
        <v>2433</v>
      </c>
      <c r="H39" s="2831" t="s">
        <v>2433</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2433</v>
      </c>
      <c r="F40" s="2842" t="s">
        <v>2433</v>
      </c>
      <c r="G40" s="2843" t="s">
        <v>2433</v>
      </c>
      <c r="H40" s="2844" t="s">
        <v>2433</v>
      </c>
      <c r="I40" s="2491" t="s">
        <v>105</v>
      </c>
      <c r="J40" s="2493" t="s">
        <v>105</v>
      </c>
      <c r="K40" s="2494" t="s">
        <v>2433</v>
      </c>
      <c r="L40" s="2842" t="s">
        <v>2433</v>
      </c>
      <c r="M40" s="2843" t="s">
        <v>2433</v>
      </c>
      <c r="N40" s="2844" t="s">
        <v>2433</v>
      </c>
      <c r="O40" s="2491" t="s">
        <v>105</v>
      </c>
      <c r="P40" s="2493" t="s">
        <v>105</v>
      </c>
      <c r="Q40" s="2494" t="s">
        <v>2433</v>
      </c>
      <c r="R40" s="2842" t="s">
        <v>2433</v>
      </c>
      <c r="S40" s="2843" t="s">
        <v>2433</v>
      </c>
      <c r="T40" s="2844" t="s">
        <v>2433</v>
      </c>
    </row>
    <row r="41" ht="18" customHeight="1" x14ac:dyDescent="0.2">
      <c r="B41" s="2845" t="s">
        <v>2435</v>
      </c>
      <c r="C41" s="2482">
        <v>-2160.204072155494</v>
      </c>
      <c r="D41" s="2482">
        <v>-2163.2492183524564</v>
      </c>
      <c r="E41" s="2846">
        <v>-3.045146196962378</v>
      </c>
      <c r="F41" s="2847">
        <v>0.14096567246648467</v>
      </c>
      <c r="G41" s="2816"/>
      <c r="H41" s="2847">
        <v>-0.0021013193499730774</v>
      </c>
      <c r="I41" s="2514">
        <v>0.020406845168668</v>
      </c>
      <c r="J41" s="2482">
        <v>0.020406845168668</v>
      </c>
      <c r="K41" s="2846">
        <v>0</v>
      </c>
      <c r="L41" s="2847">
        <v>0</v>
      </c>
      <c r="M41" s="2816"/>
      <c r="N41" s="2847">
        <v>0</v>
      </c>
      <c r="O41" s="2514">
        <v>23.217601860148342</v>
      </c>
      <c r="P41" s="2482">
        <v>23.312784620069753</v>
      </c>
      <c r="Q41" s="2846">
        <v>0.09518275992141056</v>
      </c>
      <c r="R41" s="2847">
        <v>0.4099594802889019</v>
      </c>
      <c r="S41" s="2816"/>
      <c r="T41" s="2848">
        <v>0.00006568137037434103</v>
      </c>
      <c r="U41" s="2849"/>
    </row>
    <row r="42" ht="18" customHeight="1" x14ac:dyDescent="0.2">
      <c r="B42" s="2583" t="s">
        <v>1375</v>
      </c>
      <c r="C42" s="2464">
        <v>-2077.0719461726953</v>
      </c>
      <c r="D42" s="2464">
        <v>-2079.34713061384</v>
      </c>
      <c r="E42" s="2507">
        <v>-2.2751844411445745</v>
      </c>
      <c r="F42" s="2850">
        <v>0.10953806609043706</v>
      </c>
      <c r="G42" s="2816"/>
      <c r="H42" s="2850">
        <v>-0.001570003139981868</v>
      </c>
      <c r="I42" s="2472">
        <v>0.020399439168667998</v>
      </c>
      <c r="J42" s="2464">
        <v>0.020399439168667998</v>
      </c>
      <c r="K42" s="2507">
        <v>0</v>
      </c>
      <c r="L42" s="2850">
        <v>0</v>
      </c>
      <c r="M42" s="2816"/>
      <c r="N42" s="2850">
        <v>0</v>
      </c>
      <c r="O42" s="2472">
        <v>0.017890713011694755</v>
      </c>
      <c r="P42" s="2464">
        <v>0.017890713011694755</v>
      </c>
      <c r="Q42" s="2507">
        <v>0</v>
      </c>
      <c r="R42" s="2850">
        <v>0</v>
      </c>
      <c r="S42" s="2816"/>
      <c r="T42" s="2851">
        <v>0</v>
      </c>
      <c r="U42" s="2849"/>
    </row>
    <row r="43" ht="18" customHeight="1" x14ac:dyDescent="0.2">
      <c r="B43" s="2583" t="s">
        <v>1378</v>
      </c>
      <c r="C43" s="2464">
        <v>635.010611056092</v>
      </c>
      <c r="D43" s="2464">
        <v>636.3432467304075</v>
      </c>
      <c r="E43" s="2507">
        <v>1.3326356743154975</v>
      </c>
      <c r="F43" s="2850">
        <v>0.20986037888393372</v>
      </c>
      <c r="G43" s="2816"/>
      <c r="H43" s="2850">
        <v>0.0009195923439396603</v>
      </c>
      <c r="I43" s="2472" t="s">
        <v>83</v>
      </c>
      <c r="J43" s="2464" t="s">
        <v>83</v>
      </c>
      <c r="K43" s="2507" t="s">
        <v>2433</v>
      </c>
      <c r="L43" s="2850" t="s">
        <v>2433</v>
      </c>
      <c r="M43" s="2816"/>
      <c r="N43" s="2850" t="s">
        <v>2433</v>
      </c>
      <c r="O43" s="2472">
        <v>12.189394034936212</v>
      </c>
      <c r="P43" s="2464">
        <v>12.26455796762807</v>
      </c>
      <c r="Q43" s="2507">
        <v>0.07516393269185784</v>
      </c>
      <c r="R43" s="2850">
        <v>0.6166338743044102</v>
      </c>
      <c r="S43" s="2816"/>
      <c r="T43" s="2851">
        <v>0.000051867272035420845</v>
      </c>
      <c r="U43" s="2849"/>
    </row>
    <row r="44" ht="18" customHeight="1" x14ac:dyDescent="0.2">
      <c r="B44" s="2583" t="s">
        <v>1381</v>
      </c>
      <c r="C44" s="2464">
        <v>-172.52453099706855</v>
      </c>
      <c r="D44" s="2464">
        <v>-172.50746314914477</v>
      </c>
      <c r="E44" s="2507">
        <v>0.017067847923783575</v>
      </c>
      <c r="F44" s="2850">
        <v>-0.009892997723363516</v>
      </c>
      <c r="G44" s="2816"/>
      <c r="H44" s="2850">
        <v>0.000011777759353695606</v>
      </c>
      <c r="I44" s="2472">
        <v>0.000007406000000000001</v>
      </c>
      <c r="J44" s="2464">
        <v>0.000007406000000000001</v>
      </c>
      <c r="K44" s="2507">
        <v>0</v>
      </c>
      <c r="L44" s="2850">
        <v>0</v>
      </c>
      <c r="M44" s="2816"/>
      <c r="N44" s="2850">
        <v>0</v>
      </c>
      <c r="O44" s="2472">
        <v>0.3318857703656513</v>
      </c>
      <c r="P44" s="2464">
        <v>0.35190459759520404</v>
      </c>
      <c r="Q44" s="2507">
        <v>0.020018827229552727</v>
      </c>
      <c r="R44" s="2850">
        <v>6.031842584723417</v>
      </c>
      <c r="S44" s="2816"/>
      <c r="T44" s="2851">
        <v>0.000013814098338920178</v>
      </c>
      <c r="U44" s="2849"/>
    </row>
    <row r="45" ht="18" customHeight="1" x14ac:dyDescent="0.2">
      <c r="B45" s="2583" t="s">
        <v>2180</v>
      </c>
      <c r="C45" s="2464">
        <v>11.465417812469147</v>
      </c>
      <c r="D45" s="2464">
        <v>10.710034078706357</v>
      </c>
      <c r="E45" s="2507">
        <v>-0.7553837337627893</v>
      </c>
      <c r="F45" s="2850">
        <v>-6.58836639116</v>
      </c>
      <c r="G45" s="2816"/>
      <c r="H45" s="2850">
        <v>-0.0005212565682376896</v>
      </c>
      <c r="I45" s="2472" t="s">
        <v>83</v>
      </c>
      <c r="J45" s="2464" t="s">
        <v>83</v>
      </c>
      <c r="K45" s="2507" t="s">
        <v>2433</v>
      </c>
      <c r="L45" s="2850" t="s">
        <v>2433</v>
      </c>
      <c r="M45" s="2816"/>
      <c r="N45" s="2850" t="s">
        <v>2433</v>
      </c>
      <c r="O45" s="2472">
        <v>0.05157369040819024</v>
      </c>
      <c r="P45" s="2464">
        <v>0.05157369040819024</v>
      </c>
      <c r="Q45" s="2507">
        <v>0</v>
      </c>
      <c r="R45" s="2850">
        <v>0</v>
      </c>
      <c r="S45" s="2816"/>
      <c r="T45" s="2851">
        <v>0</v>
      </c>
      <c r="U45" s="2849"/>
    </row>
    <row r="46" ht="18" customHeight="1" x14ac:dyDescent="0.2">
      <c r="B46" s="2583" t="s">
        <v>2181</v>
      </c>
      <c r="C46" s="2464">
        <v>264.42064226244463</v>
      </c>
      <c r="D46" s="2464">
        <v>263.42264470238945</v>
      </c>
      <c r="E46" s="2507">
        <v>-0.9979975600551825</v>
      </c>
      <c r="F46" s="2850">
        <v>-0.377428006949867</v>
      </c>
      <c r="G46" s="2816"/>
      <c r="H46" s="2850">
        <v>-0.0006886735310973915</v>
      </c>
      <c r="I46" s="2472" t="s">
        <v>83</v>
      </c>
      <c r="J46" s="2464" t="s">
        <v>83</v>
      </c>
      <c r="K46" s="2507" t="s">
        <v>2433</v>
      </c>
      <c r="L46" s="2850" t="s">
        <v>2433</v>
      </c>
      <c r="M46" s="2816"/>
      <c r="N46" s="2850" t="s">
        <v>2433</v>
      </c>
      <c r="O46" s="2472">
        <v>10.62685765142659</v>
      </c>
      <c r="P46" s="2464">
        <v>10.626857651426592</v>
      </c>
      <c r="Q46" s="2507">
        <v>1.7763568394003e-15</v>
      </c>
      <c r="R46" s="2850">
        <v>1.67157300649622e-14</v>
      </c>
      <c r="S46" s="2816"/>
      <c r="T46" s="2851">
        <v>1.2257844969e-18</v>
      </c>
      <c r="U46" s="2849"/>
    </row>
    <row r="47" ht="18" customHeight="1" x14ac:dyDescent="0.2">
      <c r="B47" s="2583" t="s">
        <v>2182</v>
      </c>
      <c r="C47" s="2464" t="s">
        <v>105</v>
      </c>
      <c r="D47" s="2464" t="s">
        <v>105</v>
      </c>
      <c r="E47" s="2507" t="s">
        <v>2433</v>
      </c>
      <c r="F47" s="2850" t="s">
        <v>2433</v>
      </c>
      <c r="G47" s="2816"/>
      <c r="H47" s="2850" t="s">
        <v>2433</v>
      </c>
      <c r="I47" s="2472" t="s">
        <v>105</v>
      </c>
      <c r="J47" s="2464" t="s">
        <v>105</v>
      </c>
      <c r="K47" s="2507" t="s">
        <v>2433</v>
      </c>
      <c r="L47" s="2850" t="s">
        <v>2433</v>
      </c>
      <c r="M47" s="2816"/>
      <c r="N47" s="2850" t="s">
        <v>2433</v>
      </c>
      <c r="O47" s="2472" t="s">
        <v>105</v>
      </c>
      <c r="P47" s="2464" t="s">
        <v>105</v>
      </c>
      <c r="Q47" s="2507" t="s">
        <v>2433</v>
      </c>
      <c r="R47" s="2850" t="s">
        <v>2433</v>
      </c>
      <c r="S47" s="2816"/>
      <c r="T47" s="2851" t="s">
        <v>2433</v>
      </c>
      <c r="U47" s="2849"/>
    </row>
    <row r="48" ht="18" customHeight="1" x14ac:dyDescent="0.2">
      <c r="B48" s="2583" t="s">
        <v>2183</v>
      </c>
      <c r="C48" s="2464">
        <v>-821.5042661167361</v>
      </c>
      <c r="D48" s="2464">
        <v>-821.8705501009752</v>
      </c>
      <c r="E48" s="2507">
        <v>-0.3662839842390895</v>
      </c>
      <c r="F48" s="2850">
        <v>0.04458698504032362</v>
      </c>
      <c r="G48" s="2816"/>
      <c r="H48" s="2850">
        <v>-0.0002527562139494683</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2433</v>
      </c>
      <c r="F49" s="2852" t="s">
        <v>2433</v>
      </c>
      <c r="G49" s="2853"/>
      <c r="H49" s="2852" t="s">
        <v>2433</v>
      </c>
      <c r="I49" s="2854" t="s">
        <v>105</v>
      </c>
      <c r="J49" s="2855" t="s">
        <v>105</v>
      </c>
      <c r="K49" s="2856" t="s">
        <v>2433</v>
      </c>
      <c r="L49" s="2857" t="s">
        <v>2433</v>
      </c>
      <c r="M49" s="2858"/>
      <c r="N49" s="2857" t="s">
        <v>2433</v>
      </c>
      <c r="O49" s="2491"/>
      <c r="P49" s="2493" t="s">
        <v>105</v>
      </c>
      <c r="Q49" s="2534" t="s">
        <v>2433</v>
      </c>
      <c r="R49" s="2852" t="s">
        <v>2433</v>
      </c>
      <c r="S49" s="2853"/>
      <c r="T49" s="2859" t="s">
        <v>2433</v>
      </c>
      <c r="U49" s="2849"/>
    </row>
    <row r="50" ht="18" customHeight="1" x14ac:dyDescent="0.2">
      <c r="B50" s="2860" t="s">
        <v>2143</v>
      </c>
      <c r="C50" s="2482">
        <v>155.5550280069438</v>
      </c>
      <c r="D50" s="2482">
        <v>310.1247301713748</v>
      </c>
      <c r="E50" s="2482">
        <v>154.569702164431</v>
      </c>
      <c r="F50" s="2798">
        <v>99.36657409590849</v>
      </c>
      <c r="G50" s="2799">
        <v>0.10510953519525898</v>
      </c>
      <c r="H50" s="2800">
        <v>0.1066616461310436</v>
      </c>
      <c r="I50" s="2482">
        <v>3986.5574052102743</v>
      </c>
      <c r="J50" s="2482">
        <v>3980.0161887441445</v>
      </c>
      <c r="K50" s="2482">
        <v>-6.541216466129754</v>
      </c>
      <c r="L50" s="2798">
        <v>-0.1640818330517614</v>
      </c>
      <c r="M50" s="2799">
        <v>-0.004448117663027289</v>
      </c>
      <c r="N50" s="2800">
        <v>-0.0045138012573426485</v>
      </c>
      <c r="O50" s="2482">
        <v>144.5551559492969</v>
      </c>
      <c r="P50" s="2482">
        <v>124.36657189351119</v>
      </c>
      <c r="Q50" s="2482">
        <v>-20.18858405578571</v>
      </c>
      <c r="R50" s="2798">
        <v>-13.966007592885104</v>
      </c>
      <c r="S50" s="2799">
        <v>-0.013728516369247183</v>
      </c>
      <c r="T50" s="2800">
        <v>-0.013931239940892924</v>
      </c>
    </row>
    <row r="51" ht="18" customHeight="1" x14ac:dyDescent="0.2">
      <c r="B51" s="2583" t="s">
        <v>2185</v>
      </c>
      <c r="C51" s="49"/>
      <c r="D51" s="49"/>
      <c r="E51" s="204"/>
      <c r="F51" s="2833"/>
      <c r="G51" s="2835"/>
      <c r="H51" s="2836"/>
      <c r="I51" s="2482">
        <v>3194.524334257174</v>
      </c>
      <c r="J51" s="2482">
        <v>3194.524334257174</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19.988808</v>
      </c>
      <c r="J52" s="2464">
        <v>19.988808</v>
      </c>
      <c r="K52" s="2482">
        <v>0</v>
      </c>
      <c r="L52" s="2834">
        <v>0</v>
      </c>
      <c r="M52" s="2837">
        <v>0</v>
      </c>
      <c r="N52" s="2838">
        <v>0</v>
      </c>
      <c r="O52" s="2482">
        <v>24.215013120000002</v>
      </c>
      <c r="P52" s="2482">
        <v>24.215013120000002</v>
      </c>
      <c r="Q52" s="2482">
        <v>0</v>
      </c>
      <c r="R52" s="2798">
        <v>0</v>
      </c>
      <c r="S52" s="2799">
        <v>0</v>
      </c>
      <c r="T52" s="2800">
        <v>0</v>
      </c>
    </row>
    <row r="53" ht="18" customHeight="1" x14ac:dyDescent="0.2">
      <c r="B53" s="2599" t="s">
        <v>2187</v>
      </c>
      <c r="C53" s="2482">
        <v>155.5550280069438</v>
      </c>
      <c r="D53" s="2482">
        <v>310.1247301713748</v>
      </c>
      <c r="E53" s="2482">
        <v>154.569702164431</v>
      </c>
      <c r="F53" s="2798">
        <v>99.36657409590849</v>
      </c>
      <c r="G53" s="2799">
        <v>0.10510953519525898</v>
      </c>
      <c r="H53" s="2800">
        <v>0.1066616461310436</v>
      </c>
      <c r="I53" s="2469">
        <v>0.07886443529496001</v>
      </c>
      <c r="J53" s="2464">
        <v>0.0795866010320118</v>
      </c>
      <c r="K53" s="2482">
        <v>0.0007221657370517914</v>
      </c>
      <c r="L53" s="2829">
        <v>0.9157052026694</v>
      </c>
      <c r="M53" s="2830">
        <v>4.910826888616645e-7</v>
      </c>
      <c r="N53" s="2831">
        <v>4.983343127066445e-7</v>
      </c>
      <c r="O53" s="2482">
        <v>1.08086847288155</v>
      </c>
      <c r="P53" s="2482">
        <v>1.5934771880209921</v>
      </c>
      <c r="Q53" s="2482">
        <v>0.5126087151394421</v>
      </c>
      <c r="R53" s="2798">
        <v>47.42563299795846</v>
      </c>
      <c r="S53" s="2799">
        <v>0.0003485810157544856</v>
      </c>
      <c r="T53" s="2800">
        <v>0.000353728373751592</v>
      </c>
    </row>
    <row r="54" ht="18" customHeight="1" x14ac:dyDescent="0.2">
      <c r="B54" s="2583" t="s">
        <v>2147</v>
      </c>
      <c r="C54" s="517"/>
      <c r="D54" s="49"/>
      <c r="E54" s="204"/>
      <c r="F54" s="2833"/>
      <c r="G54" s="2835"/>
      <c r="H54" s="2836"/>
      <c r="I54" s="2464">
        <v>771.9653985178052</v>
      </c>
      <c r="J54" s="2464">
        <v>765.4234598859384</v>
      </c>
      <c r="K54" s="2482">
        <v>-6.541938631866742</v>
      </c>
      <c r="L54" s="2798">
        <v>-0.8474393599023278</v>
      </c>
      <c r="M54" s="2799">
        <v>-0.004448608745716108</v>
      </c>
      <c r="N54" s="2800">
        <v>-0.004514299591655312</v>
      </c>
      <c r="O54" s="2482">
        <v>119.25927435641535</v>
      </c>
      <c r="P54" s="2482">
        <v>98.55808158549021</v>
      </c>
      <c r="Q54" s="2482">
        <v>-20.701192770925132</v>
      </c>
      <c r="R54" s="2798">
        <v>-17.358140809290905</v>
      </c>
      <c r="S54" s="2799">
        <v>-0.014077097385001654</v>
      </c>
      <c r="T54" s="2800">
        <v>-0.014284968314644503</v>
      </c>
    </row>
    <row r="55" ht="18" customHeight="1" x14ac:dyDescent="0.2">
      <c r="B55" s="2583" t="s">
        <v>2189</v>
      </c>
      <c r="C55" s="2493" t="s">
        <v>105</v>
      </c>
      <c r="D55" s="2493" t="s">
        <v>105</v>
      </c>
      <c r="E55" s="2807" t="s">
        <v>2433</v>
      </c>
      <c r="F55" s="2808" t="s">
        <v>2433</v>
      </c>
      <c r="G55" s="2809" t="s">
        <v>2433</v>
      </c>
      <c r="H55" s="2810" t="s">
        <v>2433</v>
      </c>
      <c r="I55" s="2493" t="s">
        <v>105</v>
      </c>
      <c r="J55" s="2493" t="s">
        <v>105</v>
      </c>
      <c r="K55" s="2807" t="s">
        <v>2433</v>
      </c>
      <c r="L55" s="2808" t="s">
        <v>2433</v>
      </c>
      <c r="M55" s="2809" t="s">
        <v>2433</v>
      </c>
      <c r="N55" s="2810" t="s">
        <v>2433</v>
      </c>
      <c r="O55" s="2491" t="s">
        <v>105</v>
      </c>
      <c r="P55" s="2493" t="s">
        <v>105</v>
      </c>
      <c r="Q55" s="2493" t="s">
        <v>2433</v>
      </c>
      <c r="R55" s="2863" t="s">
        <v>2433</v>
      </c>
      <c r="S55" s="2864" t="s">
        <v>2433</v>
      </c>
      <c r="T55" s="2810" t="s">
        <v>2433</v>
      </c>
    </row>
    <row r="56" ht="18" customHeight="1" x14ac:dyDescent="0.2">
      <c r="B56" s="2865" t="s">
        <v>2436</v>
      </c>
      <c r="C56" s="2823" t="s">
        <v>105</v>
      </c>
      <c r="D56" s="2823" t="s">
        <v>105</v>
      </c>
      <c r="E56" s="2823" t="s">
        <v>2433</v>
      </c>
      <c r="F56" s="2824" t="s">
        <v>2433</v>
      </c>
      <c r="G56" s="2825" t="s">
        <v>2433</v>
      </c>
      <c r="H56" s="2826" t="s">
        <v>2433</v>
      </c>
      <c r="I56" s="2823" t="s">
        <v>105</v>
      </c>
      <c r="J56" s="2823" t="s">
        <v>105</v>
      </c>
      <c r="K56" s="2823" t="s">
        <v>2433</v>
      </c>
      <c r="L56" s="2824" t="s">
        <v>2433</v>
      </c>
      <c r="M56" s="2825" t="s">
        <v>2433</v>
      </c>
      <c r="N56" s="2826" t="s">
        <v>2433</v>
      </c>
      <c r="O56" s="2827" t="s">
        <v>105</v>
      </c>
      <c r="P56" s="2823" t="s">
        <v>105</v>
      </c>
      <c r="Q56" s="2823" t="s">
        <v>2433</v>
      </c>
      <c r="R56" s="2866" t="s">
        <v>2433</v>
      </c>
      <c r="S56" s="2867" t="s">
        <v>2433</v>
      </c>
      <c r="T56" s="2826" t="s">
        <v>2433</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2437</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19573.768347118796</v>
      </c>
      <c r="D59" s="2464">
        <v>19573.768347118796</v>
      </c>
      <c r="E59" s="2482">
        <v>0</v>
      </c>
      <c r="F59" s="2798">
        <v>0</v>
      </c>
      <c r="G59" s="2799">
        <v>0</v>
      </c>
      <c r="H59" s="2800">
        <v>0</v>
      </c>
      <c r="I59" s="2464">
        <v>3.6624787660904796</v>
      </c>
      <c r="J59" s="2464">
        <v>3.6624787660904796</v>
      </c>
      <c r="K59" s="2482">
        <v>0</v>
      </c>
      <c r="L59" s="2798">
        <v>0</v>
      </c>
      <c r="M59" s="2799">
        <v>0</v>
      </c>
      <c r="N59" s="2800">
        <v>0</v>
      </c>
      <c r="O59" s="2472">
        <v>137.37633185915283</v>
      </c>
      <c r="P59" s="2464">
        <v>137.37633185915283</v>
      </c>
      <c r="Q59" s="2482">
        <v>0</v>
      </c>
      <c r="R59" s="2876">
        <v>0</v>
      </c>
      <c r="S59" s="2877">
        <v>0</v>
      </c>
      <c r="T59" s="2820">
        <v>0</v>
      </c>
    </row>
    <row r="60" ht="18" customHeight="1" x14ac:dyDescent="0.2">
      <c r="B60" s="2878" t="s">
        <v>127</v>
      </c>
      <c r="C60" s="2464">
        <v>4617.401620743293</v>
      </c>
      <c r="D60" s="2464">
        <v>4617.401620743293</v>
      </c>
      <c r="E60" s="2482">
        <v>0</v>
      </c>
      <c r="F60" s="2798">
        <v>0</v>
      </c>
      <c r="G60" s="2799">
        <v>0</v>
      </c>
      <c r="H60" s="2800">
        <v>0</v>
      </c>
      <c r="I60" s="2464">
        <v>0.94051474945848</v>
      </c>
      <c r="J60" s="2464">
        <v>0.94051474945848</v>
      </c>
      <c r="K60" s="2482">
        <v>0</v>
      </c>
      <c r="L60" s="2798">
        <v>0</v>
      </c>
      <c r="M60" s="2799">
        <v>0</v>
      </c>
      <c r="N60" s="2800">
        <v>0</v>
      </c>
      <c r="O60" s="2472">
        <v>34.33055122951285</v>
      </c>
      <c r="P60" s="2464">
        <v>34.33055122951285</v>
      </c>
      <c r="Q60" s="2482">
        <v>0</v>
      </c>
      <c r="R60" s="2876">
        <v>0</v>
      </c>
      <c r="S60" s="2877">
        <v>0</v>
      </c>
      <c r="T60" s="2820">
        <v>0</v>
      </c>
    </row>
    <row r="61" ht="18" customHeight="1" x14ac:dyDescent="0.2">
      <c r="B61" s="2878" t="s">
        <v>2151</v>
      </c>
      <c r="C61" s="2464">
        <v>14956.366726375503</v>
      </c>
      <c r="D61" s="2464">
        <v>14956.366726375503</v>
      </c>
      <c r="E61" s="2482">
        <v>0</v>
      </c>
      <c r="F61" s="2798">
        <v>0</v>
      </c>
      <c r="G61" s="2799">
        <v>0</v>
      </c>
      <c r="H61" s="2800">
        <v>0</v>
      </c>
      <c r="I61" s="2464">
        <v>2.721964016632</v>
      </c>
      <c r="J61" s="2464">
        <v>2.721964016632</v>
      </c>
      <c r="K61" s="2482">
        <v>0</v>
      </c>
      <c r="L61" s="2798">
        <v>0</v>
      </c>
      <c r="M61" s="2799">
        <v>0</v>
      </c>
      <c r="N61" s="2800">
        <v>0</v>
      </c>
      <c r="O61" s="2472">
        <v>103.04578062963999</v>
      </c>
      <c r="P61" s="2464">
        <v>103.04578062963999</v>
      </c>
      <c r="Q61" s="2482">
        <v>0</v>
      </c>
      <c r="R61" s="2876">
        <v>0</v>
      </c>
      <c r="S61" s="2877">
        <v>0</v>
      </c>
      <c r="T61" s="2820">
        <v>0</v>
      </c>
    </row>
    <row r="62" ht="18" customHeight="1" x14ac:dyDescent="0.2">
      <c r="B62" s="2875" t="s">
        <v>129</v>
      </c>
      <c r="C62" s="2464" t="s">
        <v>105</v>
      </c>
      <c r="D62" s="2464" t="s">
        <v>105</v>
      </c>
      <c r="E62" s="2482" t="s">
        <v>2433</v>
      </c>
      <c r="F62" s="2798" t="s">
        <v>2433</v>
      </c>
      <c r="G62" s="2799" t="s">
        <v>2433</v>
      </c>
      <c r="H62" s="2800" t="s">
        <v>2433</v>
      </c>
      <c r="I62" s="2464" t="s">
        <v>105</v>
      </c>
      <c r="J62" s="2464" t="s">
        <v>105</v>
      </c>
      <c r="K62" s="2482" t="s">
        <v>2433</v>
      </c>
      <c r="L62" s="2798" t="s">
        <v>2433</v>
      </c>
      <c r="M62" s="2799" t="s">
        <v>2433</v>
      </c>
      <c r="N62" s="2800" t="s">
        <v>2433</v>
      </c>
      <c r="O62" s="2472" t="s">
        <v>105</v>
      </c>
      <c r="P62" s="2464" t="s">
        <v>105</v>
      </c>
      <c r="Q62" s="2482" t="s">
        <v>2433</v>
      </c>
      <c r="R62" s="2876" t="s">
        <v>2433</v>
      </c>
      <c r="S62" s="2877" t="s">
        <v>2433</v>
      </c>
      <c r="T62" s="2820" t="s">
        <v>2433</v>
      </c>
    </row>
    <row r="63" ht="18" customHeight="1" x14ac:dyDescent="0.2">
      <c r="B63" s="2875" t="s">
        <v>2438</v>
      </c>
      <c r="C63" s="2464">
        <v>3011.5424955671688</v>
      </c>
      <c r="D63" s="2464">
        <v>3011.5427237378926</v>
      </c>
      <c r="E63" s="2482">
        <v>0.0002281707238580566</v>
      </c>
      <c r="F63" s="2798">
        <v>0.000007576540068549982</v>
      </c>
      <c r="G63" s="2799">
        <v>1.5515924786070384e-7</v>
      </c>
      <c r="H63" s="2800">
        <v>1.5745042310893743e-7</v>
      </c>
      <c r="I63" s="2595"/>
      <c r="J63" s="2595"/>
      <c r="K63" s="2879"/>
      <c r="L63" s="2880"/>
      <c r="M63" s="2840"/>
      <c r="N63" s="2841"/>
      <c r="O63" s="2508"/>
      <c r="P63" s="2595"/>
      <c r="Q63" s="2879"/>
      <c r="R63" s="2881"/>
      <c r="S63" s="2882"/>
      <c r="T63" s="2883"/>
    </row>
    <row r="64" ht="18" customHeight="1" x14ac:dyDescent="0.2">
      <c r="B64" s="2875" t="s">
        <v>2439</v>
      </c>
      <c r="C64" s="2469" t="s">
        <v>105</v>
      </c>
      <c r="D64" s="2469" t="s">
        <v>105</v>
      </c>
      <c r="E64" s="2482" t="s">
        <v>2433</v>
      </c>
      <c r="F64" s="2801" t="s">
        <v>2433</v>
      </c>
      <c r="G64" s="2819" t="s">
        <v>2433</v>
      </c>
      <c r="H64" s="2820" t="s">
        <v>2433</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2433</v>
      </c>
      <c r="F65" s="2803" t="s">
        <v>2433</v>
      </c>
      <c r="G65" s="2891" t="s">
        <v>2433</v>
      </c>
      <c r="H65" s="2892" t="s">
        <v>2433</v>
      </c>
      <c r="I65" s="2886"/>
      <c r="J65" s="2886"/>
      <c r="K65" s="2886"/>
      <c r="L65" s="2893"/>
      <c r="M65" s="2894"/>
      <c r="N65" s="2889"/>
      <c r="O65" s="2885"/>
      <c r="P65" s="2886"/>
      <c r="Q65" s="2895"/>
      <c r="R65" s="2887"/>
      <c r="S65" s="2888"/>
      <c r="T65" s="2889"/>
    </row>
    <row r="66" ht="18" customHeight="1" x14ac:dyDescent="0.25">
      <c r="B66" s="2896" t="s">
        <v>2440</v>
      </c>
      <c r="C66" s="2812"/>
      <c r="D66" s="2812"/>
      <c r="E66" s="2897"/>
      <c r="F66" s="2898"/>
      <c r="G66" s="2899"/>
      <c r="H66" s="2900"/>
      <c r="I66" s="285"/>
      <c r="J66" s="285"/>
      <c r="K66" s="285"/>
      <c r="L66" s="2853"/>
      <c r="M66" s="2901"/>
      <c r="N66" s="2902"/>
      <c r="O66" s="2491" t="s">
        <v>1949</v>
      </c>
      <c r="P66" s="2493" t="s">
        <v>2155</v>
      </c>
      <c r="Q66" s="2494" t="s">
        <v>2433</v>
      </c>
      <c r="R66" s="2903" t="s">
        <v>2433</v>
      </c>
      <c r="S66" s="2904" t="s">
        <v>2433</v>
      </c>
      <c r="T66" s="2844" t="s">
        <v>2433</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2441</v>
      </c>
      <c r="C68" s="2911" t="s">
        <v>2155</v>
      </c>
      <c r="D68" s="2911" t="s">
        <v>2155</v>
      </c>
      <c r="E68" s="2911" t="s">
        <v>2433</v>
      </c>
      <c r="F68" s="2912" t="s">
        <v>2433</v>
      </c>
      <c r="G68" s="2912" t="s">
        <v>2433</v>
      </c>
      <c r="H68" s="2913" t="s">
        <v>2433</v>
      </c>
      <c r="I68" s="2914"/>
      <c r="J68" s="2914"/>
      <c r="K68" s="2914"/>
      <c r="L68" s="2915"/>
      <c r="M68" s="2915"/>
      <c r="N68" s="2915"/>
      <c r="O68" s="2914"/>
      <c r="P68" s="2914"/>
      <c r="Q68" s="2914"/>
      <c r="R68" s="2915"/>
      <c r="S68" s="2915"/>
      <c r="T68" s="2916"/>
    </row>
    <row r="69" ht="15.75" customHeight="1" x14ac:dyDescent="0.2"/>
    <row r="70" ht="15.75" customHeight="1" x14ac:dyDescent="0.2">
      <c r="B70" s="2154" t="s">
        <v>2442</v>
      </c>
    </row>
    <row r="71" ht="15.75" customHeight="1" x14ac:dyDescent="0.2">
      <c r="B71" s="2154" t="s">
        <v>2443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2419</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2420</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2444</v>
      </c>
      <c r="V7" s="2921"/>
      <c r="W7" s="2921"/>
      <c r="X7" s="2921"/>
      <c r="Y7" s="2921"/>
      <c r="Z7" s="2921"/>
      <c r="AA7" s="2921" t="s">
        <v>2445</v>
      </c>
      <c r="AB7" s="2921"/>
      <c r="AC7" s="2921"/>
      <c r="AD7" s="2921"/>
      <c r="AE7" s="2921"/>
      <c r="AF7" s="2921"/>
    </row>
    <row r="8" ht="80.1" customHeight="1" x14ac:dyDescent="0.2">
      <c r="B8" s="2923" t="s">
        <v>67</v>
      </c>
      <c r="C8" s="2924" t="s">
        <v>2424</v>
      </c>
      <c r="D8" s="2925" t="s">
        <v>2425</v>
      </c>
      <c r="E8" s="2925" t="s">
        <v>2426</v>
      </c>
      <c r="F8" s="2925" t="s">
        <v>2446</v>
      </c>
      <c r="G8" s="2782" t="s">
        <v>2428</v>
      </c>
      <c r="H8" s="2783" t="s">
        <v>2429</v>
      </c>
      <c r="I8" s="2925" t="s">
        <v>2424</v>
      </c>
      <c r="J8" s="2925" t="s">
        <v>2425</v>
      </c>
      <c r="K8" s="2925" t="s">
        <v>2426</v>
      </c>
      <c r="L8" s="2925" t="s">
        <v>2446</v>
      </c>
      <c r="M8" s="2782" t="s">
        <v>2428</v>
      </c>
      <c r="N8" s="2783" t="s">
        <v>2429</v>
      </c>
      <c r="O8" s="2925" t="s">
        <v>2424</v>
      </c>
      <c r="P8" s="2925" t="s">
        <v>2425</v>
      </c>
      <c r="Q8" s="2926" t="s">
        <v>2426</v>
      </c>
      <c r="R8" s="2925" t="s">
        <v>2446</v>
      </c>
      <c r="S8" s="2782" t="s">
        <v>2428</v>
      </c>
      <c r="T8" s="2783" t="s">
        <v>2429</v>
      </c>
      <c r="U8" s="2924" t="s">
        <v>2424</v>
      </c>
      <c r="V8" s="2925" t="s">
        <v>2425</v>
      </c>
      <c r="W8" s="2926" t="s">
        <v>2426</v>
      </c>
      <c r="X8" s="2925" t="s">
        <v>2446</v>
      </c>
      <c r="Y8" s="2782" t="s">
        <v>2428</v>
      </c>
      <c r="Z8" s="2783" t="s">
        <v>2429</v>
      </c>
      <c r="AA8" s="2925" t="s">
        <v>2424</v>
      </c>
      <c r="AB8" s="2925" t="s">
        <v>2425</v>
      </c>
      <c r="AC8" s="2926" t="s">
        <v>2426</v>
      </c>
      <c r="AD8" s="2925" t="s">
        <v>2446</v>
      </c>
      <c r="AE8" s="2782" t="s">
        <v>2428</v>
      </c>
      <c r="AF8" s="2783" t="s">
        <v>2429</v>
      </c>
    </row>
    <row r="9" ht="18" customHeight="1" x14ac:dyDescent="0.2">
      <c r="B9" s="2927"/>
      <c r="C9" s="2928" t="s">
        <v>2432</v>
      </c>
      <c r="D9" s="2928"/>
      <c r="E9" s="2928"/>
      <c r="F9" s="2787" t="s">
        <v>369</v>
      </c>
      <c r="G9" s="2787"/>
      <c r="H9" s="2787"/>
      <c r="I9" s="2786" t="s">
        <v>2432</v>
      </c>
      <c r="J9" s="2786"/>
      <c r="K9" s="2786"/>
      <c r="L9" s="2787" t="s">
        <v>369</v>
      </c>
      <c r="M9" s="2787"/>
      <c r="N9" s="2787"/>
      <c r="O9" s="2786" t="s">
        <v>2432</v>
      </c>
      <c r="P9" s="2786"/>
      <c r="Q9" s="2786"/>
      <c r="R9" s="2787" t="s">
        <v>369</v>
      </c>
      <c r="S9" s="2787"/>
      <c r="T9" s="2787"/>
      <c r="U9" s="2928" t="s">
        <v>2432</v>
      </c>
      <c r="V9" s="2928"/>
      <c r="W9" s="2928"/>
      <c r="X9" s="2787" t="s">
        <v>369</v>
      </c>
      <c r="Y9" s="2787"/>
      <c r="Z9" s="2787"/>
      <c r="AA9" s="2786" t="s">
        <v>2432</v>
      </c>
      <c r="AB9" s="2786"/>
      <c r="AC9" s="2786"/>
      <c r="AD9" s="2787" t="s">
        <v>369</v>
      </c>
      <c r="AE9" s="2787"/>
      <c r="AF9" s="2787"/>
    </row>
    <row r="10" ht="18" customHeight="1" x14ac:dyDescent="0.2">
      <c r="B10" s="2929" t="s">
        <v>2447</v>
      </c>
      <c r="C10" s="2930">
        <v>887.9965990769615</v>
      </c>
      <c r="D10" s="2931">
        <v>888.0596602327672</v>
      </c>
      <c r="E10" s="2931">
        <v>0.06306115580571259</v>
      </c>
      <c r="F10" s="2932">
        <v>0.007101508707495304</v>
      </c>
      <c r="G10" s="2933">
        <v>0.00004288245809365054</v>
      </c>
      <c r="H10" s="2934">
        <v>0.000043515686392461274</v>
      </c>
      <c r="I10" s="2935">
        <v>387.4480082613394</v>
      </c>
      <c r="J10" s="2931">
        <v>387.4480082613394</v>
      </c>
      <c r="K10" s="2931">
        <v>0</v>
      </c>
      <c r="L10" s="2932">
        <v>0</v>
      </c>
      <c r="M10" s="2933">
        <v>0</v>
      </c>
      <c r="N10" s="2934">
        <v>0</v>
      </c>
      <c r="O10" s="2930" t="s">
        <v>105</v>
      </c>
      <c r="P10" s="2931" t="s">
        <v>105</v>
      </c>
      <c r="Q10" s="2931" t="s">
        <v>2433</v>
      </c>
      <c r="R10" s="2936" t="s">
        <v>2433</v>
      </c>
      <c r="S10" s="2937" t="s">
        <v>2433</v>
      </c>
      <c r="T10" s="2934" t="s">
        <v>2433</v>
      </c>
      <c r="U10" s="2930">
        <v>158.7818169561857</v>
      </c>
      <c r="V10" s="2931">
        <v>158.7818169561857</v>
      </c>
      <c r="W10" s="2931">
        <v>0</v>
      </c>
      <c r="X10" s="2936">
        <v>0</v>
      </c>
      <c r="Y10" s="2937">
        <v>0</v>
      </c>
      <c r="Z10" s="2934">
        <v>0</v>
      </c>
      <c r="AA10" s="2931" t="s">
        <v>105</v>
      </c>
      <c r="AB10" s="2931" t="s">
        <v>105</v>
      </c>
      <c r="AC10" s="2931" t="s">
        <v>2433</v>
      </c>
      <c r="AD10" s="2936" t="s">
        <v>2433</v>
      </c>
      <c r="AE10" s="2937" t="s">
        <v>2433</v>
      </c>
      <c r="AF10" s="2934" t="s">
        <v>2433</v>
      </c>
    </row>
    <row r="11" ht="18" customHeight="1" x14ac:dyDescent="0.2">
      <c r="B11" s="2938" t="s">
        <v>637</v>
      </c>
      <c r="C11" s="2472" t="s">
        <v>105</v>
      </c>
      <c r="D11" s="2464" t="s">
        <v>105</v>
      </c>
      <c r="E11" s="2464" t="s">
        <v>2433</v>
      </c>
      <c r="F11" s="2801" t="s">
        <v>2433</v>
      </c>
      <c r="G11" s="2819" t="s">
        <v>2433</v>
      </c>
      <c r="H11" s="2820" t="s">
        <v>2433</v>
      </c>
      <c r="I11" s="2506">
        <v>387.26984989835006</v>
      </c>
      <c r="J11" s="2482">
        <v>387.26984989835006</v>
      </c>
      <c r="K11" s="2482">
        <v>0</v>
      </c>
      <c r="L11" s="2829">
        <v>0</v>
      </c>
      <c r="M11" s="2830">
        <v>0</v>
      </c>
      <c r="N11" s="2800">
        <v>0</v>
      </c>
      <c r="O11" s="2472" t="s">
        <v>105</v>
      </c>
      <c r="P11" s="2464" t="s">
        <v>105</v>
      </c>
      <c r="Q11" s="2464" t="s">
        <v>2433</v>
      </c>
      <c r="R11" s="2876" t="s">
        <v>2433</v>
      </c>
      <c r="S11" s="2877" t="s">
        <v>2433</v>
      </c>
      <c r="T11" s="2820" t="s">
        <v>2433</v>
      </c>
      <c r="U11" s="2472" t="s">
        <v>105</v>
      </c>
      <c r="V11" s="2464" t="s">
        <v>105</v>
      </c>
      <c r="W11" s="2464" t="s">
        <v>2433</v>
      </c>
      <c r="X11" s="2876" t="s">
        <v>2433</v>
      </c>
      <c r="Y11" s="2877" t="s">
        <v>2433</v>
      </c>
      <c r="Z11" s="2820" t="s">
        <v>2433</v>
      </c>
      <c r="AA11" s="2464" t="s">
        <v>105</v>
      </c>
      <c r="AB11" s="2464" t="s">
        <v>105</v>
      </c>
      <c r="AC11" s="2464" t="s">
        <v>2433</v>
      </c>
      <c r="AD11" s="2876" t="s">
        <v>2433</v>
      </c>
      <c r="AE11" s="2877" t="s">
        <v>2433</v>
      </c>
      <c r="AF11" s="2820" t="s">
        <v>2433</v>
      </c>
    </row>
    <row r="12" ht="18" customHeight="1" x14ac:dyDescent="0.2">
      <c r="B12" s="2938" t="s">
        <v>869</v>
      </c>
      <c r="C12" s="2477" t="s">
        <v>105</v>
      </c>
      <c r="D12" s="2469" t="s">
        <v>105</v>
      </c>
      <c r="E12" s="2469" t="s">
        <v>2433</v>
      </c>
      <c r="F12" s="2803" t="s">
        <v>2433</v>
      </c>
      <c r="G12" s="2891" t="s">
        <v>2433</v>
      </c>
      <c r="H12" s="2892" t="s">
        <v>2433</v>
      </c>
      <c r="I12" s="2506" t="s">
        <v>105</v>
      </c>
      <c r="J12" s="2482" t="s">
        <v>105</v>
      </c>
      <c r="K12" s="2482" t="s">
        <v>2433</v>
      </c>
      <c r="L12" s="2829" t="s">
        <v>2433</v>
      </c>
      <c r="M12" s="2830" t="s">
        <v>2433</v>
      </c>
      <c r="N12" s="2800" t="s">
        <v>2433</v>
      </c>
      <c r="O12" s="2472" t="s">
        <v>105</v>
      </c>
      <c r="P12" s="2464" t="s">
        <v>105</v>
      </c>
      <c r="Q12" s="2464" t="s">
        <v>2433</v>
      </c>
      <c r="R12" s="2939" t="s">
        <v>2433</v>
      </c>
      <c r="S12" s="2940" t="s">
        <v>2433</v>
      </c>
      <c r="T12" s="2820" t="s">
        <v>2433</v>
      </c>
      <c r="U12" s="2472"/>
      <c r="V12" s="2464"/>
      <c r="W12" s="2464"/>
      <c r="X12" s="2876"/>
      <c r="Y12" s="2877" t="s">
        <v>2433</v>
      </c>
      <c r="Z12" s="2820" t="s">
        <v>2433</v>
      </c>
      <c r="AA12" s="2472"/>
      <c r="AB12" s="2464"/>
      <c r="AC12" s="2464"/>
      <c r="AD12" s="2939"/>
      <c r="AE12" s="2940" t="s">
        <v>2433</v>
      </c>
      <c r="AF12" s="2820" t="s">
        <v>2433</v>
      </c>
    </row>
    <row r="13" ht="18" customHeight="1" x14ac:dyDescent="0.2">
      <c r="B13" s="2938" t="s">
        <v>764</v>
      </c>
      <c r="C13" s="2941"/>
      <c r="D13" s="2942"/>
      <c r="E13" s="2942"/>
      <c r="F13" s="2943"/>
      <c r="G13" s="2943"/>
      <c r="H13" s="2944"/>
      <c r="I13" s="2506" t="s">
        <v>105</v>
      </c>
      <c r="J13" s="2482" t="s">
        <v>105</v>
      </c>
      <c r="K13" s="2482" t="s">
        <v>2433</v>
      </c>
      <c r="L13" s="2829" t="s">
        <v>2433</v>
      </c>
      <c r="M13" s="2830" t="s">
        <v>2433</v>
      </c>
      <c r="N13" s="2800" t="s">
        <v>2433</v>
      </c>
      <c r="O13" s="903"/>
      <c r="P13" s="49"/>
      <c r="Q13" s="49"/>
      <c r="R13" s="2945"/>
      <c r="S13" s="2943"/>
      <c r="T13" s="2836"/>
      <c r="U13" s="2472"/>
      <c r="V13" s="2464"/>
      <c r="W13" s="2464"/>
      <c r="X13" s="2876"/>
      <c r="Y13" s="2877" t="s">
        <v>2433</v>
      </c>
      <c r="Z13" s="2820" t="s">
        <v>2433</v>
      </c>
      <c r="AA13" s="49"/>
      <c r="AB13" s="49"/>
      <c r="AC13" s="49"/>
      <c r="AD13" s="2945"/>
      <c r="AE13" s="2943"/>
      <c r="AF13" s="2836"/>
    </row>
    <row r="14" ht="18" customHeight="1" x14ac:dyDescent="0.2">
      <c r="B14" s="2938" t="s">
        <v>766</v>
      </c>
      <c r="C14" s="2472" t="s">
        <v>105</v>
      </c>
      <c r="D14" s="2464" t="s">
        <v>105</v>
      </c>
      <c r="E14" s="2464" t="s">
        <v>2433</v>
      </c>
      <c r="F14" s="2801" t="s">
        <v>2433</v>
      </c>
      <c r="G14" s="2819" t="s">
        <v>2433</v>
      </c>
      <c r="H14" s="2820" t="s">
        <v>2433</v>
      </c>
      <c r="I14" s="2506" t="s">
        <v>105</v>
      </c>
      <c r="J14" s="2482" t="s">
        <v>105</v>
      </c>
      <c r="K14" s="2482" t="s">
        <v>2433</v>
      </c>
      <c r="L14" s="2829" t="s">
        <v>2433</v>
      </c>
      <c r="M14" s="2830" t="s">
        <v>2433</v>
      </c>
      <c r="N14" s="2800" t="s">
        <v>2433</v>
      </c>
      <c r="O14" s="2472" t="s">
        <v>105</v>
      </c>
      <c r="P14" s="2464" t="s">
        <v>105</v>
      </c>
      <c r="Q14" s="2464" t="s">
        <v>2433</v>
      </c>
      <c r="R14" s="2876" t="s">
        <v>2433</v>
      </c>
      <c r="S14" s="2877" t="s">
        <v>2433</v>
      </c>
      <c r="T14" s="2820" t="s">
        <v>2433</v>
      </c>
      <c r="U14" s="2472"/>
      <c r="V14" s="2464"/>
      <c r="W14" s="2464"/>
      <c r="X14" s="2876"/>
      <c r="Y14" s="2877" t="s">
        <v>2433</v>
      </c>
      <c r="Z14" s="2820" t="s">
        <v>2433</v>
      </c>
      <c r="AA14" s="49"/>
      <c r="AB14" s="49"/>
      <c r="AC14" s="49"/>
      <c r="AD14" s="2945"/>
      <c r="AE14" s="2943"/>
      <c r="AF14" s="2836"/>
    </row>
    <row r="15" ht="18" customHeight="1" x14ac:dyDescent="0.2">
      <c r="B15" s="2938" t="s">
        <v>772</v>
      </c>
      <c r="C15" s="2472" t="s">
        <v>105</v>
      </c>
      <c r="D15" s="2464" t="s">
        <v>105</v>
      </c>
      <c r="E15" s="2464" t="s">
        <v>2433</v>
      </c>
      <c r="F15" s="2801" t="s">
        <v>2433</v>
      </c>
      <c r="G15" s="2819" t="s">
        <v>2433</v>
      </c>
      <c r="H15" s="2820" t="s">
        <v>2433</v>
      </c>
      <c r="I15" s="2506" t="s">
        <v>105</v>
      </c>
      <c r="J15" s="2482" t="s">
        <v>105</v>
      </c>
      <c r="K15" s="2482" t="s">
        <v>2433</v>
      </c>
      <c r="L15" s="2829" t="s">
        <v>2433</v>
      </c>
      <c r="M15" s="2830" t="s">
        <v>2433</v>
      </c>
      <c r="N15" s="2800" t="s">
        <v>2433</v>
      </c>
      <c r="O15" s="2472" t="s">
        <v>105</v>
      </c>
      <c r="P15" s="2464" t="s">
        <v>105</v>
      </c>
      <c r="Q15" s="2464" t="s">
        <v>2433</v>
      </c>
      <c r="R15" s="2876" t="s">
        <v>2433</v>
      </c>
      <c r="S15" s="2877" t="s">
        <v>2433</v>
      </c>
      <c r="T15" s="2820" t="s">
        <v>2433</v>
      </c>
      <c r="U15" s="2472"/>
      <c r="V15" s="2464"/>
      <c r="W15" s="2464"/>
      <c r="X15" s="2876"/>
      <c r="Y15" s="2877" t="s">
        <v>2433</v>
      </c>
      <c r="Z15" s="2820" t="s">
        <v>2433</v>
      </c>
      <c r="AA15" s="2464"/>
      <c r="AB15" s="2464"/>
      <c r="AC15" s="2464"/>
      <c r="AD15" s="2876"/>
      <c r="AE15" s="2877" t="s">
        <v>2433</v>
      </c>
      <c r="AF15" s="2820" t="s">
        <v>2433</v>
      </c>
    </row>
    <row r="16" ht="18" customHeight="1" x14ac:dyDescent="0.2">
      <c r="B16" s="2946" t="s">
        <v>652</v>
      </c>
      <c r="C16" s="2472" t="s">
        <v>105</v>
      </c>
      <c r="D16" s="2464" t="s">
        <v>105</v>
      </c>
      <c r="E16" s="2464" t="s">
        <v>2433</v>
      </c>
      <c r="F16" s="2801" t="s">
        <v>2433</v>
      </c>
      <c r="G16" s="2819" t="s">
        <v>2433</v>
      </c>
      <c r="H16" s="2820" t="s">
        <v>2433</v>
      </c>
      <c r="I16" s="2506" t="s">
        <v>105</v>
      </c>
      <c r="J16" s="2482" t="s">
        <v>105</v>
      </c>
      <c r="K16" s="2482" t="s">
        <v>2433</v>
      </c>
      <c r="L16" s="2829" t="s">
        <v>2433</v>
      </c>
      <c r="M16" s="2830" t="s">
        <v>2433</v>
      </c>
      <c r="N16" s="2800" t="s">
        <v>2433</v>
      </c>
      <c r="O16" s="2472" t="s">
        <v>105</v>
      </c>
      <c r="P16" s="2464" t="s">
        <v>105</v>
      </c>
      <c r="Q16" s="2464" t="s">
        <v>2433</v>
      </c>
      <c r="R16" s="2876" t="s">
        <v>2433</v>
      </c>
      <c r="S16" s="2877" t="s">
        <v>2433</v>
      </c>
      <c r="T16" s="2820" t="s">
        <v>2433</v>
      </c>
      <c r="U16" s="2472" t="s">
        <v>105</v>
      </c>
      <c r="V16" s="2464" t="s">
        <v>105</v>
      </c>
      <c r="W16" s="2464" t="s">
        <v>2433</v>
      </c>
      <c r="X16" s="2876" t="s">
        <v>2433</v>
      </c>
      <c r="Y16" s="2877" t="s">
        <v>2433</v>
      </c>
      <c r="Z16" s="2820" t="s">
        <v>2433</v>
      </c>
      <c r="AA16" s="2464" t="s">
        <v>105</v>
      </c>
      <c r="AB16" s="2464" t="s">
        <v>105</v>
      </c>
      <c r="AC16" s="2464" t="s">
        <v>2433</v>
      </c>
      <c r="AD16" s="2876" t="s">
        <v>2433</v>
      </c>
      <c r="AE16" s="2877" t="s">
        <v>2433</v>
      </c>
      <c r="AF16" s="2820" t="s">
        <v>2433</v>
      </c>
    </row>
    <row r="17" ht="18" customHeight="1" x14ac:dyDescent="0.2">
      <c r="B17" s="2938" t="s">
        <v>653</v>
      </c>
      <c r="C17" s="2472" t="s">
        <v>105</v>
      </c>
      <c r="D17" s="2464" t="s">
        <v>105</v>
      </c>
      <c r="E17" s="2464" t="s">
        <v>2433</v>
      </c>
      <c r="F17" s="2801" t="s">
        <v>2433</v>
      </c>
      <c r="G17" s="2819" t="s">
        <v>2433</v>
      </c>
      <c r="H17" s="2820" t="s">
        <v>2433</v>
      </c>
      <c r="I17" s="2506" t="s">
        <v>105</v>
      </c>
      <c r="J17" s="2482" t="s">
        <v>105</v>
      </c>
      <c r="K17" s="2482" t="s">
        <v>2433</v>
      </c>
      <c r="L17" s="2829" t="s">
        <v>2433</v>
      </c>
      <c r="M17" s="2830" t="s">
        <v>2433</v>
      </c>
      <c r="N17" s="2800" t="s">
        <v>2433</v>
      </c>
      <c r="O17" s="2472" t="s">
        <v>105</v>
      </c>
      <c r="P17" s="2464" t="s">
        <v>105</v>
      </c>
      <c r="Q17" s="2464" t="s">
        <v>2433</v>
      </c>
      <c r="R17" s="2876" t="s">
        <v>2433</v>
      </c>
      <c r="S17" s="2877" t="s">
        <v>2433</v>
      </c>
      <c r="T17" s="2820" t="s">
        <v>2433</v>
      </c>
      <c r="U17" s="2472"/>
      <c r="V17" s="2464"/>
      <c r="W17" s="2464"/>
      <c r="X17" s="2876"/>
      <c r="Y17" s="2877" t="s">
        <v>2433</v>
      </c>
      <c r="Z17" s="2820" t="s">
        <v>2433</v>
      </c>
      <c r="AA17" s="2464"/>
      <c r="AB17" s="2464"/>
      <c r="AC17" s="2464"/>
      <c r="AD17" s="2876"/>
      <c r="AE17" s="2877" t="s">
        <v>2433</v>
      </c>
      <c r="AF17" s="2820" t="s">
        <v>2433</v>
      </c>
    </row>
    <row r="18" ht="18" customHeight="1" x14ac:dyDescent="0.2">
      <c r="B18" s="2938" t="s">
        <v>654</v>
      </c>
      <c r="C18" s="2472" t="s">
        <v>105</v>
      </c>
      <c r="D18" s="2464" t="s">
        <v>105</v>
      </c>
      <c r="E18" s="2464" t="s">
        <v>2433</v>
      </c>
      <c r="F18" s="2801" t="s">
        <v>2433</v>
      </c>
      <c r="G18" s="2819" t="s">
        <v>2433</v>
      </c>
      <c r="H18" s="2820" t="s">
        <v>2433</v>
      </c>
      <c r="I18" s="2506" t="s">
        <v>105</v>
      </c>
      <c r="J18" s="2482" t="s">
        <v>105</v>
      </c>
      <c r="K18" s="2482" t="s">
        <v>2433</v>
      </c>
      <c r="L18" s="2829" t="s">
        <v>2433</v>
      </c>
      <c r="M18" s="2830" t="s">
        <v>2433</v>
      </c>
      <c r="N18" s="2800" t="s">
        <v>2433</v>
      </c>
      <c r="O18" s="2472" t="s">
        <v>105</v>
      </c>
      <c r="P18" s="2464" t="s">
        <v>105</v>
      </c>
      <c r="Q18" s="2464" t="s">
        <v>2433</v>
      </c>
      <c r="R18" s="2876" t="s">
        <v>2433</v>
      </c>
      <c r="S18" s="2877" t="s">
        <v>2433</v>
      </c>
      <c r="T18" s="2820" t="s">
        <v>2433</v>
      </c>
      <c r="U18" s="2472"/>
      <c r="V18" s="2464"/>
      <c r="W18" s="2464"/>
      <c r="X18" s="2876"/>
      <c r="Y18" s="2877" t="s">
        <v>2433</v>
      </c>
      <c r="Z18" s="2820" t="s">
        <v>2433</v>
      </c>
      <c r="AA18" s="2464"/>
      <c r="AB18" s="2464"/>
      <c r="AC18" s="2464"/>
      <c r="AD18" s="2876"/>
      <c r="AE18" s="2877" t="s">
        <v>2433</v>
      </c>
      <c r="AF18" s="2820" t="s">
        <v>2433</v>
      </c>
    </row>
    <row r="19" ht="18" customHeight="1" x14ac:dyDescent="0.2">
      <c r="B19" s="2938" t="s">
        <v>655</v>
      </c>
      <c r="C19" s="2472" t="s">
        <v>105</v>
      </c>
      <c r="D19" s="2464" t="s">
        <v>105</v>
      </c>
      <c r="E19" s="2464" t="s">
        <v>2433</v>
      </c>
      <c r="F19" s="2801" t="s">
        <v>2433</v>
      </c>
      <c r="G19" s="2819" t="s">
        <v>2433</v>
      </c>
      <c r="H19" s="2820" t="s">
        <v>2433</v>
      </c>
      <c r="I19" s="2506" t="s">
        <v>105</v>
      </c>
      <c r="J19" s="2482" t="s">
        <v>105</v>
      </c>
      <c r="K19" s="2482" t="s">
        <v>2433</v>
      </c>
      <c r="L19" s="2829" t="s">
        <v>2433</v>
      </c>
      <c r="M19" s="2830" t="s">
        <v>2433</v>
      </c>
      <c r="N19" s="2800" t="s">
        <v>2433</v>
      </c>
      <c r="O19" s="2472" t="s">
        <v>105</v>
      </c>
      <c r="P19" s="2464" t="s">
        <v>105</v>
      </c>
      <c r="Q19" s="2464" t="s">
        <v>2433</v>
      </c>
      <c r="R19" s="2876" t="s">
        <v>2433</v>
      </c>
      <c r="S19" s="2877" t="s">
        <v>2433</v>
      </c>
      <c r="T19" s="2820" t="s">
        <v>2433</v>
      </c>
      <c r="U19" s="2472"/>
      <c r="V19" s="2464"/>
      <c r="W19" s="2464"/>
      <c r="X19" s="2876"/>
      <c r="Y19" s="2877" t="s">
        <v>2433</v>
      </c>
      <c r="Z19" s="2820" t="s">
        <v>2433</v>
      </c>
      <c r="AA19" s="2464"/>
      <c r="AB19" s="2464"/>
      <c r="AC19" s="2464"/>
      <c r="AD19" s="2876"/>
      <c r="AE19" s="2877" t="s">
        <v>2433</v>
      </c>
      <c r="AF19" s="2820" t="s">
        <v>2433</v>
      </c>
    </row>
    <row r="20" ht="18" customHeight="1" x14ac:dyDescent="0.2">
      <c r="B20" s="2938" t="s">
        <v>2448</v>
      </c>
      <c r="C20" s="2472" t="s">
        <v>105</v>
      </c>
      <c r="D20" s="2464" t="s">
        <v>105</v>
      </c>
      <c r="E20" s="2464" t="s">
        <v>2433</v>
      </c>
      <c r="F20" s="2801" t="s">
        <v>2433</v>
      </c>
      <c r="G20" s="2819" t="s">
        <v>2433</v>
      </c>
      <c r="H20" s="2820" t="s">
        <v>2433</v>
      </c>
      <c r="I20" s="2506" t="s">
        <v>105</v>
      </c>
      <c r="J20" s="2482" t="s">
        <v>105</v>
      </c>
      <c r="K20" s="2482" t="s">
        <v>2433</v>
      </c>
      <c r="L20" s="2829" t="s">
        <v>2433</v>
      </c>
      <c r="M20" s="2830" t="s">
        <v>2433</v>
      </c>
      <c r="N20" s="2800" t="s">
        <v>2433</v>
      </c>
      <c r="O20" s="2472" t="s">
        <v>105</v>
      </c>
      <c r="P20" s="2464" t="s">
        <v>105</v>
      </c>
      <c r="Q20" s="2464" t="s">
        <v>2433</v>
      </c>
      <c r="R20" s="2876" t="s">
        <v>2433</v>
      </c>
      <c r="S20" s="2877" t="s">
        <v>2433</v>
      </c>
      <c r="T20" s="2820" t="s">
        <v>2433</v>
      </c>
      <c r="U20" s="2472" t="s">
        <v>105</v>
      </c>
      <c r="V20" s="2464" t="s">
        <v>105</v>
      </c>
      <c r="W20" s="2464" t="s">
        <v>2433</v>
      </c>
      <c r="X20" s="2876" t="s">
        <v>2433</v>
      </c>
      <c r="Y20" s="2877" t="s">
        <v>2433</v>
      </c>
      <c r="Z20" s="2820" t="s">
        <v>2433</v>
      </c>
      <c r="AA20" s="2464" t="s">
        <v>105</v>
      </c>
      <c r="AB20" s="2464" t="s">
        <v>105</v>
      </c>
      <c r="AC20" s="2464" t="s">
        <v>2433</v>
      </c>
      <c r="AD20" s="2876" t="s">
        <v>2433</v>
      </c>
      <c r="AE20" s="2877" t="s">
        <v>2433</v>
      </c>
      <c r="AF20" s="2820" t="s">
        <v>2433</v>
      </c>
    </row>
    <row r="21" ht="18" customHeight="1" x14ac:dyDescent="0.2">
      <c r="B21" s="2938" t="s">
        <v>658</v>
      </c>
      <c r="C21" s="2472">
        <v>579.5851314996407</v>
      </c>
      <c r="D21" s="2464">
        <v>579.6481926554466</v>
      </c>
      <c r="E21" s="2464">
        <v>0.06306115580582627</v>
      </c>
      <c r="F21" s="2801">
        <v>0.01088039571385474</v>
      </c>
      <c r="G21" s="2819">
        <v>0.000042882458093727855</v>
      </c>
      <c r="H21" s="2820">
        <v>0.00004351568639253972</v>
      </c>
      <c r="I21" s="2506">
        <v>0.178158362989359</v>
      </c>
      <c r="J21" s="2482">
        <v>0.178158362989359</v>
      </c>
      <c r="K21" s="2482">
        <v>0</v>
      </c>
      <c r="L21" s="2829">
        <v>0</v>
      </c>
      <c r="M21" s="2830">
        <v>0</v>
      </c>
      <c r="N21" s="2800">
        <v>0</v>
      </c>
      <c r="O21" s="2472" t="s">
        <v>105</v>
      </c>
      <c r="P21" s="2464" t="s">
        <v>105</v>
      </c>
      <c r="Q21" s="2464" t="s">
        <v>2433</v>
      </c>
      <c r="R21" s="2876" t="s">
        <v>2433</v>
      </c>
      <c r="S21" s="2877" t="s">
        <v>2433</v>
      </c>
      <c r="T21" s="2820" t="s">
        <v>2433</v>
      </c>
      <c r="U21" s="2472"/>
      <c r="V21" s="2464"/>
      <c r="W21" s="2464"/>
      <c r="X21" s="2876"/>
      <c r="Y21" s="2877" t="s">
        <v>2433</v>
      </c>
      <c r="Z21" s="2820" t="s">
        <v>2433</v>
      </c>
      <c r="AA21" s="2464"/>
      <c r="AB21" s="2464"/>
      <c r="AC21" s="2464"/>
      <c r="AD21" s="2876"/>
      <c r="AE21" s="2877" t="s">
        <v>2433</v>
      </c>
      <c r="AF21" s="2820" t="s">
        <v>2433</v>
      </c>
    </row>
    <row r="22" ht="18" customHeight="1" x14ac:dyDescent="0.2">
      <c r="B22" s="2938" t="s">
        <v>659</v>
      </c>
      <c r="C22" s="2472">
        <v>262.8322285881182</v>
      </c>
      <c r="D22" s="2464">
        <v>262.8322285881182</v>
      </c>
      <c r="E22" s="2464">
        <v>0</v>
      </c>
      <c r="F22" s="2801">
        <v>0</v>
      </c>
      <c r="G22" s="2819">
        <v>0</v>
      </c>
      <c r="H22" s="2820">
        <v>0</v>
      </c>
      <c r="I22" s="2506" t="s">
        <v>105</v>
      </c>
      <c r="J22" s="2482" t="s">
        <v>105</v>
      </c>
      <c r="K22" s="2482" t="s">
        <v>2433</v>
      </c>
      <c r="L22" s="2829" t="s">
        <v>2433</v>
      </c>
      <c r="M22" s="2830" t="s">
        <v>2433</v>
      </c>
      <c r="N22" s="2800" t="s">
        <v>2433</v>
      </c>
      <c r="O22" s="2472" t="s">
        <v>105</v>
      </c>
      <c r="P22" s="2464" t="s">
        <v>105</v>
      </c>
      <c r="Q22" s="2464" t="s">
        <v>2433</v>
      </c>
      <c r="R22" s="2876" t="s">
        <v>2433</v>
      </c>
      <c r="S22" s="2877" t="s">
        <v>2433</v>
      </c>
      <c r="T22" s="2820" t="s">
        <v>2433</v>
      </c>
      <c r="U22" s="2472"/>
      <c r="V22" s="2464"/>
      <c r="W22" s="2464"/>
      <c r="X22" s="2876"/>
      <c r="Y22" s="2877" t="s">
        <v>2433</v>
      </c>
      <c r="Z22" s="2820" t="s">
        <v>2433</v>
      </c>
      <c r="AA22" s="2464"/>
      <c r="AB22" s="2464"/>
      <c r="AC22" s="2464"/>
      <c r="AD22" s="2876"/>
      <c r="AE22" s="2877" t="s">
        <v>2433</v>
      </c>
      <c r="AF22" s="2820" t="s">
        <v>2433</v>
      </c>
    </row>
    <row r="23" ht="18" customHeight="1" x14ac:dyDescent="0.2">
      <c r="B23" s="2938" t="s">
        <v>660</v>
      </c>
      <c r="C23" s="2472">
        <v>3.8889524177857</v>
      </c>
      <c r="D23" s="2464">
        <v>3.8889524177857</v>
      </c>
      <c r="E23" s="2464">
        <v>0</v>
      </c>
      <c r="F23" s="2801">
        <v>0</v>
      </c>
      <c r="G23" s="2819">
        <v>0</v>
      </c>
      <c r="H23" s="2820">
        <v>0</v>
      </c>
      <c r="I23" s="2506" t="s">
        <v>105</v>
      </c>
      <c r="J23" s="2482" t="s">
        <v>105</v>
      </c>
      <c r="K23" s="2482" t="s">
        <v>2433</v>
      </c>
      <c r="L23" s="2829" t="s">
        <v>2433</v>
      </c>
      <c r="M23" s="2830" t="s">
        <v>2433</v>
      </c>
      <c r="N23" s="2800" t="s">
        <v>2433</v>
      </c>
      <c r="O23" s="2472" t="s">
        <v>105</v>
      </c>
      <c r="P23" s="2464" t="s">
        <v>105</v>
      </c>
      <c r="Q23" s="2464" t="s">
        <v>2433</v>
      </c>
      <c r="R23" s="2876" t="s">
        <v>2433</v>
      </c>
      <c r="S23" s="2877" t="s">
        <v>2433</v>
      </c>
      <c r="T23" s="2820" t="s">
        <v>2433</v>
      </c>
      <c r="U23" s="2472"/>
      <c r="V23" s="2464"/>
      <c r="W23" s="2464"/>
      <c r="X23" s="2876"/>
      <c r="Y23" s="2877" t="s">
        <v>2433</v>
      </c>
      <c r="Z23" s="2820" t="s">
        <v>2433</v>
      </c>
      <c r="AA23" s="2464"/>
      <c r="AB23" s="2464"/>
      <c r="AC23" s="2464"/>
      <c r="AD23" s="2876"/>
      <c r="AE23" s="2877" t="s">
        <v>2433</v>
      </c>
      <c r="AF23" s="2820" t="s">
        <v>2433</v>
      </c>
    </row>
    <row r="24" ht="18" customHeight="1" x14ac:dyDescent="0.2">
      <c r="B24" s="2938" t="s">
        <v>661</v>
      </c>
      <c r="C24" s="2472">
        <v>41.69028657141686</v>
      </c>
      <c r="D24" s="2464">
        <v>41.69028657141686</v>
      </c>
      <c r="E24" s="2464">
        <v>0</v>
      </c>
      <c r="F24" s="2801">
        <v>0</v>
      </c>
      <c r="G24" s="2819">
        <v>0</v>
      </c>
      <c r="H24" s="2820">
        <v>0</v>
      </c>
      <c r="I24" s="2506" t="s">
        <v>105</v>
      </c>
      <c r="J24" s="2482" t="s">
        <v>105</v>
      </c>
      <c r="K24" s="2482" t="s">
        <v>2433</v>
      </c>
      <c r="L24" s="2829" t="s">
        <v>2433</v>
      </c>
      <c r="M24" s="2830" t="s">
        <v>2433</v>
      </c>
      <c r="N24" s="2800" t="s">
        <v>2433</v>
      </c>
      <c r="O24" s="2472" t="s">
        <v>105</v>
      </c>
      <c r="P24" s="2464" t="s">
        <v>105</v>
      </c>
      <c r="Q24" s="2464" t="s">
        <v>2433</v>
      </c>
      <c r="R24" s="2876" t="s">
        <v>2433</v>
      </c>
      <c r="S24" s="2877" t="s">
        <v>2433</v>
      </c>
      <c r="T24" s="2820" t="s">
        <v>2433</v>
      </c>
      <c r="U24" s="2472"/>
      <c r="V24" s="2464"/>
      <c r="W24" s="2464"/>
      <c r="X24" s="2876"/>
      <c r="Y24" s="2877" t="s">
        <v>2433</v>
      </c>
      <c r="Z24" s="2820" t="s">
        <v>2433</v>
      </c>
      <c r="AA24" s="2464"/>
      <c r="AB24" s="2464"/>
      <c r="AC24" s="2464"/>
      <c r="AD24" s="2876"/>
      <c r="AE24" s="2877" t="s">
        <v>2433</v>
      </c>
      <c r="AF24" s="2820" t="s">
        <v>2433</v>
      </c>
    </row>
    <row r="25" ht="18" customHeight="1" x14ac:dyDescent="0.2">
      <c r="B25" s="2938" t="s">
        <v>662</v>
      </c>
      <c r="C25" s="2472" t="s">
        <v>105</v>
      </c>
      <c r="D25" s="2464" t="s">
        <v>105</v>
      </c>
      <c r="E25" s="2464" t="s">
        <v>2433</v>
      </c>
      <c r="F25" s="2801" t="s">
        <v>2433</v>
      </c>
      <c r="G25" s="2819" t="s">
        <v>2433</v>
      </c>
      <c r="H25" s="2820" t="s">
        <v>2433</v>
      </c>
      <c r="I25" s="2506" t="s">
        <v>105</v>
      </c>
      <c r="J25" s="2482" t="s">
        <v>105</v>
      </c>
      <c r="K25" s="2482" t="s">
        <v>2433</v>
      </c>
      <c r="L25" s="2829" t="s">
        <v>2433</v>
      </c>
      <c r="M25" s="2830" t="s">
        <v>2433</v>
      </c>
      <c r="N25" s="2800" t="s">
        <v>2433</v>
      </c>
      <c r="O25" s="2472" t="s">
        <v>105</v>
      </c>
      <c r="P25" s="2464" t="s">
        <v>105</v>
      </c>
      <c r="Q25" s="2464" t="s">
        <v>2433</v>
      </c>
      <c r="R25" s="2876" t="s">
        <v>2433</v>
      </c>
      <c r="S25" s="2877" t="s">
        <v>2433</v>
      </c>
      <c r="T25" s="2820" t="s">
        <v>2433</v>
      </c>
      <c r="U25" s="2472"/>
      <c r="V25" s="2464"/>
      <c r="W25" s="2464"/>
      <c r="X25" s="2876"/>
      <c r="Y25" s="2877" t="s">
        <v>2433</v>
      </c>
      <c r="Z25" s="2820" t="s">
        <v>2433</v>
      </c>
      <c r="AA25" s="2464"/>
      <c r="AB25" s="2464"/>
      <c r="AC25" s="2464"/>
      <c r="AD25" s="2876"/>
      <c r="AE25" s="2877" t="s">
        <v>2433</v>
      </c>
      <c r="AF25" s="2820" t="s">
        <v>2433</v>
      </c>
    </row>
    <row r="26" ht="18" customHeight="1" x14ac:dyDescent="0.2">
      <c r="B26" s="2938" t="s">
        <v>663</v>
      </c>
      <c r="C26" s="2472" t="s">
        <v>105</v>
      </c>
      <c r="D26" s="2464" t="s">
        <v>105</v>
      </c>
      <c r="E26" s="2464" t="s">
        <v>2433</v>
      </c>
      <c r="F26" s="2801" t="s">
        <v>2433</v>
      </c>
      <c r="G26" s="2819" t="s">
        <v>2433</v>
      </c>
      <c r="H26" s="2820" t="s">
        <v>2433</v>
      </c>
      <c r="I26" s="2506" t="s">
        <v>105</v>
      </c>
      <c r="J26" s="2482" t="s">
        <v>105</v>
      </c>
      <c r="K26" s="2482" t="s">
        <v>2433</v>
      </c>
      <c r="L26" s="2829" t="s">
        <v>2433</v>
      </c>
      <c r="M26" s="2830" t="s">
        <v>2433</v>
      </c>
      <c r="N26" s="2800" t="s">
        <v>2433</v>
      </c>
      <c r="O26" s="2472" t="s">
        <v>105</v>
      </c>
      <c r="P26" s="2464" t="s">
        <v>105</v>
      </c>
      <c r="Q26" s="2464" t="s">
        <v>2433</v>
      </c>
      <c r="R26" s="2876" t="s">
        <v>2433</v>
      </c>
      <c r="S26" s="2877" t="s">
        <v>2433</v>
      </c>
      <c r="T26" s="2820" t="s">
        <v>2433</v>
      </c>
      <c r="U26" s="2472"/>
      <c r="V26" s="2464"/>
      <c r="W26" s="2464"/>
      <c r="X26" s="2876"/>
      <c r="Y26" s="2877" t="s">
        <v>2433</v>
      </c>
      <c r="Z26" s="2820" t="s">
        <v>2433</v>
      </c>
      <c r="AA26" s="2464"/>
      <c r="AB26" s="2464"/>
      <c r="AC26" s="2464"/>
      <c r="AD26" s="2876"/>
      <c r="AE26" s="2877" t="s">
        <v>2433</v>
      </c>
      <c r="AF26" s="2820" t="s">
        <v>2433</v>
      </c>
    </row>
    <row r="27" ht="18" customHeight="1" x14ac:dyDescent="0.2">
      <c r="B27" s="2938" t="s">
        <v>665</v>
      </c>
      <c r="C27" s="2477" t="s">
        <v>105</v>
      </c>
      <c r="D27" s="2469" t="s">
        <v>105</v>
      </c>
      <c r="E27" s="2469" t="s">
        <v>2433</v>
      </c>
      <c r="F27" s="2803" t="s">
        <v>2433</v>
      </c>
      <c r="G27" s="2891" t="s">
        <v>2433</v>
      </c>
      <c r="H27" s="2892" t="s">
        <v>2433</v>
      </c>
      <c r="I27" s="2506" t="s">
        <v>105</v>
      </c>
      <c r="J27" s="2482" t="s">
        <v>105</v>
      </c>
      <c r="K27" s="2482" t="s">
        <v>2433</v>
      </c>
      <c r="L27" s="2829" t="s">
        <v>2433</v>
      </c>
      <c r="M27" s="2830" t="s">
        <v>2433</v>
      </c>
      <c r="N27" s="2800" t="s">
        <v>2433</v>
      </c>
      <c r="O27" s="2472" t="s">
        <v>105</v>
      </c>
      <c r="P27" s="2464" t="s">
        <v>105</v>
      </c>
      <c r="Q27" s="2464" t="s">
        <v>2433</v>
      </c>
      <c r="R27" s="2876" t="s">
        <v>2433</v>
      </c>
      <c r="S27" s="2877" t="s">
        <v>2433</v>
      </c>
      <c r="T27" s="2820" t="s">
        <v>2433</v>
      </c>
      <c r="U27" s="2472">
        <v>9.5425745</v>
      </c>
      <c r="V27" s="2464">
        <v>9.5425745</v>
      </c>
      <c r="W27" s="2464">
        <v>0</v>
      </c>
      <c r="X27" s="2876">
        <v>0</v>
      </c>
      <c r="Y27" s="2877">
        <v>0</v>
      </c>
      <c r="Z27" s="2820">
        <v>0</v>
      </c>
      <c r="AA27" s="2464"/>
      <c r="AB27" s="2464"/>
      <c r="AC27" s="2464"/>
      <c r="AD27" s="2876"/>
      <c r="AE27" s="2877" t="s">
        <v>2433</v>
      </c>
      <c r="AF27" s="2820" t="s">
        <v>2433</v>
      </c>
    </row>
    <row r="28" ht="18" customHeight="1" x14ac:dyDescent="0.2">
      <c r="B28" s="2938" t="s">
        <v>666</v>
      </c>
      <c r="C28" s="2941"/>
      <c r="D28" s="2942"/>
      <c r="E28" s="2942"/>
      <c r="F28" s="2943"/>
      <c r="G28" s="2943"/>
      <c r="H28" s="2944"/>
      <c r="I28" s="2506" t="s">
        <v>105</v>
      </c>
      <c r="J28" s="2482" t="s">
        <v>105</v>
      </c>
      <c r="K28" s="2482" t="s">
        <v>2433</v>
      </c>
      <c r="L28" s="2829" t="s">
        <v>2433</v>
      </c>
      <c r="M28" s="2830" t="s">
        <v>2433</v>
      </c>
      <c r="N28" s="2800" t="s">
        <v>2433</v>
      </c>
      <c r="O28" s="903"/>
      <c r="P28" s="49"/>
      <c r="Q28" s="49"/>
      <c r="R28" s="2945"/>
      <c r="S28" s="2943"/>
      <c r="T28" s="2836"/>
      <c r="U28" s="2472">
        <v>149.23924245618568</v>
      </c>
      <c r="V28" s="2464">
        <v>149.23924245618568</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2433</v>
      </c>
      <c r="F29" s="2801" t="s">
        <v>2433</v>
      </c>
      <c r="G29" s="2819" t="s">
        <v>2433</v>
      </c>
      <c r="H29" s="2820" t="s">
        <v>2433</v>
      </c>
      <c r="I29" s="2506" t="s">
        <v>105</v>
      </c>
      <c r="J29" s="2482" t="s">
        <v>105</v>
      </c>
      <c r="K29" s="2482" t="s">
        <v>2433</v>
      </c>
      <c r="L29" s="2829" t="s">
        <v>2433</v>
      </c>
      <c r="M29" s="2830" t="s">
        <v>2433</v>
      </c>
      <c r="N29" s="2800" t="s">
        <v>2433</v>
      </c>
      <c r="O29" s="2472" t="s">
        <v>105</v>
      </c>
      <c r="P29" s="2464" t="s">
        <v>105</v>
      </c>
      <c r="Q29" s="2464" t="s">
        <v>2433</v>
      </c>
      <c r="R29" s="2939" t="s">
        <v>2433</v>
      </c>
      <c r="S29" s="2940" t="s">
        <v>2433</v>
      </c>
      <c r="T29" s="2820" t="s">
        <v>2433</v>
      </c>
      <c r="U29" s="2472" t="s">
        <v>105</v>
      </c>
      <c r="V29" s="2464" t="s">
        <v>105</v>
      </c>
      <c r="W29" s="2464" t="s">
        <v>2433</v>
      </c>
      <c r="X29" s="2939" t="s">
        <v>2433</v>
      </c>
      <c r="Y29" s="2940" t="s">
        <v>2433</v>
      </c>
      <c r="Z29" s="2820" t="s">
        <v>2433</v>
      </c>
      <c r="AA29" s="2464" t="s">
        <v>105</v>
      </c>
      <c r="AB29" s="2464" t="s">
        <v>105</v>
      </c>
      <c r="AC29" s="2464" t="s">
        <v>2433</v>
      </c>
      <c r="AD29" s="2876" t="s">
        <v>2433</v>
      </c>
      <c r="AE29" s="2877" t="s">
        <v>2433</v>
      </c>
      <c r="AF29" s="2820" t="s">
        <v>2433</v>
      </c>
    </row>
    <row r="30" ht="18" customHeight="1" x14ac:dyDescent="0.2">
      <c r="B30" s="2947" t="s">
        <v>2449</v>
      </c>
      <c r="C30" s="2491" t="s">
        <v>105</v>
      </c>
      <c r="D30" s="2493" t="s">
        <v>105</v>
      </c>
      <c r="E30" s="2493" t="s">
        <v>2433</v>
      </c>
      <c r="F30" s="2863" t="s">
        <v>2433</v>
      </c>
      <c r="G30" s="2864" t="s">
        <v>2433</v>
      </c>
      <c r="H30" s="2810" t="s">
        <v>2433</v>
      </c>
      <c r="I30" s="2948" t="s">
        <v>105</v>
      </c>
      <c r="J30" s="2855" t="s">
        <v>105</v>
      </c>
      <c r="K30" s="2855" t="s">
        <v>2433</v>
      </c>
      <c r="L30" s="2949" t="s">
        <v>2433</v>
      </c>
      <c r="M30" s="2950" t="s">
        <v>2433</v>
      </c>
      <c r="N30" s="2951" t="s">
        <v>2433</v>
      </c>
      <c r="O30" s="2491" t="s">
        <v>105</v>
      </c>
      <c r="P30" s="2493" t="s">
        <v>105</v>
      </c>
      <c r="Q30" s="2493" t="s">
        <v>2433</v>
      </c>
      <c r="R30" s="2952" t="s">
        <v>2433</v>
      </c>
      <c r="S30" s="2953" t="s">
        <v>2433</v>
      </c>
      <c r="T30" s="2810" t="s">
        <v>2433</v>
      </c>
      <c r="U30" s="2491" t="s">
        <v>105</v>
      </c>
      <c r="V30" s="2493" t="s">
        <v>105</v>
      </c>
      <c r="W30" s="2493" t="s">
        <v>2433</v>
      </c>
      <c r="X30" s="2952" t="s">
        <v>2433</v>
      </c>
      <c r="Y30" s="2953" t="s">
        <v>2433</v>
      </c>
      <c r="Z30" s="2810" t="s">
        <v>2433</v>
      </c>
      <c r="AA30" s="2493" t="s">
        <v>105</v>
      </c>
      <c r="AB30" s="2493" t="s">
        <v>105</v>
      </c>
      <c r="AC30" s="2493" t="s">
        <v>2433</v>
      </c>
      <c r="AD30" s="2952" t="s">
        <v>2433</v>
      </c>
      <c r="AE30" s="2953" t="s">
        <v>2433</v>
      </c>
      <c r="AF30" s="2810" t="s">
        <v>2433</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2424</v>
      </c>
      <c r="F32" s="2961"/>
      <c r="G32" s="2962" t="s">
        <v>2425</v>
      </c>
      <c r="H32" s="2962"/>
      <c r="I32" s="2963" t="s">
        <v>2426</v>
      </c>
      <c r="J32" s="2964" t="s">
        <v>2450</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2451</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2452</v>
      </c>
      <c r="C34" s="2973"/>
      <c r="D34" s="2974"/>
      <c r="E34" s="2975">
        <v>145107.41923011641</v>
      </c>
      <c r="F34" s="2976"/>
      <c r="G34" s="2977">
        <v>144915.91661217</v>
      </c>
      <c r="H34" s="2976"/>
      <c r="I34" s="2978">
        <v>-191.50261794641847</v>
      </c>
      <c r="J34" s="2979">
        <v>-0.1319730024573912</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2453</v>
      </c>
      <c r="C35" s="2981"/>
      <c r="D35" s="2982"/>
      <c r="E35" s="2983">
        <v>147244.3852935666</v>
      </c>
      <c r="F35" s="2984"/>
      <c r="G35" s="2985">
        <v>147055.83263905722</v>
      </c>
      <c r="H35" s="2986"/>
      <c r="I35" s="2987">
        <v>-188.5526545093744</v>
      </c>
      <c r="J35" s="2988">
        <v>-0.12805422368632255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2454</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2455</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2456</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2457</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2458</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2414</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2459</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2460</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2461</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2462</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2463</v>
      </c>
      <c r="C8" s="2993"/>
      <c r="D8" s="2993"/>
      <c r="E8" s="2993"/>
      <c r="F8" s="2993"/>
      <c r="G8" s="135"/>
    </row>
    <row r="9" ht="18" customHeight="1" x14ac:dyDescent="0.25">
      <c r="B9" s="2994" t="s">
        <v>2464</v>
      </c>
      <c r="C9" s="2644" t="s">
        <v>2465</v>
      </c>
      <c r="D9" s="2644" t="s">
        <v>2466</v>
      </c>
      <c r="E9" s="2995" t="s">
        <v>2467</v>
      </c>
      <c r="F9" s="2995"/>
      <c r="G9" s="135"/>
    </row>
    <row r="10" ht="14.25" customHeight="1" x14ac:dyDescent="0.2">
      <c r="B10" s="2996" t="s">
        <v>2468</v>
      </c>
      <c r="C10" s="2997" t="s">
        <v>2469</v>
      </c>
      <c r="D10" s="2997" t="s">
        <v>2470</v>
      </c>
      <c r="E10" s="2998" t="s">
        <v>2471</v>
      </c>
      <c r="F10" s="2999"/>
    </row>
    <row r="11" ht="14.25" customHeight="1" x14ac:dyDescent="0.2">
      <c r="B11" s="2996" t="s">
        <v>2468</v>
      </c>
      <c r="C11" s="2997" t="s">
        <v>2472</v>
      </c>
      <c r="D11" s="2997" t="s">
        <v>2473</v>
      </c>
      <c r="E11" s="2998" t="s">
        <v>2471</v>
      </c>
      <c r="F11" s="2999"/>
    </row>
    <row r="12" ht="14.25" customHeight="1" x14ac:dyDescent="0.2">
      <c r="B12" s="2996" t="s">
        <v>2468</v>
      </c>
      <c r="C12" s="2997" t="s">
        <v>2474</v>
      </c>
      <c r="D12" s="2997" t="s">
        <v>2475</v>
      </c>
      <c r="E12" s="2998" t="s">
        <v>2471</v>
      </c>
      <c r="F12" s="2999"/>
    </row>
    <row r="13" ht="13.5" customHeight="1" x14ac:dyDescent="0.2">
      <c r="B13" s="2996" t="s">
        <v>2476</v>
      </c>
      <c r="C13" s="2997" t="s">
        <v>2472</v>
      </c>
      <c r="D13" s="2997" t="s">
        <v>2477</v>
      </c>
      <c r="E13" s="2998" t="s">
        <v>2478</v>
      </c>
      <c r="F13" s="2999"/>
    </row>
    <row r="14" ht="13.5" customHeight="1" x14ac:dyDescent="0.2">
      <c r="B14" s="2996" t="s">
        <v>2476</v>
      </c>
      <c r="C14" s="2997" t="s">
        <v>2472</v>
      </c>
      <c r="D14" s="2997" t="s">
        <v>2479</v>
      </c>
      <c r="E14" s="2998" t="s">
        <v>2480</v>
      </c>
      <c r="F14" s="2999"/>
    </row>
    <row r="15" ht="13.5" customHeight="1" x14ac:dyDescent="0.2">
      <c r="B15" s="2996" t="s">
        <v>2476</v>
      </c>
      <c r="C15" s="2997" t="s">
        <v>2472</v>
      </c>
      <c r="D15" s="2997" t="s">
        <v>2481</v>
      </c>
      <c r="E15" s="2998" t="s">
        <v>2482</v>
      </c>
      <c r="F15" s="2999"/>
    </row>
    <row r="16" ht="13.5" customHeight="1" x14ac:dyDescent="0.2">
      <c r="B16" s="2996" t="s">
        <v>2476</v>
      </c>
      <c r="C16" s="2997" t="s">
        <v>2469</v>
      </c>
      <c r="D16" s="2997" t="s">
        <v>2483</v>
      </c>
      <c r="E16" s="2998" t="s">
        <v>2484</v>
      </c>
      <c r="F16" s="2999"/>
    </row>
    <row r="17" ht="13.5" customHeight="1" x14ac:dyDescent="0.2">
      <c r="B17" s="2996" t="s">
        <v>2476</v>
      </c>
      <c r="C17" s="2997" t="s">
        <v>2469</v>
      </c>
      <c r="D17" s="2997" t="s">
        <v>2483</v>
      </c>
      <c r="E17" s="2998" t="s">
        <v>2485</v>
      </c>
      <c r="F17" s="2999"/>
    </row>
    <row r="18" ht="13.5" customHeight="1" x14ac:dyDescent="0.2">
      <c r="B18" s="2996" t="s">
        <v>2476</v>
      </c>
      <c r="C18" s="2997" t="s">
        <v>2472</v>
      </c>
      <c r="D18" s="2997" t="s">
        <v>2486</v>
      </c>
      <c r="E18" s="2998" t="s">
        <v>2482</v>
      </c>
      <c r="F18" s="2999"/>
    </row>
    <row r="19" ht="13.5" customHeight="1" x14ac:dyDescent="0.2">
      <c r="B19" s="2996" t="s">
        <v>2487</v>
      </c>
      <c r="C19" s="2997" t="s">
        <v>2469</v>
      </c>
      <c r="D19" s="2997" t="s">
        <v>2470</v>
      </c>
      <c r="E19" s="2998" t="s">
        <v>2488</v>
      </c>
      <c r="F19" s="2999"/>
    </row>
    <row r="20" ht="13.5" customHeight="1" x14ac:dyDescent="0.2">
      <c r="B20" s="2996" t="s">
        <v>2487</v>
      </c>
      <c r="C20" s="2997" t="s">
        <v>2472</v>
      </c>
      <c r="D20" s="2997" t="s">
        <v>2489</v>
      </c>
      <c r="E20" s="2998" t="s">
        <v>2482</v>
      </c>
      <c r="F20" s="2999"/>
    </row>
    <row r="21" ht="18" customHeight="1" x14ac:dyDescent="0.25">
      <c r="B21" s="3000"/>
      <c r="C21" s="3001"/>
      <c r="D21" s="3001"/>
      <c r="E21" s="3001"/>
      <c r="F21" s="3002"/>
    </row>
    <row r="22" ht="18" customHeight="1" x14ac:dyDescent="0.2">
      <c r="B22" s="3003" t="s">
        <v>2490</v>
      </c>
      <c r="C22" s="3003"/>
      <c r="D22" s="3003"/>
      <c r="E22" s="3003"/>
      <c r="F22" s="3003"/>
    </row>
    <row r="23" ht="18" customHeight="1" x14ac:dyDescent="0.25">
      <c r="B23" s="3004" t="s">
        <v>2464</v>
      </c>
      <c r="C23" s="2644" t="s">
        <v>2491</v>
      </c>
      <c r="D23" s="2644" t="s">
        <v>2492</v>
      </c>
      <c r="E23" s="2644" t="s">
        <v>2493</v>
      </c>
      <c r="F23" s="3005" t="s">
        <v>2467</v>
      </c>
    </row>
    <row r="24" ht="14.25" customHeight="1" x14ac:dyDescent="0.2">
      <c r="B24" s="2996" t="s">
        <v>2468</v>
      </c>
      <c r="C24" s="2997" t="s">
        <v>2494</v>
      </c>
      <c r="D24" s="2997" t="s">
        <v>2485</v>
      </c>
      <c r="E24" s="2997" t="s">
        <v>2495</v>
      </c>
      <c r="F24" s="3006" t="s">
        <v>2496</v>
      </c>
    </row>
    <row r="25" ht="14.25" customHeight="1" x14ac:dyDescent="0.2">
      <c r="B25" s="2996" t="s">
        <v>2468</v>
      </c>
      <c r="C25" s="2997" t="s">
        <v>2497</v>
      </c>
      <c r="D25" s="2997" t="s">
        <v>2485</v>
      </c>
      <c r="E25" s="2997" t="s">
        <v>2498</v>
      </c>
      <c r="F25" s="3006" t="s">
        <v>2499</v>
      </c>
    </row>
    <row r="26" ht="14.25" customHeight="1" x14ac:dyDescent="0.2">
      <c r="B26" s="2996" t="s">
        <v>2468</v>
      </c>
      <c r="C26" s="2997" t="s">
        <v>2500</v>
      </c>
      <c r="D26" s="2997" t="s">
        <v>2485</v>
      </c>
      <c r="E26" s="2997" t="s">
        <v>2501</v>
      </c>
      <c r="F26" s="3006" t="s">
        <v>2499</v>
      </c>
    </row>
    <row r="27" ht="14.25" customHeight="1" x14ac:dyDescent="0.2">
      <c r="B27" s="2996" t="s">
        <v>2468</v>
      </c>
      <c r="C27" s="2997" t="s">
        <v>2502</v>
      </c>
      <c r="D27" s="2997" t="s">
        <v>2485</v>
      </c>
      <c r="E27" s="2997" t="s">
        <v>2503</v>
      </c>
      <c r="F27" s="3006" t="s">
        <v>2504</v>
      </c>
    </row>
    <row r="28" ht="14.25" customHeight="1" x14ac:dyDescent="0.2">
      <c r="B28" s="2996" t="s">
        <v>2468</v>
      </c>
      <c r="C28" s="2997" t="s">
        <v>2505</v>
      </c>
      <c r="D28" s="2997" t="s">
        <v>2485</v>
      </c>
      <c r="E28" s="2997" t="s">
        <v>2506</v>
      </c>
      <c r="F28" s="3006" t="s">
        <v>2499</v>
      </c>
    </row>
    <row r="29" ht="14.25" customHeight="1" x14ac:dyDescent="0.2">
      <c r="B29" s="2996" t="s">
        <v>2468</v>
      </c>
      <c r="C29" s="2997" t="s">
        <v>2507</v>
      </c>
      <c r="D29" s="2997" t="s">
        <v>2485</v>
      </c>
      <c r="E29" s="2997" t="s">
        <v>2508</v>
      </c>
      <c r="F29" s="3006" t="s">
        <v>2509</v>
      </c>
    </row>
    <row r="30" ht="14.25" customHeight="1" x14ac:dyDescent="0.2">
      <c r="B30" s="2996" t="s">
        <v>2468</v>
      </c>
      <c r="C30" s="2997" t="s">
        <v>2510</v>
      </c>
      <c r="D30" s="2997" t="s">
        <v>2485</v>
      </c>
      <c r="E30" s="2997" t="s">
        <v>2511</v>
      </c>
      <c r="F30" s="3006" t="s">
        <v>2512</v>
      </c>
    </row>
    <row r="31" ht="14.25" customHeight="1" x14ac:dyDescent="0.2">
      <c r="B31" s="2996" t="s">
        <v>2468</v>
      </c>
      <c r="C31" s="2997" t="s">
        <v>2513</v>
      </c>
      <c r="D31" s="2997" t="s">
        <v>2485</v>
      </c>
      <c r="E31" s="2997" t="s">
        <v>2514</v>
      </c>
      <c r="F31" s="3006" t="s">
        <v>2499</v>
      </c>
    </row>
    <row r="32" ht="14.25" customHeight="1" x14ac:dyDescent="0.2">
      <c r="B32" s="2996" t="s">
        <v>2468</v>
      </c>
      <c r="C32" s="2997" t="s">
        <v>2515</v>
      </c>
      <c r="D32" s="2997" t="s">
        <v>2485</v>
      </c>
      <c r="E32" s="2997" t="s">
        <v>2516</v>
      </c>
      <c r="F32" s="3006" t="s">
        <v>2517</v>
      </c>
    </row>
    <row r="33" ht="14.25" customHeight="1" x14ac:dyDescent="0.2">
      <c r="B33" s="2996" t="s">
        <v>2468</v>
      </c>
      <c r="C33" s="2997" t="s">
        <v>2518</v>
      </c>
      <c r="D33" s="2997" t="s">
        <v>2485</v>
      </c>
      <c r="E33" s="2997" t="s">
        <v>2519</v>
      </c>
      <c r="F33" s="3006" t="s">
        <v>2520</v>
      </c>
    </row>
    <row r="34" ht="14.25" customHeight="1" x14ac:dyDescent="0.2">
      <c r="B34" s="2996" t="s">
        <v>2468</v>
      </c>
      <c r="C34" s="2997" t="s">
        <v>2521</v>
      </c>
      <c r="D34" s="2997" t="s">
        <v>2485</v>
      </c>
      <c r="E34" s="2997" t="s">
        <v>2522</v>
      </c>
      <c r="F34" s="3006" t="s">
        <v>2499</v>
      </c>
    </row>
    <row r="35" ht="14.25" customHeight="1" x14ac:dyDescent="0.2">
      <c r="B35" s="2996" t="s">
        <v>2468</v>
      </c>
      <c r="C35" s="2997" t="s">
        <v>2523</v>
      </c>
      <c r="D35" s="2997" t="s">
        <v>2485</v>
      </c>
      <c r="E35" s="2997" t="s">
        <v>2501</v>
      </c>
      <c r="F35" s="3006" t="s">
        <v>2499</v>
      </c>
    </row>
    <row r="36" ht="14.25" customHeight="1" x14ac:dyDescent="0.2">
      <c r="B36" s="2996" t="s">
        <v>2468</v>
      </c>
      <c r="C36" s="2997" t="s">
        <v>2524</v>
      </c>
      <c r="D36" s="2997" t="s">
        <v>2485</v>
      </c>
      <c r="E36" s="2997" t="s">
        <v>2516</v>
      </c>
      <c r="F36" s="3006" t="s">
        <v>2525</v>
      </c>
    </row>
    <row r="37" ht="14.25" customHeight="1" x14ac:dyDescent="0.2">
      <c r="B37" s="2996" t="s">
        <v>2468</v>
      </c>
      <c r="C37" s="2997" t="s">
        <v>2526</v>
      </c>
      <c r="D37" s="2997" t="s">
        <v>2485</v>
      </c>
      <c r="E37" s="2997" t="s">
        <v>2527</v>
      </c>
      <c r="F37" s="3006" t="s">
        <v>2528</v>
      </c>
    </row>
    <row r="38" ht="14.25" customHeight="1" x14ac:dyDescent="0.2">
      <c r="B38" s="2996" t="s">
        <v>2468</v>
      </c>
      <c r="C38" s="2997" t="s">
        <v>2494</v>
      </c>
      <c r="D38" s="2997" t="s">
        <v>2485</v>
      </c>
      <c r="E38" s="2997" t="s">
        <v>2495</v>
      </c>
      <c r="F38" s="3006" t="s">
        <v>2496</v>
      </c>
    </row>
    <row r="39" ht="14.25" customHeight="1" x14ac:dyDescent="0.2">
      <c r="B39" s="2996" t="s">
        <v>2468</v>
      </c>
      <c r="C39" s="2997" t="s">
        <v>2529</v>
      </c>
      <c r="D39" s="2997" t="s">
        <v>2485</v>
      </c>
      <c r="E39" s="2997" t="s">
        <v>2498</v>
      </c>
      <c r="F39" s="3006" t="s">
        <v>2499</v>
      </c>
    </row>
    <row r="40" ht="14.25" customHeight="1" x14ac:dyDescent="0.2">
      <c r="B40" s="2996" t="s">
        <v>2468</v>
      </c>
      <c r="C40" s="2997" t="s">
        <v>2530</v>
      </c>
      <c r="D40" s="2997" t="s">
        <v>2485</v>
      </c>
      <c r="E40" s="2997" t="s">
        <v>2485</v>
      </c>
      <c r="F40" s="3006" t="s">
        <v>2531</v>
      </c>
    </row>
    <row r="41" ht="14.25" customHeight="1" x14ac:dyDescent="0.2">
      <c r="B41" s="2996" t="s">
        <v>2468</v>
      </c>
      <c r="C41" s="2997" t="s">
        <v>2532</v>
      </c>
      <c r="D41" s="2997" t="s">
        <v>2485</v>
      </c>
      <c r="E41" s="2997" t="s">
        <v>2522</v>
      </c>
      <c r="F41" s="3006" t="s">
        <v>2499</v>
      </c>
    </row>
    <row r="42" ht="14.25" customHeight="1" x14ac:dyDescent="0.2">
      <c r="B42" s="2996" t="s">
        <v>2468</v>
      </c>
      <c r="C42" s="2997" t="s">
        <v>2533</v>
      </c>
      <c r="D42" s="2997" t="s">
        <v>2485</v>
      </c>
      <c r="E42" s="2997" t="s">
        <v>2511</v>
      </c>
      <c r="F42" s="3006" t="s">
        <v>2512</v>
      </c>
    </row>
    <row r="43" ht="14.25" customHeight="1" x14ac:dyDescent="0.2">
      <c r="B43" s="2996" t="s">
        <v>2468</v>
      </c>
      <c r="C43" s="2997" t="s">
        <v>2515</v>
      </c>
      <c r="D43" s="2997" t="s">
        <v>2485</v>
      </c>
      <c r="E43" s="2997" t="s">
        <v>2516</v>
      </c>
      <c r="F43" s="3006" t="s">
        <v>2517</v>
      </c>
    </row>
    <row r="44" ht="14.25" customHeight="1" x14ac:dyDescent="0.2">
      <c r="B44" s="2996" t="s">
        <v>2468</v>
      </c>
      <c r="C44" s="2997" t="s">
        <v>2513</v>
      </c>
      <c r="D44" s="2997" t="s">
        <v>2485</v>
      </c>
      <c r="E44" s="2997" t="s">
        <v>2514</v>
      </c>
      <c r="F44" s="3006" t="s">
        <v>2499</v>
      </c>
    </row>
    <row r="45" ht="14.25" customHeight="1" x14ac:dyDescent="0.2">
      <c r="B45" s="2996" t="s">
        <v>2468</v>
      </c>
      <c r="C45" s="2997" t="s">
        <v>2534</v>
      </c>
      <c r="D45" s="2997" t="s">
        <v>2485</v>
      </c>
      <c r="E45" s="2997" t="s">
        <v>2514</v>
      </c>
      <c r="F45" s="3006" t="s">
        <v>2499</v>
      </c>
    </row>
    <row r="46" ht="14.25" customHeight="1" x14ac:dyDescent="0.2">
      <c r="B46" s="2996" t="s">
        <v>2468</v>
      </c>
      <c r="C46" s="2997" t="s">
        <v>2535</v>
      </c>
      <c r="D46" s="2997" t="s">
        <v>2485</v>
      </c>
      <c r="E46" s="2997" t="s">
        <v>2516</v>
      </c>
      <c r="F46" s="3006" t="s">
        <v>2536</v>
      </c>
    </row>
    <row r="47" ht="14.25" customHeight="1" x14ac:dyDescent="0.2">
      <c r="B47" s="2996" t="s">
        <v>2468</v>
      </c>
      <c r="C47" s="2997" t="s">
        <v>2502</v>
      </c>
      <c r="D47" s="2997" t="s">
        <v>2485</v>
      </c>
      <c r="E47" s="2997" t="s">
        <v>2503</v>
      </c>
      <c r="F47" s="3006" t="s">
        <v>2504</v>
      </c>
    </row>
    <row r="48" ht="14.25" customHeight="1" x14ac:dyDescent="0.2">
      <c r="B48" s="2996" t="s">
        <v>2468</v>
      </c>
      <c r="C48" s="2997" t="s">
        <v>2535</v>
      </c>
      <c r="D48" s="2997" t="s">
        <v>2485</v>
      </c>
      <c r="E48" s="2997" t="s">
        <v>2516</v>
      </c>
      <c r="F48" s="3006" t="s">
        <v>2536</v>
      </c>
    </row>
    <row r="49" ht="14.25" customHeight="1" x14ac:dyDescent="0.2">
      <c r="B49" s="2996" t="s">
        <v>2468</v>
      </c>
      <c r="C49" s="2997" t="s">
        <v>2537</v>
      </c>
      <c r="D49" s="2997" t="s">
        <v>2485</v>
      </c>
      <c r="E49" s="2997" t="s">
        <v>2538</v>
      </c>
      <c r="F49" s="3006" t="s">
        <v>2539</v>
      </c>
    </row>
    <row r="50" ht="14.25" customHeight="1" x14ac:dyDescent="0.2">
      <c r="B50" s="2996" t="s">
        <v>2468</v>
      </c>
      <c r="C50" s="2997" t="s">
        <v>2540</v>
      </c>
      <c r="D50" s="2997" t="s">
        <v>2485</v>
      </c>
      <c r="E50" s="2997" t="s">
        <v>2350</v>
      </c>
      <c r="F50" s="3006" t="s">
        <v>2525</v>
      </c>
    </row>
    <row r="51" ht="14.25" customHeight="1" x14ac:dyDescent="0.2">
      <c r="B51" s="2996" t="s">
        <v>2468</v>
      </c>
      <c r="C51" s="2997" t="s">
        <v>2541</v>
      </c>
      <c r="D51" s="2997" t="s">
        <v>2485</v>
      </c>
      <c r="E51" s="2997" t="s">
        <v>2485</v>
      </c>
      <c r="F51" s="3006" t="s">
        <v>2485</v>
      </c>
    </row>
    <row r="52" ht="14.25" customHeight="1" x14ac:dyDescent="0.2">
      <c r="B52" s="2996" t="s">
        <v>2468</v>
      </c>
      <c r="C52" s="2997" t="s">
        <v>2500</v>
      </c>
      <c r="D52" s="2997" t="s">
        <v>2485</v>
      </c>
      <c r="E52" s="2997" t="s">
        <v>2501</v>
      </c>
      <c r="F52" s="3006" t="s">
        <v>2499</v>
      </c>
    </row>
    <row r="53" ht="14.25" customHeight="1" x14ac:dyDescent="0.2">
      <c r="B53" s="2996" t="s">
        <v>2468</v>
      </c>
      <c r="C53" s="2997" t="s">
        <v>2483</v>
      </c>
      <c r="D53" s="2997" t="s">
        <v>2485</v>
      </c>
      <c r="E53" s="2997" t="s">
        <v>2516</v>
      </c>
      <c r="F53" s="3006" t="s">
        <v>2542</v>
      </c>
    </row>
    <row r="54" ht="14.25" customHeight="1" x14ac:dyDescent="0.2">
      <c r="B54" s="2996" t="s">
        <v>2468</v>
      </c>
      <c r="C54" s="2997" t="s">
        <v>2524</v>
      </c>
      <c r="D54" s="2997" t="s">
        <v>2485</v>
      </c>
      <c r="E54" s="2997" t="s">
        <v>2516</v>
      </c>
      <c r="F54" s="3006" t="s">
        <v>2525</v>
      </c>
    </row>
    <row r="55" ht="14.25" customHeight="1" x14ac:dyDescent="0.2">
      <c r="B55" s="2996" t="s">
        <v>2468</v>
      </c>
      <c r="C55" s="2997" t="s">
        <v>2521</v>
      </c>
      <c r="D55" s="2997" t="s">
        <v>2485</v>
      </c>
      <c r="E55" s="2997" t="s">
        <v>2522</v>
      </c>
      <c r="F55" s="3006" t="s">
        <v>2499</v>
      </c>
    </row>
    <row r="56" ht="14.25" customHeight="1" x14ac:dyDescent="0.2">
      <c r="B56" s="2996" t="s">
        <v>2468</v>
      </c>
      <c r="C56" s="2997" t="s">
        <v>2540</v>
      </c>
      <c r="D56" s="2997" t="s">
        <v>2485</v>
      </c>
      <c r="E56" s="2997" t="s">
        <v>2350</v>
      </c>
      <c r="F56" s="3006" t="s">
        <v>2525</v>
      </c>
    </row>
    <row r="57" ht="14.25" customHeight="1" x14ac:dyDescent="0.2">
      <c r="B57" s="2996" t="s">
        <v>2468</v>
      </c>
      <c r="C57" s="2997" t="s">
        <v>2543</v>
      </c>
      <c r="D57" s="2997" t="s">
        <v>2485</v>
      </c>
      <c r="E57" s="2997" t="s">
        <v>2544</v>
      </c>
      <c r="F57" s="3006" t="s">
        <v>2545</v>
      </c>
    </row>
    <row r="58" ht="14.25" customHeight="1" x14ac:dyDescent="0.2">
      <c r="B58" s="2996" t="s">
        <v>2468</v>
      </c>
      <c r="C58" s="2997" t="s">
        <v>2546</v>
      </c>
      <c r="D58" s="2997" t="s">
        <v>2485</v>
      </c>
      <c r="E58" s="2997" t="s">
        <v>2511</v>
      </c>
      <c r="F58" s="3006" t="s">
        <v>2512</v>
      </c>
    </row>
    <row r="59" ht="14.25" customHeight="1" x14ac:dyDescent="0.2">
      <c r="B59" s="2996" t="s">
        <v>2468</v>
      </c>
      <c r="C59" s="2997" t="s">
        <v>2543</v>
      </c>
      <c r="D59" s="2997" t="s">
        <v>2485</v>
      </c>
      <c r="E59" s="2997" t="s">
        <v>2544</v>
      </c>
      <c r="F59" s="3006" t="s">
        <v>2545</v>
      </c>
    </row>
    <row r="60" ht="14.25" customHeight="1" x14ac:dyDescent="0.2">
      <c r="B60" s="2996" t="s">
        <v>2468</v>
      </c>
      <c r="C60" s="2997" t="s">
        <v>2483</v>
      </c>
      <c r="D60" s="2997" t="s">
        <v>2485</v>
      </c>
      <c r="E60" s="2997" t="s">
        <v>2516</v>
      </c>
      <c r="F60" s="3006" t="s">
        <v>2542</v>
      </c>
    </row>
    <row r="61" ht="14.25" customHeight="1" x14ac:dyDescent="0.2">
      <c r="B61" s="2996" t="s">
        <v>2468</v>
      </c>
      <c r="C61" s="2997" t="s">
        <v>2530</v>
      </c>
      <c r="D61" s="2997" t="s">
        <v>2485</v>
      </c>
      <c r="E61" s="2997" t="s">
        <v>869</v>
      </c>
      <c r="F61" s="3006" t="s">
        <v>2531</v>
      </c>
    </row>
    <row r="62" ht="14.25" customHeight="1" x14ac:dyDescent="0.2">
      <c r="B62" s="2996" t="s">
        <v>2468</v>
      </c>
      <c r="C62" s="2997" t="s">
        <v>2534</v>
      </c>
      <c r="D62" s="2997" t="s">
        <v>2485</v>
      </c>
      <c r="E62" s="2997" t="s">
        <v>2514</v>
      </c>
      <c r="F62" s="3006" t="s">
        <v>2499</v>
      </c>
    </row>
    <row r="63" ht="14.25" customHeight="1" x14ac:dyDescent="0.2">
      <c r="B63" s="2996" t="s">
        <v>2468</v>
      </c>
      <c r="C63" s="2997" t="s">
        <v>2530</v>
      </c>
      <c r="D63" s="2997" t="s">
        <v>2485</v>
      </c>
      <c r="E63" s="2997" t="s">
        <v>869</v>
      </c>
      <c r="F63" s="3006" t="s">
        <v>2531</v>
      </c>
    </row>
    <row r="64" ht="14.25" customHeight="1" x14ac:dyDescent="0.2">
      <c r="B64" s="2996" t="s">
        <v>2468</v>
      </c>
      <c r="C64" s="2997" t="s">
        <v>2547</v>
      </c>
      <c r="D64" s="2997" t="s">
        <v>2485</v>
      </c>
      <c r="E64" s="2997" t="s">
        <v>2548</v>
      </c>
      <c r="F64" s="3006" t="s">
        <v>2549</v>
      </c>
    </row>
    <row r="65" ht="14.25" customHeight="1" x14ac:dyDescent="0.2">
      <c r="B65" s="2996" t="s">
        <v>2468</v>
      </c>
      <c r="C65" s="2997" t="s">
        <v>2550</v>
      </c>
      <c r="D65" s="2997" t="s">
        <v>2485</v>
      </c>
      <c r="E65" s="2997" t="s">
        <v>2551</v>
      </c>
      <c r="F65" s="3006" t="s">
        <v>2552</v>
      </c>
    </row>
    <row r="66" ht="14.25" customHeight="1" x14ac:dyDescent="0.2">
      <c r="B66" s="2996" t="s">
        <v>2468</v>
      </c>
      <c r="C66" s="2997" t="s">
        <v>2507</v>
      </c>
      <c r="D66" s="2997" t="s">
        <v>2485</v>
      </c>
      <c r="E66" s="2997" t="s">
        <v>2508</v>
      </c>
      <c r="F66" s="3006" t="s">
        <v>2509</v>
      </c>
    </row>
    <row r="67" ht="14.25" customHeight="1" x14ac:dyDescent="0.2">
      <c r="B67" s="2996" t="s">
        <v>2468</v>
      </c>
      <c r="C67" s="2997" t="s">
        <v>2541</v>
      </c>
      <c r="D67" s="2997" t="s">
        <v>2485</v>
      </c>
      <c r="E67" s="2997" t="s">
        <v>2485</v>
      </c>
      <c r="F67" s="3006" t="s">
        <v>2485</v>
      </c>
    </row>
    <row r="68" ht="14.25" customHeight="1" x14ac:dyDescent="0.2">
      <c r="B68" s="2996" t="s">
        <v>2468</v>
      </c>
      <c r="C68" s="2997" t="s">
        <v>2502</v>
      </c>
      <c r="D68" s="2997" t="s">
        <v>2485</v>
      </c>
      <c r="E68" s="2997" t="s">
        <v>2503</v>
      </c>
      <c r="F68" s="3006" t="s">
        <v>2504</v>
      </c>
    </row>
    <row r="69" ht="14.25" customHeight="1" x14ac:dyDescent="0.2">
      <c r="B69" s="2996" t="s">
        <v>2468</v>
      </c>
      <c r="C69" s="2997" t="s">
        <v>2515</v>
      </c>
      <c r="D69" s="2997" t="s">
        <v>2485</v>
      </c>
      <c r="E69" s="2997" t="s">
        <v>2516</v>
      </c>
      <c r="F69" s="3006" t="s">
        <v>2517</v>
      </c>
    </row>
    <row r="70" ht="14.25" customHeight="1" x14ac:dyDescent="0.2">
      <c r="B70" s="2996" t="s">
        <v>2468</v>
      </c>
      <c r="C70" s="2997" t="s">
        <v>2529</v>
      </c>
      <c r="D70" s="2997" t="s">
        <v>2485</v>
      </c>
      <c r="E70" s="2997" t="s">
        <v>2498</v>
      </c>
      <c r="F70" s="3006" t="s">
        <v>2499</v>
      </c>
    </row>
    <row r="71" ht="14.25" customHeight="1" x14ac:dyDescent="0.2">
      <c r="B71" s="2996" t="s">
        <v>2468</v>
      </c>
      <c r="C71" s="2997" t="s">
        <v>2553</v>
      </c>
      <c r="D71" s="2997" t="s">
        <v>2485</v>
      </c>
      <c r="E71" s="2997" t="s">
        <v>2554</v>
      </c>
      <c r="F71" s="3006" t="s">
        <v>2555</v>
      </c>
    </row>
    <row r="72" ht="14.25" customHeight="1" x14ac:dyDescent="0.2">
      <c r="B72" s="2996" t="s">
        <v>2468</v>
      </c>
      <c r="C72" s="2997" t="s">
        <v>2556</v>
      </c>
      <c r="D72" s="2997" t="s">
        <v>2485</v>
      </c>
      <c r="E72" s="2997" t="s">
        <v>2557</v>
      </c>
      <c r="F72" s="3006" t="s">
        <v>2558</v>
      </c>
    </row>
    <row r="73" ht="14.25" customHeight="1" x14ac:dyDescent="0.2">
      <c r="B73" s="2996" t="s">
        <v>2468</v>
      </c>
      <c r="C73" s="2997" t="s">
        <v>2535</v>
      </c>
      <c r="D73" s="2997" t="s">
        <v>2485</v>
      </c>
      <c r="E73" s="2997" t="s">
        <v>2516</v>
      </c>
      <c r="F73" s="3006" t="s">
        <v>2536</v>
      </c>
    </row>
    <row r="74" ht="14.25" customHeight="1" x14ac:dyDescent="0.2">
      <c r="B74" s="2996" t="s">
        <v>2468</v>
      </c>
      <c r="C74" s="2997" t="s">
        <v>2505</v>
      </c>
      <c r="D74" s="2997" t="s">
        <v>2485</v>
      </c>
      <c r="E74" s="2997" t="s">
        <v>2506</v>
      </c>
      <c r="F74" s="3006" t="s">
        <v>2499</v>
      </c>
    </row>
    <row r="75" ht="14.25" customHeight="1" x14ac:dyDescent="0.2">
      <c r="B75" s="2996" t="s">
        <v>2468</v>
      </c>
      <c r="C75" s="2997" t="s">
        <v>2507</v>
      </c>
      <c r="D75" s="2997" t="s">
        <v>2485</v>
      </c>
      <c r="E75" s="2997" t="s">
        <v>2508</v>
      </c>
      <c r="F75" s="3006" t="s">
        <v>2509</v>
      </c>
    </row>
    <row r="76" ht="14.25" customHeight="1" x14ac:dyDescent="0.2">
      <c r="B76" s="2996" t="s">
        <v>2468</v>
      </c>
      <c r="C76" s="2997" t="s">
        <v>2483</v>
      </c>
      <c r="D76" s="2997" t="s">
        <v>2485</v>
      </c>
      <c r="E76" s="2997" t="s">
        <v>2516</v>
      </c>
      <c r="F76" s="3006" t="s">
        <v>2542</v>
      </c>
    </row>
    <row r="77" ht="14.25" customHeight="1" x14ac:dyDescent="0.2">
      <c r="B77" s="2996" t="s">
        <v>2468</v>
      </c>
      <c r="C77" s="2997" t="s">
        <v>2559</v>
      </c>
      <c r="D77" s="2997" t="s">
        <v>2485</v>
      </c>
      <c r="E77" s="2997" t="s">
        <v>2506</v>
      </c>
      <c r="F77" s="3006" t="s">
        <v>2499</v>
      </c>
    </row>
    <row r="78" ht="14.25" customHeight="1" x14ac:dyDescent="0.2">
      <c r="B78" s="2996" t="s">
        <v>2468</v>
      </c>
      <c r="C78" s="2997" t="s">
        <v>2494</v>
      </c>
      <c r="D78" s="2997" t="s">
        <v>2485</v>
      </c>
      <c r="E78" s="2997" t="s">
        <v>2495</v>
      </c>
      <c r="F78" s="3006" t="s">
        <v>2496</v>
      </c>
    </row>
    <row r="79" ht="14.25" customHeight="1" x14ac:dyDescent="0.2">
      <c r="B79" s="2996" t="s">
        <v>2468</v>
      </c>
      <c r="C79" s="2997" t="s">
        <v>2543</v>
      </c>
      <c r="D79" s="2997" t="s">
        <v>2485</v>
      </c>
      <c r="E79" s="2997" t="s">
        <v>2544</v>
      </c>
      <c r="F79" s="3006" t="s">
        <v>2545</v>
      </c>
    </row>
    <row r="80" ht="14.25" customHeight="1" x14ac:dyDescent="0.2">
      <c r="B80" s="2996" t="s">
        <v>2468</v>
      </c>
      <c r="C80" s="2997" t="s">
        <v>2556</v>
      </c>
      <c r="D80" s="2997" t="s">
        <v>2485</v>
      </c>
      <c r="E80" s="2997" t="s">
        <v>2557</v>
      </c>
      <c r="F80" s="3006" t="s">
        <v>2560</v>
      </c>
    </row>
    <row r="81" ht="14.25" customHeight="1" x14ac:dyDescent="0.2">
      <c r="B81" s="2996" t="s">
        <v>2468</v>
      </c>
      <c r="C81" s="2997" t="s">
        <v>2540</v>
      </c>
      <c r="D81" s="2997" t="s">
        <v>2485</v>
      </c>
      <c r="E81" s="2997" t="s">
        <v>2350</v>
      </c>
      <c r="F81" s="3006" t="s">
        <v>2525</v>
      </c>
    </row>
    <row r="82" ht="14.25" customHeight="1" x14ac:dyDescent="0.2">
      <c r="B82" s="2996" t="s">
        <v>2468</v>
      </c>
      <c r="C82" s="2997" t="s">
        <v>2561</v>
      </c>
      <c r="D82" s="2997" t="s">
        <v>2485</v>
      </c>
      <c r="E82" s="2997" t="s">
        <v>2562</v>
      </c>
      <c r="F82" s="3006" t="s">
        <v>2563</v>
      </c>
    </row>
    <row r="83" ht="14.25" customHeight="1" x14ac:dyDescent="0.2">
      <c r="B83" s="2996" t="s">
        <v>2468</v>
      </c>
      <c r="C83" s="2997" t="s">
        <v>2523</v>
      </c>
      <c r="D83" s="2997" t="s">
        <v>2485</v>
      </c>
      <c r="E83" s="2997" t="s">
        <v>2501</v>
      </c>
      <c r="F83" s="3006" t="s">
        <v>2499</v>
      </c>
    </row>
    <row r="84" ht="14.25" customHeight="1" x14ac:dyDescent="0.2">
      <c r="B84" s="2996" t="s">
        <v>2468</v>
      </c>
      <c r="C84" s="2997" t="s">
        <v>2532</v>
      </c>
      <c r="D84" s="2997" t="s">
        <v>2485</v>
      </c>
      <c r="E84" s="2997" t="s">
        <v>2522</v>
      </c>
      <c r="F84" s="3006" t="s">
        <v>2499</v>
      </c>
    </row>
    <row r="85" ht="14.25" customHeight="1" x14ac:dyDescent="0.2">
      <c r="B85" s="2996" t="s">
        <v>2468</v>
      </c>
      <c r="C85" s="2997" t="s">
        <v>2564</v>
      </c>
      <c r="D85" s="2997" t="s">
        <v>2485</v>
      </c>
      <c r="E85" s="2997" t="s">
        <v>2485</v>
      </c>
      <c r="F85" s="3006" t="s">
        <v>2565</v>
      </c>
    </row>
    <row r="86" ht="14.25" customHeight="1" x14ac:dyDescent="0.2">
      <c r="B86" s="2996" t="s">
        <v>2468</v>
      </c>
      <c r="C86" s="2997" t="s">
        <v>2497</v>
      </c>
      <c r="D86" s="2997" t="s">
        <v>2485</v>
      </c>
      <c r="E86" s="2997" t="s">
        <v>2498</v>
      </c>
      <c r="F86" s="3006" t="s">
        <v>2499</v>
      </c>
    </row>
    <row r="87" ht="14.25" customHeight="1" x14ac:dyDescent="0.2">
      <c r="B87" s="2996" t="s">
        <v>2468</v>
      </c>
      <c r="C87" s="2997" t="s">
        <v>2559</v>
      </c>
      <c r="D87" s="2997" t="s">
        <v>2485</v>
      </c>
      <c r="E87" s="2997" t="s">
        <v>2506</v>
      </c>
      <c r="F87" s="3006" t="s">
        <v>2499</v>
      </c>
    </row>
    <row r="88" ht="14.25" customHeight="1" x14ac:dyDescent="0.2">
      <c r="B88" s="2996" t="s">
        <v>2468</v>
      </c>
      <c r="C88" s="2997" t="s">
        <v>2524</v>
      </c>
      <c r="D88" s="2997" t="s">
        <v>2485</v>
      </c>
      <c r="E88" s="2997" t="s">
        <v>2516</v>
      </c>
      <c r="F88" s="3006" t="s">
        <v>2525</v>
      </c>
    </row>
    <row r="89" ht="14.25" customHeight="1" x14ac:dyDescent="0.2">
      <c r="B89" s="2996" t="s">
        <v>2468</v>
      </c>
      <c r="C89" s="2997" t="s">
        <v>2566</v>
      </c>
      <c r="D89" s="2997" t="s">
        <v>2485</v>
      </c>
      <c r="E89" s="2997" t="s">
        <v>2495</v>
      </c>
      <c r="F89" s="3006" t="s">
        <v>2567</v>
      </c>
    </row>
    <row r="90" ht="14.25" customHeight="1" x14ac:dyDescent="0.2">
      <c r="B90" s="2996" t="s">
        <v>2468</v>
      </c>
      <c r="C90" s="2997" t="s">
        <v>2566</v>
      </c>
      <c r="D90" s="2997" t="s">
        <v>2485</v>
      </c>
      <c r="E90" s="2997" t="s">
        <v>2495</v>
      </c>
      <c r="F90" s="3006" t="s">
        <v>2567</v>
      </c>
    </row>
    <row r="91" ht="14.25" customHeight="1" x14ac:dyDescent="0.2">
      <c r="B91" s="2996" t="s">
        <v>2468</v>
      </c>
      <c r="C91" s="2997" t="s">
        <v>2566</v>
      </c>
      <c r="D91" s="2997" t="s">
        <v>2485</v>
      </c>
      <c r="E91" s="2997" t="s">
        <v>2495</v>
      </c>
      <c r="F91" s="3006" t="s">
        <v>2567</v>
      </c>
    </row>
    <row r="92" ht="14.25" customHeight="1" x14ac:dyDescent="0.2">
      <c r="B92" s="2996" t="s">
        <v>2468</v>
      </c>
      <c r="C92" s="2997" t="s">
        <v>2568</v>
      </c>
      <c r="D92" s="2997" t="s">
        <v>2485</v>
      </c>
      <c r="E92" s="2997" t="s">
        <v>2569</v>
      </c>
      <c r="F92" s="3006" t="s">
        <v>2567</v>
      </c>
    </row>
    <row r="93" ht="14.25" customHeight="1" x14ac:dyDescent="0.2">
      <c r="B93" s="2996" t="s">
        <v>2468</v>
      </c>
      <c r="C93" s="2997" t="s">
        <v>2568</v>
      </c>
      <c r="D93" s="2997" t="s">
        <v>2485</v>
      </c>
      <c r="E93" s="2997" t="s">
        <v>2569</v>
      </c>
      <c r="F93" s="3006" t="s">
        <v>2567</v>
      </c>
    </row>
    <row r="94" ht="14.25" customHeight="1" x14ac:dyDescent="0.2">
      <c r="B94" s="2996" t="s">
        <v>2468</v>
      </c>
      <c r="C94" s="2997" t="s">
        <v>2568</v>
      </c>
      <c r="D94" s="2997" t="s">
        <v>2485</v>
      </c>
      <c r="E94" s="2997" t="s">
        <v>2569</v>
      </c>
      <c r="F94" s="3006" t="s">
        <v>2567</v>
      </c>
    </row>
    <row r="95" ht="13.5" customHeight="1" x14ac:dyDescent="0.2">
      <c r="B95" s="2996" t="s">
        <v>2476</v>
      </c>
      <c r="C95" s="2997" t="s">
        <v>2541</v>
      </c>
      <c r="D95" s="2997" t="s">
        <v>2485</v>
      </c>
      <c r="E95" s="2997" t="s">
        <v>2485</v>
      </c>
      <c r="F95" s="3006" t="s">
        <v>2485</v>
      </c>
    </row>
    <row r="96" ht="13.5" customHeight="1" x14ac:dyDescent="0.2">
      <c r="B96" s="2996" t="s">
        <v>2476</v>
      </c>
      <c r="C96" s="2997" t="s">
        <v>2570</v>
      </c>
      <c r="D96" s="2997" t="s">
        <v>2485</v>
      </c>
      <c r="E96" s="2997" t="s">
        <v>2571</v>
      </c>
      <c r="F96" s="3006" t="s">
        <v>2572</v>
      </c>
    </row>
    <row r="97" ht="13.5" customHeight="1" x14ac:dyDescent="0.2">
      <c r="B97" s="2996" t="s">
        <v>2476</v>
      </c>
      <c r="C97" s="2997" t="s">
        <v>2510</v>
      </c>
      <c r="D97" s="2997" t="s">
        <v>2485</v>
      </c>
      <c r="E97" s="2997" t="s">
        <v>2511</v>
      </c>
      <c r="F97" s="3006" t="s">
        <v>2512</v>
      </c>
    </row>
    <row r="98" ht="13.5" customHeight="1" x14ac:dyDescent="0.2">
      <c r="B98" s="2996" t="s">
        <v>2476</v>
      </c>
      <c r="C98" s="2997" t="s">
        <v>2526</v>
      </c>
      <c r="D98" s="2997" t="s">
        <v>2485</v>
      </c>
      <c r="E98" s="2997" t="s">
        <v>2527</v>
      </c>
      <c r="F98" s="3006" t="s">
        <v>2528</v>
      </c>
    </row>
    <row r="99" ht="13.5" customHeight="1" x14ac:dyDescent="0.2">
      <c r="B99" s="2996" t="s">
        <v>2476</v>
      </c>
      <c r="C99" s="2997" t="s">
        <v>2573</v>
      </c>
      <c r="D99" s="2997" t="s">
        <v>2485</v>
      </c>
      <c r="E99" s="2997" t="s">
        <v>2574</v>
      </c>
      <c r="F99" s="3006" t="s">
        <v>2575</v>
      </c>
    </row>
    <row r="100" ht="13.5" customHeight="1" x14ac:dyDescent="0.2">
      <c r="B100" s="2996" t="s">
        <v>2476</v>
      </c>
      <c r="C100" s="2997" t="s">
        <v>2518</v>
      </c>
      <c r="D100" s="2997" t="s">
        <v>2485</v>
      </c>
      <c r="E100" s="2997" t="s">
        <v>2519</v>
      </c>
      <c r="F100" s="3006" t="s">
        <v>2520</v>
      </c>
    </row>
    <row r="101" ht="13.5" customHeight="1" x14ac:dyDescent="0.2">
      <c r="B101" s="2996" t="s">
        <v>2476</v>
      </c>
      <c r="C101" s="2997" t="s">
        <v>2559</v>
      </c>
      <c r="D101" s="2997" t="s">
        <v>2485</v>
      </c>
      <c r="E101" s="2997" t="s">
        <v>2506</v>
      </c>
      <c r="F101" s="3006" t="s">
        <v>2499</v>
      </c>
    </row>
    <row r="102" ht="13.5" customHeight="1" x14ac:dyDescent="0.2">
      <c r="B102" s="2996" t="s">
        <v>2476</v>
      </c>
      <c r="C102" s="2997" t="s">
        <v>2561</v>
      </c>
      <c r="D102" s="2997" t="s">
        <v>2485</v>
      </c>
      <c r="E102" s="2997" t="s">
        <v>2562</v>
      </c>
      <c r="F102" s="3006" t="s">
        <v>2563</v>
      </c>
    </row>
    <row r="103" ht="13.5" customHeight="1" x14ac:dyDescent="0.2">
      <c r="B103" s="2996" t="s">
        <v>2476</v>
      </c>
      <c r="C103" s="2997" t="s">
        <v>2541</v>
      </c>
      <c r="D103" s="2997" t="s">
        <v>2485</v>
      </c>
      <c r="E103" s="2997" t="s">
        <v>2485</v>
      </c>
      <c r="F103" s="3006" t="s">
        <v>2485</v>
      </c>
    </row>
    <row r="104" ht="13.5" customHeight="1" x14ac:dyDescent="0.2">
      <c r="B104" s="2996" t="s">
        <v>2476</v>
      </c>
      <c r="C104" s="2997" t="s">
        <v>2505</v>
      </c>
      <c r="D104" s="2997" t="s">
        <v>2485</v>
      </c>
      <c r="E104" s="2997" t="s">
        <v>2506</v>
      </c>
      <c r="F104" s="3006" t="s">
        <v>2499</v>
      </c>
    </row>
    <row r="105" ht="13.5" customHeight="1" x14ac:dyDescent="0.2">
      <c r="B105" s="2996" t="s">
        <v>2476</v>
      </c>
      <c r="C105" s="2997" t="s">
        <v>2553</v>
      </c>
      <c r="D105" s="2997" t="s">
        <v>2485</v>
      </c>
      <c r="E105" s="2997" t="s">
        <v>2554</v>
      </c>
      <c r="F105" s="3006" t="s">
        <v>2555</v>
      </c>
    </row>
    <row r="106" ht="13.5" customHeight="1" x14ac:dyDescent="0.2">
      <c r="B106" s="2996" t="s">
        <v>2476</v>
      </c>
      <c r="C106" s="2997" t="s">
        <v>2524</v>
      </c>
      <c r="D106" s="2997" t="s">
        <v>2485</v>
      </c>
      <c r="E106" s="2997" t="s">
        <v>2516</v>
      </c>
      <c r="F106" s="3006" t="s">
        <v>2576</v>
      </c>
    </row>
    <row r="107" ht="13.5" customHeight="1" x14ac:dyDescent="0.2">
      <c r="B107" s="2996" t="s">
        <v>2476</v>
      </c>
      <c r="C107" s="2997" t="s">
        <v>2577</v>
      </c>
      <c r="D107" s="2997" t="s">
        <v>2485</v>
      </c>
      <c r="E107" s="2997" t="s">
        <v>2578</v>
      </c>
      <c r="F107" s="3006" t="s">
        <v>2579</v>
      </c>
    </row>
    <row r="108" ht="13.5" customHeight="1" x14ac:dyDescent="0.2">
      <c r="B108" s="2996" t="s">
        <v>2476</v>
      </c>
      <c r="C108" s="2997" t="s">
        <v>2515</v>
      </c>
      <c r="D108" s="2997" t="s">
        <v>2485</v>
      </c>
      <c r="E108" s="2997" t="s">
        <v>2516</v>
      </c>
      <c r="F108" s="3006" t="s">
        <v>2517</v>
      </c>
    </row>
    <row r="109" ht="13.5" customHeight="1" x14ac:dyDescent="0.2">
      <c r="B109" s="2996" t="s">
        <v>2476</v>
      </c>
      <c r="C109" s="2997" t="s">
        <v>2580</v>
      </c>
      <c r="D109" s="2997" t="s">
        <v>2485</v>
      </c>
      <c r="E109" s="2997" t="s">
        <v>2581</v>
      </c>
      <c r="F109" s="3006" t="s">
        <v>2582</v>
      </c>
    </row>
    <row r="110" ht="13.5" customHeight="1" x14ac:dyDescent="0.2">
      <c r="B110" s="2996" t="s">
        <v>2476</v>
      </c>
      <c r="C110" s="2997" t="s">
        <v>2529</v>
      </c>
      <c r="D110" s="2997" t="s">
        <v>2485</v>
      </c>
      <c r="E110" s="2997" t="s">
        <v>2498</v>
      </c>
      <c r="F110" s="3006" t="s">
        <v>2499</v>
      </c>
    </row>
    <row r="111" ht="13.5" customHeight="1" x14ac:dyDescent="0.2">
      <c r="B111" s="2996" t="s">
        <v>2476</v>
      </c>
      <c r="C111" s="2997" t="s">
        <v>2513</v>
      </c>
      <c r="D111" s="2997" t="s">
        <v>2485</v>
      </c>
      <c r="E111" s="2997" t="s">
        <v>2514</v>
      </c>
      <c r="F111" s="3006" t="s">
        <v>2499</v>
      </c>
    </row>
    <row r="112" ht="13.5" customHeight="1" x14ac:dyDescent="0.2">
      <c r="B112" s="2996" t="s">
        <v>2476</v>
      </c>
      <c r="C112" s="2997" t="s">
        <v>2583</v>
      </c>
      <c r="D112" s="2997" t="s">
        <v>2485</v>
      </c>
      <c r="E112" s="2997" t="s">
        <v>2584</v>
      </c>
      <c r="F112" s="3006" t="s">
        <v>2585</v>
      </c>
    </row>
    <row r="113" ht="13.5" customHeight="1" x14ac:dyDescent="0.2">
      <c r="B113" s="2996" t="s">
        <v>2476</v>
      </c>
      <c r="C113" s="2997" t="s">
        <v>2523</v>
      </c>
      <c r="D113" s="2997" t="s">
        <v>2485</v>
      </c>
      <c r="E113" s="2997" t="s">
        <v>2501</v>
      </c>
      <c r="F113" s="3006" t="s">
        <v>2499</v>
      </c>
    </row>
    <row r="114" ht="13.5" customHeight="1" x14ac:dyDescent="0.2">
      <c r="B114" s="2996" t="s">
        <v>2476</v>
      </c>
      <c r="C114" s="2997" t="s">
        <v>2532</v>
      </c>
      <c r="D114" s="2997" t="s">
        <v>2485</v>
      </c>
      <c r="E114" s="2997" t="s">
        <v>2522</v>
      </c>
      <c r="F114" s="3006" t="s">
        <v>2499</v>
      </c>
    </row>
    <row r="115" ht="13.5" customHeight="1" x14ac:dyDescent="0.2">
      <c r="B115" s="2996" t="s">
        <v>2476</v>
      </c>
      <c r="C115" s="2997" t="s">
        <v>2586</v>
      </c>
      <c r="D115" s="2997" t="s">
        <v>2485</v>
      </c>
      <c r="E115" s="2997" t="s">
        <v>2587</v>
      </c>
      <c r="F115" s="3006" t="s">
        <v>2588</v>
      </c>
    </row>
    <row r="116" ht="13.5" customHeight="1" x14ac:dyDescent="0.2">
      <c r="B116" s="2996" t="s">
        <v>2476</v>
      </c>
      <c r="C116" s="2997" t="s">
        <v>2589</v>
      </c>
      <c r="D116" s="2997" t="s">
        <v>2485</v>
      </c>
      <c r="E116" s="2997" t="s">
        <v>2516</v>
      </c>
      <c r="F116" s="3006" t="s">
        <v>2525</v>
      </c>
    </row>
    <row r="117" ht="13.5" customHeight="1" x14ac:dyDescent="0.2">
      <c r="B117" s="2996" t="s">
        <v>2476</v>
      </c>
      <c r="C117" s="2997" t="s">
        <v>2550</v>
      </c>
      <c r="D117" s="2997" t="s">
        <v>2485</v>
      </c>
      <c r="E117" s="2997" t="s">
        <v>2551</v>
      </c>
      <c r="F117" s="3006" t="s">
        <v>2552</v>
      </c>
    </row>
    <row r="118" ht="13.5" customHeight="1" x14ac:dyDescent="0.2">
      <c r="B118" s="2996" t="s">
        <v>2476</v>
      </c>
      <c r="C118" s="2997" t="s">
        <v>2589</v>
      </c>
      <c r="D118" s="2997" t="s">
        <v>2485</v>
      </c>
      <c r="E118" s="2997" t="s">
        <v>2516</v>
      </c>
      <c r="F118" s="3006" t="s">
        <v>2525</v>
      </c>
    </row>
    <row r="119" ht="13.5" customHeight="1" x14ac:dyDescent="0.2">
      <c r="B119" s="2996" t="s">
        <v>2476</v>
      </c>
      <c r="C119" s="2997" t="s">
        <v>2521</v>
      </c>
      <c r="D119" s="2997" t="s">
        <v>2485</v>
      </c>
      <c r="E119" s="2997" t="s">
        <v>2522</v>
      </c>
      <c r="F119" s="3006" t="s">
        <v>2499</v>
      </c>
    </row>
    <row r="120" ht="13.5" customHeight="1" x14ac:dyDescent="0.2">
      <c r="B120" s="2996" t="s">
        <v>2476</v>
      </c>
      <c r="C120" s="2997" t="s">
        <v>2500</v>
      </c>
      <c r="D120" s="2997" t="s">
        <v>2485</v>
      </c>
      <c r="E120" s="2997" t="s">
        <v>2501</v>
      </c>
      <c r="F120" s="3006" t="s">
        <v>2499</v>
      </c>
    </row>
    <row r="121" ht="13.5" customHeight="1" x14ac:dyDescent="0.2">
      <c r="B121" s="2996" t="s">
        <v>2476</v>
      </c>
      <c r="C121" s="2997" t="s">
        <v>2534</v>
      </c>
      <c r="D121" s="2997" t="s">
        <v>2485</v>
      </c>
      <c r="E121" s="2997" t="s">
        <v>2514</v>
      </c>
      <c r="F121" s="3006" t="s">
        <v>2499</v>
      </c>
    </row>
    <row r="122" ht="13.5" customHeight="1" x14ac:dyDescent="0.2">
      <c r="B122" s="2996" t="s">
        <v>2476</v>
      </c>
      <c r="C122" s="2997" t="s">
        <v>2497</v>
      </c>
      <c r="D122" s="2997" t="s">
        <v>2485</v>
      </c>
      <c r="E122" s="2997" t="s">
        <v>2498</v>
      </c>
      <c r="F122" s="3006" t="s">
        <v>2499</v>
      </c>
    </row>
    <row r="123" ht="13.5" customHeight="1" x14ac:dyDescent="0.2">
      <c r="B123" s="2996" t="s">
        <v>2476</v>
      </c>
      <c r="C123" s="2997" t="s">
        <v>2533</v>
      </c>
      <c r="D123" s="2997" t="s">
        <v>2485</v>
      </c>
      <c r="E123" s="2997" t="s">
        <v>2511</v>
      </c>
      <c r="F123" s="3006" t="s">
        <v>2512</v>
      </c>
    </row>
    <row r="124" ht="13.5" customHeight="1" x14ac:dyDescent="0.2">
      <c r="B124" s="2996" t="s">
        <v>2476</v>
      </c>
      <c r="C124" s="2997" t="s">
        <v>2590</v>
      </c>
      <c r="D124" s="2997" t="s">
        <v>2485</v>
      </c>
      <c r="E124" s="2997" t="s">
        <v>2587</v>
      </c>
      <c r="F124" s="3006" t="s">
        <v>2588</v>
      </c>
    </row>
    <row r="125" ht="13.5" customHeight="1" x14ac:dyDescent="0.2">
      <c r="B125" s="2996" t="s">
        <v>2476</v>
      </c>
      <c r="C125" s="2997" t="s">
        <v>2591</v>
      </c>
      <c r="D125" s="2997" t="s">
        <v>2485</v>
      </c>
      <c r="E125" s="2997" t="s">
        <v>2592</v>
      </c>
      <c r="F125" s="3006" t="s">
        <v>2593</v>
      </c>
    </row>
    <row r="126" ht="13.5" customHeight="1" x14ac:dyDescent="0.2">
      <c r="B126" s="2996" t="s">
        <v>2476</v>
      </c>
      <c r="C126" s="2997" t="s">
        <v>2594</v>
      </c>
      <c r="D126" s="2997" t="s">
        <v>2485</v>
      </c>
      <c r="E126" s="2997" t="s">
        <v>2595</v>
      </c>
      <c r="F126" s="3006" t="s">
        <v>2596</v>
      </c>
    </row>
    <row r="127" ht="13.5" customHeight="1" x14ac:dyDescent="0.2">
      <c r="B127" s="2996" t="s">
        <v>2476</v>
      </c>
      <c r="C127" s="2997" t="s">
        <v>2524</v>
      </c>
      <c r="D127" s="2997" t="s">
        <v>2485</v>
      </c>
      <c r="E127" s="2997" t="s">
        <v>2516</v>
      </c>
      <c r="F127" s="3006" t="s">
        <v>2525</v>
      </c>
    </row>
    <row r="128" ht="13.5" customHeight="1" x14ac:dyDescent="0.2">
      <c r="B128" s="2996" t="s">
        <v>2476</v>
      </c>
      <c r="C128" s="2997" t="s">
        <v>2546</v>
      </c>
      <c r="D128" s="2997" t="s">
        <v>2485</v>
      </c>
      <c r="E128" s="2997" t="s">
        <v>2511</v>
      </c>
      <c r="F128" s="3006" t="s">
        <v>2512</v>
      </c>
    </row>
    <row r="129" ht="13.5" customHeight="1" x14ac:dyDescent="0.2">
      <c r="B129" s="2996" t="s">
        <v>2476</v>
      </c>
      <c r="C129" s="2997" t="s">
        <v>2537</v>
      </c>
      <c r="D129" s="2997" t="s">
        <v>2485</v>
      </c>
      <c r="E129" s="2997" t="s">
        <v>2538</v>
      </c>
      <c r="F129" s="3006" t="s">
        <v>2539</v>
      </c>
    </row>
    <row r="130" ht="13.5" customHeight="1" x14ac:dyDescent="0.2">
      <c r="B130" s="2996" t="s">
        <v>2476</v>
      </c>
      <c r="C130" s="2997" t="s">
        <v>2515</v>
      </c>
      <c r="D130" s="2997" t="s">
        <v>2485</v>
      </c>
      <c r="E130" s="2997" t="s">
        <v>2516</v>
      </c>
      <c r="F130" s="3006" t="s">
        <v>2517</v>
      </c>
    </row>
    <row r="131" ht="13.5" customHeight="1" x14ac:dyDescent="0.2">
      <c r="B131" s="2996" t="s">
        <v>2476</v>
      </c>
      <c r="C131" s="2997" t="s">
        <v>2597</v>
      </c>
      <c r="D131" s="2997" t="s">
        <v>2485</v>
      </c>
      <c r="E131" s="2997" t="s">
        <v>2598</v>
      </c>
      <c r="F131" s="3006" t="s">
        <v>2599</v>
      </c>
    </row>
    <row r="132" ht="13.5" customHeight="1" x14ac:dyDescent="0.2">
      <c r="B132" s="2996" t="s">
        <v>2476</v>
      </c>
      <c r="C132" s="2997" t="s">
        <v>2600</v>
      </c>
      <c r="D132" s="2997" t="s">
        <v>2485</v>
      </c>
      <c r="E132" s="2997" t="s">
        <v>2598</v>
      </c>
      <c r="F132" s="3006" t="s">
        <v>2599</v>
      </c>
    </row>
    <row r="133" ht="13.5" customHeight="1" x14ac:dyDescent="0.2">
      <c r="B133" s="2996" t="s">
        <v>2487</v>
      </c>
      <c r="C133" s="2997" t="s">
        <v>2526</v>
      </c>
      <c r="D133" s="2997" t="s">
        <v>2485</v>
      </c>
      <c r="E133" s="2997" t="s">
        <v>2527</v>
      </c>
      <c r="F133" s="3006" t="s">
        <v>2528</v>
      </c>
    </row>
    <row r="134" ht="13.5" customHeight="1" x14ac:dyDescent="0.2">
      <c r="B134" s="2996" t="s">
        <v>2487</v>
      </c>
      <c r="C134" s="2997" t="s">
        <v>2590</v>
      </c>
      <c r="D134" s="2997" t="s">
        <v>2485</v>
      </c>
      <c r="E134" s="2997" t="s">
        <v>2601</v>
      </c>
      <c r="F134" s="3006" t="s">
        <v>2602</v>
      </c>
    </row>
    <row r="135" ht="13.5" customHeight="1" x14ac:dyDescent="0.2">
      <c r="B135" s="2996" t="s">
        <v>2487</v>
      </c>
      <c r="C135" s="2997" t="s">
        <v>2564</v>
      </c>
      <c r="D135" s="2997" t="s">
        <v>2485</v>
      </c>
      <c r="E135" s="2997" t="s">
        <v>2485</v>
      </c>
      <c r="F135" s="3006" t="s">
        <v>2603</v>
      </c>
    </row>
    <row r="136" ht="13.5" customHeight="1" x14ac:dyDescent="0.2">
      <c r="B136" s="2996" t="s">
        <v>2487</v>
      </c>
      <c r="C136" s="2997" t="s">
        <v>2533</v>
      </c>
      <c r="D136" s="2997" t="s">
        <v>2485</v>
      </c>
      <c r="E136" s="2997" t="s">
        <v>2511</v>
      </c>
      <c r="F136" s="3006" t="s">
        <v>2512</v>
      </c>
    </row>
    <row r="137" ht="13.5" customHeight="1" x14ac:dyDescent="0.2">
      <c r="B137" s="2996" t="s">
        <v>2487</v>
      </c>
      <c r="C137" s="2997" t="s">
        <v>2497</v>
      </c>
      <c r="D137" s="2997" t="s">
        <v>2485</v>
      </c>
      <c r="E137" s="2997" t="s">
        <v>2498</v>
      </c>
      <c r="F137" s="3006" t="s">
        <v>2499</v>
      </c>
    </row>
    <row r="138" ht="13.5" customHeight="1" x14ac:dyDescent="0.2">
      <c r="B138" s="2996" t="s">
        <v>2487</v>
      </c>
      <c r="C138" s="2997" t="s">
        <v>2473</v>
      </c>
      <c r="D138" s="2997" t="s">
        <v>2485</v>
      </c>
      <c r="E138" s="2997" t="s">
        <v>2604</v>
      </c>
      <c r="F138" s="3006" t="s">
        <v>2605</v>
      </c>
    </row>
    <row r="139" ht="13.5" customHeight="1" x14ac:dyDescent="0.2">
      <c r="B139" s="2996" t="s">
        <v>2487</v>
      </c>
      <c r="C139" s="2997" t="s">
        <v>2546</v>
      </c>
      <c r="D139" s="2997" t="s">
        <v>2485</v>
      </c>
      <c r="E139" s="2997" t="s">
        <v>2511</v>
      </c>
      <c r="F139" s="3006" t="s">
        <v>2512</v>
      </c>
    </row>
    <row r="140" ht="13.5" customHeight="1" x14ac:dyDescent="0.2">
      <c r="B140" s="2996" t="s">
        <v>2487</v>
      </c>
      <c r="C140" s="2997" t="s">
        <v>2559</v>
      </c>
      <c r="D140" s="2997" t="s">
        <v>2485</v>
      </c>
      <c r="E140" s="2997" t="s">
        <v>2506</v>
      </c>
      <c r="F140" s="3006" t="s">
        <v>2499</v>
      </c>
    </row>
    <row r="141" ht="13.5" customHeight="1" x14ac:dyDescent="0.2">
      <c r="B141" s="2996" t="s">
        <v>2487</v>
      </c>
      <c r="C141" s="2997" t="s">
        <v>2475</v>
      </c>
      <c r="D141" s="2997" t="s">
        <v>2485</v>
      </c>
      <c r="E141" s="2997" t="s">
        <v>2606</v>
      </c>
      <c r="F141" s="3006" t="s">
        <v>2607</v>
      </c>
    </row>
    <row r="142" ht="13.5" customHeight="1" x14ac:dyDescent="0.2">
      <c r="B142" s="2996" t="s">
        <v>2487</v>
      </c>
      <c r="C142" s="2997" t="s">
        <v>2608</v>
      </c>
      <c r="D142" s="2997" t="s">
        <v>2485</v>
      </c>
      <c r="E142" s="2997" t="s">
        <v>2609</v>
      </c>
      <c r="F142" s="3006" t="s">
        <v>2610</v>
      </c>
    </row>
    <row r="143" ht="13.5" customHeight="1" x14ac:dyDescent="0.2">
      <c r="B143" s="2996" t="s">
        <v>2487</v>
      </c>
      <c r="C143" s="2997" t="s">
        <v>2521</v>
      </c>
      <c r="D143" s="2997" t="s">
        <v>2485</v>
      </c>
      <c r="E143" s="2997" t="s">
        <v>2522</v>
      </c>
      <c r="F143" s="3006" t="s">
        <v>2499</v>
      </c>
    </row>
    <row r="144" ht="13.5" customHeight="1" x14ac:dyDescent="0.2">
      <c r="B144" s="2996" t="s">
        <v>2487</v>
      </c>
      <c r="C144" s="2997" t="s">
        <v>2594</v>
      </c>
      <c r="D144" s="2997" t="s">
        <v>2485</v>
      </c>
      <c r="E144" s="2997" t="s">
        <v>2611</v>
      </c>
      <c r="F144" s="3006" t="s">
        <v>2612</v>
      </c>
    </row>
    <row r="145" ht="13.5" customHeight="1" x14ac:dyDescent="0.2">
      <c r="B145" s="2996" t="s">
        <v>2487</v>
      </c>
      <c r="C145" s="2997" t="s">
        <v>2613</v>
      </c>
      <c r="D145" s="2997" t="s">
        <v>2485</v>
      </c>
      <c r="E145" s="2997" t="s">
        <v>2614</v>
      </c>
      <c r="F145" s="3006" t="s">
        <v>2615</v>
      </c>
    </row>
    <row r="146" ht="13.5" customHeight="1" x14ac:dyDescent="0.2">
      <c r="B146" s="2996" t="s">
        <v>2487</v>
      </c>
      <c r="C146" s="2997" t="s">
        <v>2541</v>
      </c>
      <c r="D146" s="2997" t="s">
        <v>2485</v>
      </c>
      <c r="E146" s="2997" t="s">
        <v>2485</v>
      </c>
      <c r="F146" s="3006" t="s">
        <v>2485</v>
      </c>
    </row>
    <row r="147" ht="13.5" customHeight="1" x14ac:dyDescent="0.2">
      <c r="B147" s="2996" t="s">
        <v>2487</v>
      </c>
      <c r="C147" s="2997" t="s">
        <v>2532</v>
      </c>
      <c r="D147" s="2997" t="s">
        <v>2485</v>
      </c>
      <c r="E147" s="2997" t="s">
        <v>2522</v>
      </c>
      <c r="F147" s="3006" t="s">
        <v>2499</v>
      </c>
    </row>
    <row r="148" ht="13.5" customHeight="1" x14ac:dyDescent="0.2">
      <c r="B148" s="2996" t="s">
        <v>2487</v>
      </c>
      <c r="C148" s="2997" t="s">
        <v>2553</v>
      </c>
      <c r="D148" s="2997" t="s">
        <v>2485</v>
      </c>
      <c r="E148" s="2997" t="s">
        <v>2554</v>
      </c>
      <c r="F148" s="3006" t="s">
        <v>2555</v>
      </c>
    </row>
    <row r="149" ht="13.5" customHeight="1" x14ac:dyDescent="0.2">
      <c r="B149" s="2996" t="s">
        <v>2487</v>
      </c>
      <c r="C149" s="2997" t="s">
        <v>2550</v>
      </c>
      <c r="D149" s="2997" t="s">
        <v>2485</v>
      </c>
      <c r="E149" s="2997" t="s">
        <v>2551</v>
      </c>
      <c r="F149" s="3006" t="s">
        <v>2552</v>
      </c>
    </row>
    <row r="150" ht="13.5" customHeight="1" x14ac:dyDescent="0.2">
      <c r="B150" s="2996" t="s">
        <v>2487</v>
      </c>
      <c r="C150" s="2997" t="s">
        <v>2523</v>
      </c>
      <c r="D150" s="2997" t="s">
        <v>2485</v>
      </c>
      <c r="E150" s="2997" t="s">
        <v>2501</v>
      </c>
      <c r="F150" s="3006" t="s">
        <v>2499</v>
      </c>
    </row>
    <row r="151" ht="13.5" customHeight="1" x14ac:dyDescent="0.2">
      <c r="B151" s="2996" t="s">
        <v>2487</v>
      </c>
      <c r="C151" s="2997" t="s">
        <v>2537</v>
      </c>
      <c r="D151" s="2997" t="s">
        <v>2485</v>
      </c>
      <c r="E151" s="2997" t="s">
        <v>2538</v>
      </c>
      <c r="F151" s="3006" t="s">
        <v>2539</v>
      </c>
    </row>
    <row r="152" ht="13.5" customHeight="1" x14ac:dyDescent="0.2">
      <c r="B152" s="2996" t="s">
        <v>2487</v>
      </c>
      <c r="C152" s="2997" t="s">
        <v>2529</v>
      </c>
      <c r="D152" s="2997" t="s">
        <v>2485</v>
      </c>
      <c r="E152" s="2997" t="s">
        <v>2498</v>
      </c>
      <c r="F152" s="3006" t="s">
        <v>2499</v>
      </c>
    </row>
    <row r="153" ht="13.5" customHeight="1" x14ac:dyDescent="0.2">
      <c r="B153" s="2996" t="s">
        <v>2487</v>
      </c>
      <c r="C153" s="2997" t="s">
        <v>2541</v>
      </c>
      <c r="D153" s="2997" t="s">
        <v>2485</v>
      </c>
      <c r="E153" s="2997" t="s">
        <v>2485</v>
      </c>
      <c r="F153" s="3006" t="s">
        <v>2485</v>
      </c>
    </row>
    <row r="154" ht="13.5" customHeight="1" x14ac:dyDescent="0.2">
      <c r="B154" s="2996" t="s">
        <v>2487</v>
      </c>
      <c r="C154" s="2997" t="s">
        <v>2513</v>
      </c>
      <c r="D154" s="2997" t="s">
        <v>2485</v>
      </c>
      <c r="E154" s="2997" t="s">
        <v>2514</v>
      </c>
      <c r="F154" s="3006" t="s">
        <v>2499</v>
      </c>
    </row>
    <row r="155" ht="13.5" customHeight="1" x14ac:dyDescent="0.2">
      <c r="B155" s="2996" t="s">
        <v>2487</v>
      </c>
      <c r="C155" s="2997" t="s">
        <v>2505</v>
      </c>
      <c r="D155" s="2997" t="s">
        <v>2485</v>
      </c>
      <c r="E155" s="2997" t="s">
        <v>2506</v>
      </c>
      <c r="F155" s="3006" t="s">
        <v>2499</v>
      </c>
    </row>
    <row r="156" ht="13.5" customHeight="1" x14ac:dyDescent="0.2">
      <c r="B156" s="2996" t="s">
        <v>2487</v>
      </c>
      <c r="C156" s="2997" t="s">
        <v>2510</v>
      </c>
      <c r="D156" s="2997" t="s">
        <v>2485</v>
      </c>
      <c r="E156" s="2997" t="s">
        <v>2511</v>
      </c>
      <c r="F156" s="3006" t="s">
        <v>2512</v>
      </c>
    </row>
    <row r="157" ht="13.5" customHeight="1" x14ac:dyDescent="0.2">
      <c r="B157" s="2996" t="s">
        <v>2487</v>
      </c>
      <c r="C157" s="2997" t="s">
        <v>2613</v>
      </c>
      <c r="D157" s="2997" t="s">
        <v>2485</v>
      </c>
      <c r="E157" s="2997" t="s">
        <v>2616</v>
      </c>
      <c r="F157" s="3006" t="s">
        <v>2615</v>
      </c>
    </row>
    <row r="158" ht="13.5" customHeight="1" x14ac:dyDescent="0.2">
      <c r="B158" s="2996" t="s">
        <v>2487</v>
      </c>
      <c r="C158" s="2997" t="s">
        <v>2608</v>
      </c>
      <c r="D158" s="2997" t="s">
        <v>2485</v>
      </c>
      <c r="E158" s="2997" t="s">
        <v>2617</v>
      </c>
      <c r="F158" s="3006" t="s">
        <v>2610</v>
      </c>
    </row>
    <row r="159" ht="13.5" customHeight="1" x14ac:dyDescent="0.2">
      <c r="B159" s="2996" t="s">
        <v>2487</v>
      </c>
      <c r="C159" s="2997" t="s">
        <v>2561</v>
      </c>
      <c r="D159" s="2997" t="s">
        <v>2485</v>
      </c>
      <c r="E159" s="2997" t="s">
        <v>2562</v>
      </c>
      <c r="F159" s="3006" t="s">
        <v>2563</v>
      </c>
    </row>
    <row r="160" ht="13.5" customHeight="1" x14ac:dyDescent="0.2">
      <c r="B160" s="2996" t="s">
        <v>2487</v>
      </c>
      <c r="C160" s="2997" t="s">
        <v>2534</v>
      </c>
      <c r="D160" s="2997" t="s">
        <v>2485</v>
      </c>
      <c r="E160" s="2997" t="s">
        <v>2514</v>
      </c>
      <c r="F160" s="3006" t="s">
        <v>2499</v>
      </c>
    </row>
    <row r="161" ht="13.5" customHeight="1" x14ac:dyDescent="0.2">
      <c r="B161" s="2996" t="s">
        <v>2487</v>
      </c>
      <c r="C161" s="2997" t="s">
        <v>2618</v>
      </c>
      <c r="D161" s="2997" t="s">
        <v>2485</v>
      </c>
      <c r="E161" s="2997" t="s">
        <v>2592</v>
      </c>
      <c r="F161" s="3006" t="s">
        <v>2593</v>
      </c>
    </row>
    <row r="162" ht="13.5" customHeight="1" x14ac:dyDescent="0.2">
      <c r="B162" s="2996" t="s">
        <v>2487</v>
      </c>
      <c r="C162" s="2997" t="s">
        <v>2500</v>
      </c>
      <c r="D162" s="2997" t="s">
        <v>2485</v>
      </c>
      <c r="E162" s="2997" t="s">
        <v>2501</v>
      </c>
      <c r="F162" s="3006" t="s">
        <v>2499</v>
      </c>
    </row>
    <row r="163" ht="13.5" customHeight="1" x14ac:dyDescent="0.2">
      <c r="B163" s="2996" t="s">
        <v>2487</v>
      </c>
      <c r="C163" s="2997" t="s">
        <v>2518</v>
      </c>
      <c r="D163" s="2997" t="s">
        <v>2485</v>
      </c>
      <c r="E163" s="2997" t="s">
        <v>2519</v>
      </c>
      <c r="F163" s="3006" t="s">
        <v>2520</v>
      </c>
    </row>
    <row r="164" ht="13.5" customHeight="1" x14ac:dyDescent="0.2">
      <c r="B164" s="2996" t="s">
        <v>2487</v>
      </c>
      <c r="C164" s="2997" t="s">
        <v>2597</v>
      </c>
      <c r="D164" s="2997" t="s">
        <v>2485</v>
      </c>
      <c r="E164" s="2997" t="s">
        <v>2598</v>
      </c>
      <c r="F164" s="3006" t="s">
        <v>2599</v>
      </c>
    </row>
    <row r="165" ht="13.5" customHeight="1" x14ac:dyDescent="0.2">
      <c r="B165" s="2996" t="s">
        <v>2487</v>
      </c>
      <c r="C165" s="2997" t="s">
        <v>2600</v>
      </c>
      <c r="D165" s="2997" t="s">
        <v>2485</v>
      </c>
      <c r="E165" s="2997" t="s">
        <v>2598</v>
      </c>
      <c r="F165" s="3006" t="s">
        <v>2599</v>
      </c>
    </row>
    <row r="166" x14ac:dyDescent="0.2">
      <c r="B166" s="2996" t="s">
        <v>828</v>
      </c>
      <c r="C166" s="2997" t="s">
        <v>2619</v>
      </c>
      <c r="D166" s="2997" t="s">
        <v>2485</v>
      </c>
      <c r="E166" s="2997" t="s">
        <v>2620</v>
      </c>
      <c r="F166" s="3006" t="s">
        <v>2621</v>
      </c>
    </row>
    <row r="167" x14ac:dyDescent="0.2">
      <c r="B167" s="2996" t="s">
        <v>828</v>
      </c>
      <c r="C167" s="2997" t="s">
        <v>2619</v>
      </c>
      <c r="D167" s="2997" t="s">
        <v>2485</v>
      </c>
      <c r="E167" s="2997" t="s">
        <v>2620</v>
      </c>
      <c r="F167" s="3006" t="s">
        <v>2621</v>
      </c>
    </row>
    <row r="168" x14ac:dyDescent="0.2">
      <c r="B168" s="2996" t="s">
        <v>828</v>
      </c>
      <c r="C168" s="2997" t="s">
        <v>2619</v>
      </c>
      <c r="D168" s="2997" t="s">
        <v>2485</v>
      </c>
      <c r="E168" s="2997" t="s">
        <v>2620</v>
      </c>
      <c r="F168" s="3006" t="s">
        <v>2621</v>
      </c>
    </row>
    <row r="169" x14ac:dyDescent="0.2">
      <c r="B169" s="2996" t="s">
        <v>828</v>
      </c>
      <c r="C169" s="2997" t="s">
        <v>2619</v>
      </c>
      <c r="D169" s="2997" t="s">
        <v>2485</v>
      </c>
      <c r="E169" s="2997" t="s">
        <v>2620</v>
      </c>
      <c r="F169" s="3006" t="s">
        <v>2621</v>
      </c>
    </row>
    <row r="170" x14ac:dyDescent="0.2">
      <c r="B170" s="2996" t="s">
        <v>831</v>
      </c>
      <c r="C170" s="2997" t="s">
        <v>2622</v>
      </c>
      <c r="D170" s="2997" t="s">
        <v>2485</v>
      </c>
      <c r="E170" s="2997" t="s">
        <v>2620</v>
      </c>
      <c r="F170" s="3006" t="s">
        <v>2621</v>
      </c>
    </row>
    <row r="171" x14ac:dyDescent="0.2">
      <c r="B171" s="2996" t="s">
        <v>831</v>
      </c>
      <c r="C171" s="2997" t="s">
        <v>2622</v>
      </c>
      <c r="D171" s="2997" t="s">
        <v>2485</v>
      </c>
      <c r="E171" s="2997" t="s">
        <v>2620</v>
      </c>
      <c r="F171" s="3006" t="s">
        <v>2621</v>
      </c>
    </row>
    <row r="172" x14ac:dyDescent="0.2">
      <c r="B172" s="2996" t="s">
        <v>831</v>
      </c>
      <c r="C172" s="2997" t="s">
        <v>2622</v>
      </c>
      <c r="D172" s="2997" t="s">
        <v>2485</v>
      </c>
      <c r="E172" s="2997" t="s">
        <v>2620</v>
      </c>
      <c r="F172" s="3006" t="s">
        <v>2621</v>
      </c>
    </row>
    <row r="173" x14ac:dyDescent="0.2">
      <c r="B173" s="2996" t="s">
        <v>831</v>
      </c>
      <c r="C173" s="2997" t="s">
        <v>2622</v>
      </c>
      <c r="D173" s="2997" t="s">
        <v>2485</v>
      </c>
      <c r="E173" s="2997" t="s">
        <v>2620</v>
      </c>
      <c r="F173" s="3006" t="s">
        <v>2621</v>
      </c>
    </row>
    <row r="174" x14ac:dyDescent="0.2">
      <c r="B174" s="2996" t="s">
        <v>833</v>
      </c>
      <c r="C174" s="2997" t="s">
        <v>2623</v>
      </c>
      <c r="D174" s="2997" t="s">
        <v>2485</v>
      </c>
      <c r="E174" s="2997" t="s">
        <v>2620</v>
      </c>
      <c r="F174" s="3006" t="s">
        <v>2621</v>
      </c>
    </row>
    <row r="175" x14ac:dyDescent="0.2">
      <c r="B175" s="2996" t="s">
        <v>833</v>
      </c>
      <c r="C175" s="2997" t="s">
        <v>2623</v>
      </c>
      <c r="D175" s="2997" t="s">
        <v>2485</v>
      </c>
      <c r="E175" s="2997" t="s">
        <v>2620</v>
      </c>
      <c r="F175" s="3006" t="s">
        <v>2621</v>
      </c>
    </row>
    <row r="176" x14ac:dyDescent="0.2">
      <c r="B176" s="2996" t="s">
        <v>833</v>
      </c>
      <c r="C176" s="2997" t="s">
        <v>2624</v>
      </c>
      <c r="D176" s="2997" t="s">
        <v>2485</v>
      </c>
      <c r="E176" s="2997" t="s">
        <v>2625</v>
      </c>
      <c r="F176" s="3006" t="s">
        <v>2621</v>
      </c>
    </row>
    <row r="177" x14ac:dyDescent="0.2">
      <c r="B177" s="2996" t="s">
        <v>833</v>
      </c>
      <c r="C177" s="2997" t="s">
        <v>2624</v>
      </c>
      <c r="D177" s="2997" t="s">
        <v>2485</v>
      </c>
      <c r="E177" s="2997" t="s">
        <v>2625</v>
      </c>
      <c r="F177" s="3006" t="s">
        <v>2621</v>
      </c>
    </row>
    <row r="178" x14ac:dyDescent="0.2">
      <c r="B178" s="2996" t="s">
        <v>833</v>
      </c>
      <c r="C178" s="2997" t="s">
        <v>2623</v>
      </c>
      <c r="D178" s="2997" t="s">
        <v>2485</v>
      </c>
      <c r="E178" s="2997" t="s">
        <v>2620</v>
      </c>
      <c r="F178" s="3006" t="s">
        <v>2621</v>
      </c>
    </row>
    <row r="179" x14ac:dyDescent="0.2">
      <c r="B179" s="2996" t="s">
        <v>833</v>
      </c>
      <c r="C179" s="2997" t="s">
        <v>2623</v>
      </c>
      <c r="D179" s="2997" t="s">
        <v>2485</v>
      </c>
      <c r="E179" s="2997" t="s">
        <v>2620</v>
      </c>
      <c r="F179" s="3006" t="s">
        <v>2621</v>
      </c>
    </row>
    <row r="180" x14ac:dyDescent="0.2">
      <c r="B180" s="2996" t="s">
        <v>833</v>
      </c>
      <c r="C180" s="2997" t="s">
        <v>2626</v>
      </c>
      <c r="D180" s="2997" t="s">
        <v>2485</v>
      </c>
      <c r="E180" s="2997" t="s">
        <v>2627</v>
      </c>
      <c r="F180" s="3006" t="s">
        <v>2628</v>
      </c>
    </row>
    <row r="181" x14ac:dyDescent="0.2">
      <c r="B181" s="2996" t="s">
        <v>835</v>
      </c>
      <c r="C181" s="2997" t="s">
        <v>2629</v>
      </c>
      <c r="D181" s="2997" t="s">
        <v>2485</v>
      </c>
      <c r="E181" s="2997" t="s">
        <v>2620</v>
      </c>
      <c r="F181" s="3006" t="s">
        <v>2621</v>
      </c>
    </row>
    <row r="182" x14ac:dyDescent="0.2">
      <c r="B182" s="2996" t="s">
        <v>835</v>
      </c>
      <c r="C182" s="2997" t="s">
        <v>2629</v>
      </c>
      <c r="D182" s="2997" t="s">
        <v>2485</v>
      </c>
      <c r="E182" s="2997" t="s">
        <v>2620</v>
      </c>
      <c r="F182" s="3006" t="s">
        <v>2621</v>
      </c>
    </row>
    <row r="183" x14ac:dyDescent="0.2">
      <c r="B183" s="2996" t="s">
        <v>835</v>
      </c>
      <c r="C183" s="2997" t="s">
        <v>2629</v>
      </c>
      <c r="D183" s="2997" t="s">
        <v>2485</v>
      </c>
      <c r="E183" s="2997" t="s">
        <v>2620</v>
      </c>
      <c r="F183" s="3006" t="s">
        <v>2621</v>
      </c>
    </row>
    <row r="184" x14ac:dyDescent="0.2">
      <c r="B184" s="2996" t="s">
        <v>835</v>
      </c>
      <c r="C184" s="2997" t="s">
        <v>2629</v>
      </c>
      <c r="D184" s="2997" t="s">
        <v>2485</v>
      </c>
      <c r="E184" s="2997" t="s">
        <v>2620</v>
      </c>
      <c r="F184" s="3006" t="s">
        <v>2621</v>
      </c>
    </row>
    <row r="185" x14ac:dyDescent="0.2">
      <c r="B185" s="2996" t="s">
        <v>837</v>
      </c>
      <c r="C185" s="2997" t="s">
        <v>2630</v>
      </c>
      <c r="D185" s="2997" t="s">
        <v>2485</v>
      </c>
      <c r="E185" s="2997" t="s">
        <v>2625</v>
      </c>
      <c r="F185" s="3006" t="s">
        <v>2621</v>
      </c>
    </row>
    <row r="186" x14ac:dyDescent="0.2">
      <c r="B186" s="2996" t="s">
        <v>837</v>
      </c>
      <c r="C186" s="2997" t="s">
        <v>2630</v>
      </c>
      <c r="D186" s="2997" t="s">
        <v>2485</v>
      </c>
      <c r="E186" s="2997" t="s">
        <v>2625</v>
      </c>
      <c r="F186" s="3006" t="s">
        <v>2621</v>
      </c>
    </row>
    <row r="187" x14ac:dyDescent="0.2">
      <c r="B187" s="2996" t="s">
        <v>837</v>
      </c>
      <c r="C187" s="2997" t="s">
        <v>2631</v>
      </c>
      <c r="D187" s="2997" t="s">
        <v>2485</v>
      </c>
      <c r="E187" s="2997" t="s">
        <v>2632</v>
      </c>
      <c r="F187" s="3006" t="s">
        <v>2628</v>
      </c>
    </row>
    <row r="188" ht="14.1" customHeight="1" x14ac:dyDescent="0.2">
      <c r="B188" s="523" t="s">
        <v>2633</v>
      </c>
      <c r="C188" s="98"/>
      <c r="D188" s="98"/>
      <c r="E188" s="98"/>
      <c r="F188" s="98"/>
    </row>
    <row r="189" ht="14.1" customHeight="1" x14ac:dyDescent="0.2">
      <c r="B189" s="226" t="s">
        <v>2634</v>
      </c>
      <c r="C189" s="3007"/>
      <c r="D189" s="3007"/>
      <c r="E189" s="3007"/>
      <c r="F189" s="3007"/>
    </row>
    <row r="190" ht="14.1" customHeight="1" x14ac:dyDescent="0.2">
      <c r="B190" s="226" t="s">
        <v>2635</v>
      </c>
      <c r="C190" s="3007"/>
      <c r="D190" s="3007"/>
      <c r="E190" s="3007"/>
      <c r="F190" s="3007"/>
    </row>
    <row r="191" ht="14.1" customHeight="1" x14ac:dyDescent="0.2">
      <c r="B191" s="226" t="s">
        <v>2636</v>
      </c>
      <c r="C191" s="1509"/>
      <c r="D191" s="1509"/>
      <c r="E191" s="3007"/>
      <c r="F191" s="3007"/>
    </row>
    <row r="192" ht="14.1" customHeight="1" x14ac:dyDescent="0.2">
      <c r="B192" s="3007"/>
      <c r="C192" s="3007"/>
      <c r="D192" s="3007"/>
      <c r="E192" s="3007"/>
      <c r="F192" s="3007"/>
    </row>
    <row r="193" ht="14.1" customHeight="1" x14ac:dyDescent="0.2">
      <c r="B193" s="154" t="s">
        <v>137</v>
      </c>
      <c r="C193" s="3008"/>
      <c r="D193" s="3008"/>
      <c r="E193" s="3008"/>
      <c r="F193" s="3008"/>
    </row>
    <row r="194" ht="14.1" customHeight="1" x14ac:dyDescent="0.2">
      <c r="B194" s="524"/>
    </row>
    <row r="195" ht="14.1" customHeight="1" x14ac:dyDescent="0.2">
      <c r="B195" s="2727" t="s">
        <v>1972</v>
      </c>
      <c r="C195" s="2728"/>
      <c r="D195" s="2728"/>
      <c r="E195" s="2728"/>
      <c r="F195" s="2729"/>
    </row>
    <row r="196" ht="14.1" customHeight="1" x14ac:dyDescent="0.2">
      <c r="B196" s="2730" t="s">
        <v>2637</v>
      </c>
      <c r="C196" s="2692"/>
      <c r="D196" s="2692"/>
      <c r="E196" s="2692"/>
      <c r="F196" s="2693"/>
    </row>
    <row r="197" ht="14.1" customHeight="1" x14ac:dyDescent="0.2">
      <c r="B197" s="2733" t="s">
        <v>2638</v>
      </c>
      <c r="C197" s="2695"/>
      <c r="D197" s="2695"/>
      <c r="E197" s="2695"/>
      <c r="F197" s="2696"/>
    </row>
    <row r="198" ht="18" customHeight="1" x14ac:dyDescent="0.2">
      <c r="B198" s="2736"/>
      <c r="C198" s="2737"/>
      <c r="D198" s="2737"/>
      <c r="E198" s="2737"/>
      <c r="F198" s="2738"/>
    </row>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c r="D211" s="1893"/>
      <c r="F211" s="3009"/>
    </row>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2639</v>
      </c>
      <c r="O1" s="100" t="s">
        <v>62</v>
      </c>
    </row>
    <row r="2" ht="18.95" customHeight="1" x14ac:dyDescent="0.2">
      <c r="B2" s="5" t="s">
        <v>2640</v>
      </c>
      <c r="O2" s="100" t="s">
        <v>64</v>
      </c>
    </row>
    <row r="3" ht="18.95" customHeight="1" x14ac:dyDescent="0.2">
      <c r="B3" s="5" t="s">
        <v>2641</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95"/>
    </row>
    <row r="8" ht="60" customHeight="1" x14ac:dyDescent="0.2">
      <c r="B8" s="3010" t="s">
        <v>67</v>
      </c>
      <c r="C8" s="3011" t="s">
        <v>2642</v>
      </c>
      <c r="D8" s="3011" t="s">
        <v>2643</v>
      </c>
      <c r="E8" s="3012" t="s">
        <v>1908</v>
      </c>
      <c r="F8" s="3012" t="s">
        <v>1909</v>
      </c>
      <c r="G8" s="3012" t="s">
        <v>1910</v>
      </c>
      <c r="H8" s="3012" t="s">
        <v>1911</v>
      </c>
      <c r="I8" s="3012" t="s">
        <v>1912</v>
      </c>
      <c r="J8" s="3012" t="s">
        <v>1913</v>
      </c>
      <c r="K8" s="3012" t="s">
        <v>1914</v>
      </c>
      <c r="L8" s="3012" t="s">
        <v>1915</v>
      </c>
      <c r="M8" s="3012" t="s">
        <v>1916</v>
      </c>
      <c r="N8" s="3012" t="s">
        <v>62</v>
      </c>
      <c r="O8" s="3013" t="s">
        <v>2644</v>
      </c>
    </row>
    <row r="9" ht="18" customHeight="1" x14ac:dyDescent="0.25">
      <c r="A9" s="574" t="s">
        <v>527</v>
      </c>
      <c r="B9" s="3014"/>
      <c r="C9" s="3015" t="s">
        <v>2645</v>
      </c>
      <c r="D9" s="3015"/>
      <c r="E9" s="3016" t="s">
        <v>2485</v>
      </c>
      <c r="F9" s="3016" t="s">
        <v>2485</v>
      </c>
      <c r="G9" s="3016" t="s">
        <v>2485</v>
      </c>
      <c r="H9" s="3016" t="s">
        <v>2485</v>
      </c>
      <c r="I9" s="3016" t="s">
        <v>2485</v>
      </c>
      <c r="J9" s="3016" t="s">
        <v>2485</v>
      </c>
      <c r="K9" s="3016" t="s">
        <v>2485</v>
      </c>
      <c r="L9" s="3016" t="s">
        <v>2485</v>
      </c>
      <c r="M9" s="3016" t="s">
        <v>2485</v>
      </c>
      <c r="N9" s="3016" t="s">
        <v>2485</v>
      </c>
      <c r="O9" s="3017" t="s">
        <v>944</v>
      </c>
    </row>
    <row r="10" ht="18" customHeight="1" x14ac:dyDescent="0.25">
      <c r="B10" s="3018" t="s">
        <v>2646</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20">
        <v>1.6116877457368486</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2">
        <v>1.3371995815100943</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4">
        <v>1.8543547556941011</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4">
        <v>-9.906133184029882</v>
      </c>
    </row>
    <row r="14" ht="18" customHeight="1" x14ac:dyDescent="0.2">
      <c r="B14" s="2467" t="s">
        <v>2647</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4">
        <v>-8.701448396968212</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4">
        <v>17.33853774982871</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4">
        <v>11.379026110131113</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4">
        <v>33.17565265429096</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4">
        <v>-41.30295409828615</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4">
        <v>-83.91925474913191</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4">
        <v>-14.108663938199662</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7" t="s">
        <v>2433</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9">
        <v>3.76056351682117</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4">
        <v>3.6259807689053423</v>
      </c>
    </row>
    <row r="24" ht="18" customHeight="1" x14ac:dyDescent="0.2">
      <c r="B24" s="2462" t="s">
        <v>900</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4">
        <v>10.487753898977529</v>
      </c>
    </row>
    <row r="25" ht="18" customHeight="1" x14ac:dyDescent="0.2">
      <c r="B25" s="2462" t="s">
        <v>639</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4">
        <v>-10.705750317375399</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4">
        <v>-13.473336356486488</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4" t="s">
        <v>2433</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4" t="s">
        <v>2433</v>
      </c>
    </row>
    <row r="29" ht="18" customHeight="1" x14ac:dyDescent="0.2">
      <c r="B29" s="2462" t="s">
        <v>664</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4">
        <v>-4.999616016147936</v>
      </c>
    </row>
    <row r="30" ht="18" customHeight="1" x14ac:dyDescent="0.25">
      <c r="B30" s="2490" t="s">
        <v>2648</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1" t="s">
        <v>2433</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2">
        <v>-3.0772516275492476</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4">
        <v>-3.4628413656525026</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4">
        <v>1.048045974487386</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4" t="s">
        <v>2433</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4">
        <v>-5.147000822480395</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4" t="s">
        <v>2433</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4" t="s">
        <v>2433</v>
      </c>
    </row>
    <row r="38" ht="18" customHeight="1" x14ac:dyDescent="0.2">
      <c r="B38" s="2510" t="s">
        <v>1023</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7">
        <v>-6.288078250598083</v>
      </c>
    </row>
    <row r="39" ht="18" customHeight="1" x14ac:dyDescent="0.2">
      <c r="B39" s="2510" t="s">
        <v>1024</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7">
        <v>58.03830638425628</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7" t="s">
        <v>2433</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7" t="s">
        <v>2433</v>
      </c>
    </row>
    <row r="42" ht="18" customHeight="1" x14ac:dyDescent="0.2">
      <c r="B42" s="3032" t="s">
        <v>2649</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9">
        <v>-24.89631419918036</v>
      </c>
    </row>
    <row r="43" ht="18" customHeight="1" x14ac:dyDescent="0.2">
      <c r="B43" s="2505" t="s">
        <v>1375</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4">
        <v>8.42661406223174</v>
      </c>
    </row>
    <row r="44" ht="18" customHeight="1" x14ac:dyDescent="0.2">
      <c r="B44" s="2505" t="s">
        <v>1378</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4">
        <v>23.077674455949996</v>
      </c>
    </row>
    <row r="45" ht="18" customHeight="1" x14ac:dyDescent="0.2">
      <c r="B45" s="2505" t="s">
        <v>2650</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4">
        <v>88.51102412071366</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4">
        <v>-10.165627446845292</v>
      </c>
    </row>
    <row r="47" ht="18" customHeight="1" x14ac:dyDescent="0.2">
      <c r="B47" s="2505" t="s">
        <v>1387</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4">
        <v>98.82324369789</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4" t="s">
        <v>2433</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7">
        <v>-45.82454850455303</v>
      </c>
    </row>
    <row r="50" ht="18" customHeight="1" x14ac:dyDescent="0.25">
      <c r="B50" s="2513" t="s">
        <v>2651</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1" t="s">
        <v>2433</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2">
        <v>-8.492848626425817</v>
      </c>
    </row>
    <row r="52" ht="18" customHeight="1" x14ac:dyDescent="0.2">
      <c r="B52" s="2505" t="s">
        <v>2652</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4">
        <v>-3.8739876670126563</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4">
        <v>589.7399294208013</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4">
        <v>-10.853974149786143</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4">
        <v>-24.528892686176867</v>
      </c>
    </row>
    <row r="56" ht="18" customHeight="1" x14ac:dyDescent="0.25">
      <c r="B56" s="2510" t="s">
        <v>2653</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7" t="s">
        <v>2433</v>
      </c>
    </row>
    <row r="57" ht="18" customHeight="1" x14ac:dyDescent="0.25">
      <c r="B57" s="3033" t="s">
        <v>2248</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5" t="s">
        <v>2433</v>
      </c>
    </row>
    <row r="58" ht="18" customHeight="1" x14ac:dyDescent="0.25">
      <c r="B58" s="3036"/>
      <c r="C58" s="3037"/>
      <c r="D58" s="3037"/>
      <c r="E58" s="3037"/>
      <c r="F58" s="3037"/>
      <c r="G58" s="3037"/>
      <c r="H58" s="3037"/>
      <c r="I58" s="3037"/>
      <c r="J58" s="3037"/>
      <c r="K58" s="3037"/>
      <c r="L58" s="3037"/>
      <c r="M58" s="3037"/>
      <c r="N58" s="3037"/>
      <c r="O58" s="3037"/>
    </row>
    <row r="59" ht="18" customHeight="1" x14ac:dyDescent="0.2">
      <c r="B59" s="3038" t="s">
        <v>2654</v>
      </c>
      <c r="C59" s="3039"/>
      <c r="D59" s="3040"/>
      <c r="E59" s="3040"/>
      <c r="F59" s="3040"/>
      <c r="G59" s="3040"/>
      <c r="H59" s="3040"/>
      <c r="I59" s="3040"/>
      <c r="J59" s="3040"/>
      <c r="K59" s="3040"/>
      <c r="L59" s="3040"/>
      <c r="M59" s="3040"/>
      <c r="N59" s="3040"/>
      <c r="O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4">
        <v>19.081725574085766</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4">
        <v>47.750741582240266</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4">
        <v>12.347867893921734</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4" t="s">
        <v>2433</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4">
        <v>28.767137524767318</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4" t="s">
        <v>2433</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7" t="s">
        <v>2433</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1" t="s">
        <v>2433</v>
      </c>
    </row>
    <row r="68" ht="18" customHeight="1" x14ac:dyDescent="0.25">
      <c r="C68" s="2604"/>
      <c r="D68" s="2604"/>
      <c r="E68" s="2604"/>
      <c r="F68" s="2604"/>
      <c r="G68" s="2604"/>
      <c r="H68" s="2604"/>
      <c r="I68" s="2604"/>
      <c r="J68" s="2604"/>
      <c r="K68" s="2604"/>
      <c r="L68" s="2604"/>
      <c r="M68" s="2604"/>
      <c r="N68" s="2604"/>
      <c r="O68" s="2604"/>
    </row>
    <row r="69" ht="18" customHeight="1" x14ac:dyDescent="0.25">
      <c r="B69" s="2617" t="s">
        <v>2655</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4" t="s">
        <v>2433</v>
      </c>
    </row>
    <row r="70" ht="18" customHeight="1" x14ac:dyDescent="0.25">
      <c r="B70" s="3045"/>
      <c r="C70" s="3037"/>
      <c r="D70" s="3037"/>
      <c r="E70" s="3037"/>
      <c r="F70" s="3037"/>
      <c r="G70" s="3037"/>
      <c r="H70" s="3037"/>
      <c r="I70" s="3037"/>
      <c r="J70" s="3037"/>
      <c r="K70" s="3037"/>
      <c r="L70" s="3037"/>
      <c r="M70" s="3037"/>
      <c r="N70" s="3037"/>
      <c r="O70" s="3037"/>
    </row>
    <row r="71" ht="18" customHeight="1" x14ac:dyDescent="0.2">
      <c r="B71" s="2594" t="s">
        <v>2656</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7">
        <v>1.0924705944995954</v>
      </c>
    </row>
    <row r="72" ht="18" customHeight="1" x14ac:dyDescent="0.2">
      <c r="B72" s="3048" t="s">
        <v>2657</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4">
        <v>1.6116877457368486</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4">
        <v>1.0924705944995954</v>
      </c>
    </row>
    <row r="74" ht="18" customHeight="1" x14ac:dyDescent="0.25">
      <c r="B74" s="3049" t="s">
        <v>2658</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1">
        <v>1.6116877457368486</v>
      </c>
    </row>
    <row r="75" ht="14.1" customHeight="1" x14ac:dyDescent="0.2">
      <c r="B75" s="154" t="s">
        <v>137</v>
      </c>
      <c r="C75" s="3050"/>
      <c r="D75" s="3050"/>
    </row>
    <row r="76" ht="14.1" customHeight="1" x14ac:dyDescent="0.2">
      <c r="B76" s="154" t="s">
        <v>2659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2639</v>
      </c>
      <c r="C1" s="183"/>
      <c r="D1" s="183"/>
      <c r="E1" s="183"/>
      <c r="F1" s="183"/>
      <c r="G1" s="183"/>
      <c r="H1" s="183"/>
      <c r="I1" s="183"/>
      <c r="J1" s="183"/>
      <c r="K1" s="183"/>
      <c r="L1" s="183"/>
      <c r="M1" s="183"/>
      <c r="N1" s="183"/>
      <c r="O1" s="100" t="s">
        <v>62</v>
      </c>
    </row>
    <row r="2" ht="18.95" customHeight="1" x14ac:dyDescent="0.2">
      <c r="B2" s="5" t="s">
        <v>2660</v>
      </c>
      <c r="C2" s="183"/>
      <c r="D2" s="183"/>
      <c r="E2" s="183"/>
      <c r="F2" s="183"/>
      <c r="G2" s="183"/>
      <c r="H2" s="183"/>
      <c r="I2" s="183"/>
      <c r="J2" s="183"/>
      <c r="K2" s="183"/>
      <c r="L2" s="183"/>
      <c r="M2" s="183"/>
      <c r="N2" s="183"/>
      <c r="O2" s="100" t="s">
        <v>64</v>
      </c>
    </row>
    <row r="3" ht="18.95" customHeight="1" x14ac:dyDescent="0.2">
      <c r="B3" s="5" t="s">
        <v>2661</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2.75" customHeight="1" x14ac:dyDescent="0.25">
      <c r="B7" s="6" t="s">
        <v>66</v>
      </c>
      <c r="C7" s="183"/>
      <c r="D7" s="183"/>
      <c r="E7" s="183"/>
      <c r="F7" s="183"/>
      <c r="G7" s="183"/>
      <c r="H7" s="183"/>
      <c r="I7" s="183"/>
      <c r="J7" s="183"/>
      <c r="K7" s="183"/>
      <c r="L7" s="183"/>
      <c r="M7" s="183"/>
      <c r="N7" s="183"/>
      <c r="O7" s="183"/>
    </row>
    <row r="8" ht="60" customHeight="1" x14ac:dyDescent="0.2">
      <c r="B8" s="3051" t="s">
        <v>67</v>
      </c>
      <c r="C8" s="3011" t="s">
        <v>2642</v>
      </c>
      <c r="D8" s="3011" t="s">
        <v>2643</v>
      </c>
      <c r="E8" s="3012" t="s">
        <v>1908</v>
      </c>
      <c r="F8" s="3012" t="s">
        <v>1909</v>
      </c>
      <c r="G8" s="3012" t="s">
        <v>1910</v>
      </c>
      <c r="H8" s="3012" t="s">
        <v>1911</v>
      </c>
      <c r="I8" s="3012" t="s">
        <v>1912</v>
      </c>
      <c r="J8" s="3012" t="s">
        <v>1913</v>
      </c>
      <c r="K8" s="3012" t="s">
        <v>1914</v>
      </c>
      <c r="L8" s="3012" t="s">
        <v>1915</v>
      </c>
      <c r="M8" s="3012" t="s">
        <v>1916</v>
      </c>
      <c r="N8" s="3012" t="s">
        <v>62</v>
      </c>
      <c r="O8" s="3013" t="s">
        <v>2644</v>
      </c>
      <c r="P8" s="2849"/>
    </row>
    <row r="9" ht="18" customHeight="1" x14ac:dyDescent="0.25">
      <c r="B9" s="3052"/>
      <c r="C9" s="3015" t="s">
        <v>76</v>
      </c>
      <c r="D9" s="3015"/>
      <c r="E9" s="3016" t="s">
        <v>2485</v>
      </c>
      <c r="F9" s="3016" t="s">
        <v>2485</v>
      </c>
      <c r="G9" s="3016" t="s">
        <v>2485</v>
      </c>
      <c r="H9" s="3016" t="s">
        <v>2485</v>
      </c>
      <c r="I9" s="3016" t="s">
        <v>2485</v>
      </c>
      <c r="J9" s="3016" t="s">
        <v>2485</v>
      </c>
      <c r="K9" s="3016" t="s">
        <v>2485</v>
      </c>
      <c r="L9" s="3016" t="s">
        <v>2485</v>
      </c>
      <c r="M9" s="3016" t="s">
        <v>2485</v>
      </c>
      <c r="N9" s="3016" t="s">
        <v>2485</v>
      </c>
      <c r="O9" s="3017" t="s">
        <v>944</v>
      </c>
      <c r="P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2">
        <v>1.8895407492591891</v>
      </c>
      <c r="P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4">
        <v>1.8662736128991224</v>
      </c>
      <c r="P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4">
        <v>-10.053723764959802</v>
      </c>
      <c r="P12" s="2849"/>
    </row>
    <row r="13" ht="18" customHeight="1" x14ac:dyDescent="0.2">
      <c r="B13" s="2467" t="s">
        <v>2647</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4">
        <v>-8.756280072524731</v>
      </c>
      <c r="P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4">
        <v>17.573469698720366</v>
      </c>
      <c r="P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4">
        <v>11.62799565557288</v>
      </c>
      <c r="P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4">
        <v>32.944961923088</v>
      </c>
      <c r="P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4">
        <v>29.770643740534048</v>
      </c>
      <c r="P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4">
        <v>-57.21794401662389</v>
      </c>
      <c r="P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4">
        <v>30.10781218735059</v>
      </c>
      <c r="P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7" t="s">
        <v>2433</v>
      </c>
      <c r="P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9">
        <v>14.3175843821752</v>
      </c>
      <c r="P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4">
        <v>3.6259807689053423</v>
      </c>
      <c r="P22" s="2849"/>
    </row>
    <row r="23" ht="18" customHeight="1" x14ac:dyDescent="0.2">
      <c r="B23" s="2462" t="s">
        <v>900</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4">
        <v>135.87715652385342</v>
      </c>
      <c r="P23" s="2849"/>
    </row>
    <row r="24" ht="18" customHeight="1" x14ac:dyDescent="0.2">
      <c r="B24" s="2462" t="s">
        <v>639</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4">
        <v>-10.69064652349805</v>
      </c>
      <c r="P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4">
        <v>-13.473336356486488</v>
      </c>
      <c r="P25" s="2849"/>
    </row>
    <row r="26" ht="18" customHeight="1" x14ac:dyDescent="0.2">
      <c r="B26" s="2462" t="s">
        <v>2122</v>
      </c>
      <c r="C26" s="977"/>
      <c r="D26" s="977"/>
      <c r="E26" s="977"/>
      <c r="F26" s="977"/>
      <c r="G26" s="977"/>
      <c r="H26" s="977"/>
      <c r="I26" s="977"/>
      <c r="J26" s="977"/>
      <c r="K26" s="977"/>
      <c r="L26" s="977"/>
      <c r="M26" s="977"/>
      <c r="N26" s="977"/>
      <c r="O26" s="214"/>
      <c r="P26" s="2849"/>
    </row>
    <row r="27" ht="18" customHeight="1" x14ac:dyDescent="0.2">
      <c r="B27" s="2462" t="s">
        <v>2123</v>
      </c>
      <c r="C27" s="977"/>
      <c r="D27" s="977"/>
      <c r="E27" s="977"/>
      <c r="F27" s="977"/>
      <c r="G27" s="977"/>
      <c r="H27" s="977"/>
      <c r="I27" s="977"/>
      <c r="J27" s="977"/>
      <c r="K27" s="977"/>
      <c r="L27" s="977"/>
      <c r="M27" s="977"/>
      <c r="N27" s="977"/>
      <c r="O27" s="214"/>
      <c r="P27" s="2849"/>
    </row>
    <row r="28" ht="18" customHeight="1" x14ac:dyDescent="0.2">
      <c r="B28" s="2462" t="s">
        <v>664</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4" t="s">
        <v>2433</v>
      </c>
      <c r="P28" s="2849"/>
    </row>
    <row r="29" ht="18" customHeight="1" x14ac:dyDescent="0.25">
      <c r="B29" s="2490" t="s">
        <v>2648</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1" t="s">
        <v>2433</v>
      </c>
      <c r="P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2">
        <v>-0.08719589900513576</v>
      </c>
      <c r="P30" s="2849"/>
    </row>
    <row r="31" ht="18" customHeight="1" x14ac:dyDescent="0.2">
      <c r="B31" s="2505" t="s">
        <v>2126</v>
      </c>
      <c r="C31" s="977"/>
      <c r="D31" s="977"/>
      <c r="E31" s="977"/>
      <c r="F31" s="977"/>
      <c r="G31" s="977"/>
      <c r="H31" s="977"/>
      <c r="I31" s="977"/>
      <c r="J31" s="977"/>
      <c r="K31" s="977"/>
      <c r="L31" s="977"/>
      <c r="M31" s="977"/>
      <c r="N31" s="977"/>
      <c r="O31" s="214"/>
      <c r="P31" s="2849"/>
    </row>
    <row r="32" ht="18" customHeight="1" x14ac:dyDescent="0.2">
      <c r="B32" s="2505" t="s">
        <v>2127</v>
      </c>
      <c r="C32" s="977"/>
      <c r="D32" s="977"/>
      <c r="E32" s="977"/>
      <c r="F32" s="977"/>
      <c r="G32" s="977"/>
      <c r="H32" s="977"/>
      <c r="I32" s="977"/>
      <c r="J32" s="977"/>
      <c r="K32" s="977"/>
      <c r="L32" s="977"/>
      <c r="M32" s="977"/>
      <c r="N32" s="977"/>
      <c r="O32" s="214"/>
      <c r="P32" s="2849"/>
    </row>
    <row r="33" ht="18" customHeight="1" x14ac:dyDescent="0.2">
      <c r="B33" s="2505" t="s">
        <v>2128</v>
      </c>
      <c r="C33" s="977"/>
      <c r="D33" s="977"/>
      <c r="E33" s="977"/>
      <c r="F33" s="977"/>
      <c r="G33" s="977"/>
      <c r="H33" s="977"/>
      <c r="I33" s="977"/>
      <c r="J33" s="977"/>
      <c r="K33" s="977"/>
      <c r="L33" s="977"/>
      <c r="M33" s="977"/>
      <c r="N33" s="977"/>
      <c r="O33" s="214"/>
      <c r="P33" s="2849"/>
    </row>
    <row r="34" ht="18" customHeight="1" x14ac:dyDescent="0.2">
      <c r="B34" s="2505" t="s">
        <v>2129</v>
      </c>
      <c r="C34" s="977"/>
      <c r="D34" s="977"/>
      <c r="E34" s="977"/>
      <c r="F34" s="977"/>
      <c r="G34" s="977"/>
      <c r="H34" s="977"/>
      <c r="I34" s="977"/>
      <c r="J34" s="977"/>
      <c r="K34" s="977"/>
      <c r="L34" s="977"/>
      <c r="M34" s="977"/>
      <c r="N34" s="977"/>
      <c r="O34" s="214"/>
      <c r="P34" s="2849"/>
    </row>
    <row r="35" ht="18" customHeight="1" x14ac:dyDescent="0.2">
      <c r="B35" s="2505" t="s">
        <v>2130</v>
      </c>
      <c r="C35" s="977"/>
      <c r="D35" s="977"/>
      <c r="E35" s="977"/>
      <c r="F35" s="977"/>
      <c r="G35" s="977"/>
      <c r="H35" s="977"/>
      <c r="I35" s="977"/>
      <c r="J35" s="977"/>
      <c r="K35" s="977"/>
      <c r="L35" s="977"/>
      <c r="M35" s="977"/>
      <c r="N35" s="977"/>
      <c r="O35" s="214"/>
      <c r="P35" s="2849"/>
    </row>
    <row r="36" ht="18" customHeight="1" x14ac:dyDescent="0.2">
      <c r="B36" s="2505" t="s">
        <v>2131</v>
      </c>
      <c r="C36" s="977"/>
      <c r="D36" s="977"/>
      <c r="E36" s="977"/>
      <c r="F36" s="977"/>
      <c r="G36" s="977"/>
      <c r="H36" s="977"/>
      <c r="I36" s="977"/>
      <c r="J36" s="977"/>
      <c r="K36" s="977"/>
      <c r="L36" s="977"/>
      <c r="M36" s="977"/>
      <c r="N36" s="977"/>
      <c r="O36" s="214"/>
      <c r="P36" s="2849"/>
    </row>
    <row r="37" ht="18" customHeight="1" x14ac:dyDescent="0.2">
      <c r="B37" s="2510" t="s">
        <v>1023</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7">
        <v>-6.288078250598083</v>
      </c>
      <c r="P37" s="2849"/>
    </row>
    <row r="38" ht="18" customHeight="1" x14ac:dyDescent="0.2">
      <c r="B38" s="2510" t="s">
        <v>1024</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7">
        <v>58.03830638425628</v>
      </c>
      <c r="P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7" t="s">
        <v>2433</v>
      </c>
      <c r="P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7" t="s">
        <v>2433</v>
      </c>
      <c r="P40" s="2849"/>
    </row>
    <row r="41" ht="18" customHeight="1" x14ac:dyDescent="0.2">
      <c r="B41" s="3054" t="s">
        <v>2662</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9">
        <v>-24.14219133153473</v>
      </c>
      <c r="P41" s="2849"/>
    </row>
    <row r="42" ht="18" customHeight="1" x14ac:dyDescent="0.2">
      <c r="B42" s="2505" t="s">
        <v>1375</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4">
        <v>8.416385910556857</v>
      </c>
      <c r="P42" s="2849"/>
    </row>
    <row r="43" ht="18" customHeight="1" x14ac:dyDescent="0.2">
      <c r="B43" s="2505" t="s">
        <v>1378</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4">
        <v>20.99814413109529</v>
      </c>
      <c r="P43" s="2849"/>
    </row>
    <row r="44" ht="18" customHeight="1" x14ac:dyDescent="0.2">
      <c r="B44" s="2505" t="s">
        <v>2650</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4">
        <v>88.82136162916345</v>
      </c>
      <c r="P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4">
        <v>-10.407062390474366</v>
      </c>
      <c r="P45" s="2849"/>
    </row>
    <row r="46" ht="18" customHeight="1" x14ac:dyDescent="0.2">
      <c r="B46" s="2505" t="s">
        <v>1387</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4">
        <v>92.61820253966506</v>
      </c>
      <c r="P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4" t="s">
        <v>2433</v>
      </c>
      <c r="P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7">
        <v>-45.82454850455303</v>
      </c>
      <c r="P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1" t="s">
        <v>2433</v>
      </c>
      <c r="P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2">
        <v>-10.690734418227828</v>
      </c>
      <c r="P50" s="2849"/>
    </row>
    <row r="51" ht="18" customHeight="1" x14ac:dyDescent="0.2">
      <c r="B51" s="2505" t="s">
        <v>2652</v>
      </c>
      <c r="C51" s="977"/>
      <c r="D51" s="977"/>
      <c r="E51" s="977"/>
      <c r="F51" s="977"/>
      <c r="G51" s="977"/>
      <c r="H51" s="977"/>
      <c r="I51" s="977"/>
      <c r="J51" s="977"/>
      <c r="K51" s="977"/>
      <c r="L51" s="977"/>
      <c r="M51" s="977"/>
      <c r="N51" s="977"/>
      <c r="O51" s="214"/>
      <c r="P51" s="2849"/>
    </row>
    <row r="52" ht="18" customHeight="1" x14ac:dyDescent="0.2">
      <c r="B52" s="2505" t="s">
        <v>2186</v>
      </c>
      <c r="C52" s="977"/>
      <c r="D52" s="977"/>
      <c r="E52" s="977"/>
      <c r="F52" s="977"/>
      <c r="G52" s="977"/>
      <c r="H52" s="977"/>
      <c r="I52" s="977"/>
      <c r="J52" s="977"/>
      <c r="K52" s="977"/>
      <c r="L52" s="977"/>
      <c r="M52" s="977"/>
      <c r="N52" s="977"/>
      <c r="O52" s="214"/>
      <c r="P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4">
        <v>-10.690734418227828</v>
      </c>
      <c r="P53" s="2849"/>
    </row>
    <row r="54" ht="18" customHeight="1" x14ac:dyDescent="0.2">
      <c r="B54" s="2505" t="s">
        <v>2147</v>
      </c>
      <c r="C54" s="977"/>
      <c r="D54" s="977"/>
      <c r="E54" s="977"/>
      <c r="F54" s="977"/>
      <c r="G54" s="977"/>
      <c r="H54" s="977"/>
      <c r="I54" s="977"/>
      <c r="J54" s="977"/>
      <c r="K54" s="977"/>
      <c r="L54" s="977"/>
      <c r="M54" s="977"/>
      <c r="N54" s="977"/>
      <c r="O54" s="214"/>
      <c r="P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7" t="s">
        <v>2433</v>
      </c>
      <c r="P55" s="2849"/>
    </row>
    <row r="56" ht="18" customHeight="1" x14ac:dyDescent="0.25">
      <c r="B56" s="3033" t="s">
        <v>2663</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5" t="s">
        <v>2433</v>
      </c>
      <c r="P56" s="2849"/>
    </row>
    <row r="57" ht="18" customHeight="1" x14ac:dyDescent="0.25">
      <c r="B57" s="3036"/>
      <c r="C57" s="3037"/>
      <c r="D57" s="3037"/>
      <c r="E57" s="3037"/>
      <c r="F57" s="3037"/>
      <c r="G57" s="3037"/>
      <c r="H57" s="3037"/>
      <c r="I57" s="3037"/>
      <c r="J57" s="3037"/>
      <c r="K57" s="3037"/>
      <c r="L57" s="3037"/>
      <c r="M57" s="3037"/>
      <c r="N57" s="3037"/>
      <c r="O57" s="3037"/>
      <c r="P57" s="135"/>
    </row>
    <row r="58" ht="18" customHeight="1" x14ac:dyDescent="0.2">
      <c r="B58" s="2594" t="s">
        <v>2654</v>
      </c>
      <c r="C58" s="1001"/>
      <c r="D58" s="1001"/>
      <c r="E58" s="1001"/>
      <c r="F58" s="1001"/>
      <c r="G58" s="1001"/>
      <c r="H58" s="1001"/>
      <c r="I58" s="1001"/>
      <c r="J58" s="1001"/>
      <c r="K58" s="1001"/>
      <c r="L58" s="1001"/>
      <c r="M58" s="1001"/>
      <c r="N58" s="1001"/>
      <c r="O58" s="3055"/>
      <c r="P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4">
        <v>19.078325039265184</v>
      </c>
      <c r="P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4">
        <v>47.746398207643296</v>
      </c>
      <c r="P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4">
        <v>12.348256536358702</v>
      </c>
      <c r="P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4" t="s">
        <v>2433</v>
      </c>
      <c r="P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4">
        <v>28.767137524767318</v>
      </c>
      <c r="P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4" t="s">
        <v>2433</v>
      </c>
      <c r="P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7" t="s">
        <v>2433</v>
      </c>
      <c r="P65" s="135"/>
    </row>
    <row r="66" ht="18" customHeight="1" x14ac:dyDescent="0.25">
      <c r="B66" s="3042" t="s">
        <v>2664</v>
      </c>
      <c r="C66" s="3056"/>
      <c r="D66" s="3056"/>
      <c r="E66" s="3056"/>
      <c r="F66" s="3056"/>
      <c r="G66" s="3056"/>
      <c r="H66" s="3056"/>
      <c r="I66" s="3056"/>
      <c r="J66" s="3056"/>
      <c r="K66" s="3056"/>
      <c r="L66" s="3056"/>
      <c r="M66" s="3056"/>
      <c r="N66" s="3056"/>
      <c r="O66" s="215"/>
    </row>
    <row r="67" ht="18" customHeight="1" x14ac:dyDescent="0.25">
      <c r="C67" s="2604"/>
      <c r="D67" s="2604"/>
      <c r="E67" s="2604"/>
      <c r="F67" s="2604"/>
      <c r="G67" s="2604"/>
      <c r="H67" s="2604"/>
      <c r="I67" s="2604"/>
      <c r="J67" s="2604"/>
      <c r="K67" s="2604"/>
      <c r="L67" s="2604"/>
      <c r="M67" s="2604"/>
      <c r="N67" s="2604"/>
      <c r="O67" s="2604"/>
    </row>
    <row r="68" ht="18" customHeight="1" x14ac:dyDescent="0.25">
      <c r="B68" s="2617" t="s">
        <v>2665</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4" t="s">
        <v>2433</v>
      </c>
    </row>
    <row r="69" ht="18" customHeight="1" x14ac:dyDescent="0.25">
      <c r="C69" s="2604"/>
      <c r="D69" s="2604"/>
      <c r="E69" s="2604"/>
      <c r="F69" s="2604"/>
      <c r="G69" s="2604"/>
      <c r="H69" s="2604"/>
      <c r="I69" s="2604"/>
      <c r="J69" s="2604"/>
      <c r="K69" s="2604"/>
      <c r="L69" s="2604"/>
      <c r="M69" s="2604"/>
      <c r="N69" s="2604"/>
      <c r="O69" s="3057"/>
    </row>
    <row r="70" ht="18" customHeight="1" x14ac:dyDescent="0.2">
      <c r="B70" s="2594" t="s">
        <v>2666</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7">
        <v>3.729735323002701</v>
      </c>
    </row>
    <row r="71" ht="18" customHeight="1" x14ac:dyDescent="0.2">
      <c r="B71" s="3048" t="s">
        <v>2667</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4">
        <v>4.406035599435679</v>
      </c>
    </row>
    <row r="72" ht="18" customHeight="1" x14ac:dyDescent="0.2">
      <c r="B72" s="3048" t="s">
        <v>2668</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4">
        <v>3.729735323002701</v>
      </c>
    </row>
    <row r="73" ht="18" customHeight="1" x14ac:dyDescent="0.25">
      <c r="B73" s="3049" t="s">
        <v>2658</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1">
        <v>4.406035599435679</v>
      </c>
    </row>
    <row r="74" ht="14.1" customHeight="1" x14ac:dyDescent="0.2">
      <c r="B74" s="154" t="s">
        <v>137</v>
      </c>
    </row>
    <row r="75" ht="14.1" customHeight="1" x14ac:dyDescent="0.2">
      <c r="B75" s="154" t="s">
        <v>2659</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2639</v>
      </c>
      <c r="O1" s="100" t="s">
        <v>62</v>
      </c>
    </row>
    <row r="2" ht="18.95" customHeight="1" x14ac:dyDescent="0.2">
      <c r="B2" s="5" t="s">
        <v>2669</v>
      </c>
      <c r="O2" s="100" t="s">
        <v>64</v>
      </c>
    </row>
    <row r="3" ht="18.95" customHeight="1" x14ac:dyDescent="0.2">
      <c r="B3" s="5" t="s">
        <v>2670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58" t="s">
        <v>67</v>
      </c>
      <c r="C8" s="3011" t="s">
        <v>2671</v>
      </c>
      <c r="D8" s="3011" t="s">
        <v>2672</v>
      </c>
      <c r="E8" s="3012" t="s">
        <v>1908</v>
      </c>
      <c r="F8" s="3012" t="s">
        <v>1909</v>
      </c>
      <c r="G8" s="3012" t="s">
        <v>1910</v>
      </c>
      <c r="H8" s="3012" t="s">
        <v>1911</v>
      </c>
      <c r="I8" s="3012" t="s">
        <v>1912</v>
      </c>
      <c r="J8" s="3012" t="s">
        <v>1913</v>
      </c>
      <c r="K8" s="3012" t="s">
        <v>1914</v>
      </c>
      <c r="L8" s="3012" t="s">
        <v>1915</v>
      </c>
      <c r="M8" s="3012" t="s">
        <v>1916</v>
      </c>
      <c r="N8" s="3012" t="s">
        <v>62</v>
      </c>
      <c r="O8" s="3013" t="s">
        <v>2644</v>
      </c>
      <c r="P8" s="2849"/>
    </row>
    <row r="9" ht="18" customHeight="1" x14ac:dyDescent="0.25">
      <c r="B9" s="3059"/>
      <c r="C9" s="3015" t="s">
        <v>76</v>
      </c>
      <c r="D9" s="3015"/>
      <c r="E9" s="3016" t="s">
        <v>2485</v>
      </c>
      <c r="F9" s="3016" t="s">
        <v>2485</v>
      </c>
      <c r="G9" s="3016" t="s">
        <v>2485</v>
      </c>
      <c r="H9" s="3016" t="s">
        <v>2485</v>
      </c>
      <c r="I9" s="3016" t="s">
        <v>2485</v>
      </c>
      <c r="J9" s="3016" t="s">
        <v>2485</v>
      </c>
      <c r="K9" s="3016" t="s">
        <v>2485</v>
      </c>
      <c r="L9" s="3016" t="s">
        <v>2485</v>
      </c>
      <c r="M9" s="3016" t="s">
        <v>2485</v>
      </c>
      <c r="N9" s="3016" t="s">
        <v>2485</v>
      </c>
      <c r="O9" s="3017" t="s">
        <v>944</v>
      </c>
      <c r="P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2">
        <v>-37.51209138147172</v>
      </c>
      <c r="P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4">
        <v>-16.830582011954924</v>
      </c>
      <c r="P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4">
        <v>44.356256002146644</v>
      </c>
      <c r="P12" s="2849"/>
    </row>
    <row r="13" ht="18" customHeight="1" x14ac:dyDescent="0.2">
      <c r="B13" s="2467" t="s">
        <v>2647</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4">
        <v>-1.3017823404398494</v>
      </c>
      <c r="P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4">
        <v>-34.69445583995494</v>
      </c>
      <c r="P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4">
        <v>-13.69960529574481</v>
      </c>
      <c r="P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4">
        <v>2864.5228685020616</v>
      </c>
      <c r="P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4">
        <v>-46.49926933120522</v>
      </c>
      <c r="P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4">
        <v>-83.93729806489215</v>
      </c>
      <c r="P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4">
        <v>-19.6393074940236</v>
      </c>
      <c r="P19" s="2849"/>
    </row>
    <row r="20" ht="18" customHeight="1" x14ac:dyDescent="0.25">
      <c r="B20" s="3025" t="s">
        <v>2118</v>
      </c>
      <c r="C20" s="3060"/>
      <c r="D20" s="3060"/>
      <c r="E20" s="3060"/>
      <c r="F20" s="3060"/>
      <c r="G20" s="3060"/>
      <c r="H20" s="3060"/>
      <c r="I20" s="3060"/>
      <c r="J20" s="3060"/>
      <c r="K20" s="3060"/>
      <c r="L20" s="3060"/>
      <c r="M20" s="3060"/>
      <c r="N20" s="3060"/>
      <c r="O20" s="3061"/>
      <c r="P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9">
        <v>24.37418112405982</v>
      </c>
      <c r="P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4" t="s">
        <v>2433</v>
      </c>
      <c r="P22" s="2849"/>
    </row>
    <row r="23" ht="18" customHeight="1" x14ac:dyDescent="0.2">
      <c r="B23" s="2462" t="s">
        <v>900</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4">
        <v>59.16461194367165</v>
      </c>
      <c r="P23" s="2849"/>
    </row>
    <row r="24" ht="18" customHeight="1" x14ac:dyDescent="0.2">
      <c r="B24" s="2462" t="s">
        <v>639</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4">
        <v>-20.665437893778087</v>
      </c>
      <c r="P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4" t="s">
        <v>2433</v>
      </c>
      <c r="P25" s="2849"/>
    </row>
    <row r="26" ht="18" customHeight="1" x14ac:dyDescent="0.2">
      <c r="B26" s="2462" t="s">
        <v>2122</v>
      </c>
      <c r="C26" s="977"/>
      <c r="D26" s="977"/>
      <c r="E26" s="977"/>
      <c r="F26" s="977"/>
      <c r="G26" s="977"/>
      <c r="H26" s="977"/>
      <c r="I26" s="977"/>
      <c r="J26" s="977"/>
      <c r="K26" s="977"/>
      <c r="L26" s="977"/>
      <c r="M26" s="977"/>
      <c r="N26" s="977"/>
      <c r="O26" s="214"/>
      <c r="P26" s="2849"/>
    </row>
    <row r="27" ht="18" customHeight="1" x14ac:dyDescent="0.2">
      <c r="B27" s="2462" t="s">
        <v>2123</v>
      </c>
      <c r="C27" s="977"/>
      <c r="D27" s="977"/>
      <c r="E27" s="977"/>
      <c r="F27" s="977"/>
      <c r="G27" s="977"/>
      <c r="H27" s="977"/>
      <c r="I27" s="977"/>
      <c r="J27" s="977"/>
      <c r="K27" s="977"/>
      <c r="L27" s="977"/>
      <c r="M27" s="977"/>
      <c r="N27" s="977"/>
      <c r="O27" s="214"/>
      <c r="P27" s="2849"/>
    </row>
    <row r="28" ht="18" customHeight="1" x14ac:dyDescent="0.2">
      <c r="B28" s="2462" t="s">
        <v>664</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4" t="s">
        <v>2433</v>
      </c>
      <c r="P28" s="2849"/>
    </row>
    <row r="29" ht="18" customHeight="1" x14ac:dyDescent="0.25">
      <c r="B29" s="2490" t="s">
        <v>2648</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1" t="s">
        <v>2433</v>
      </c>
      <c r="P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2">
        <v>-2.3963677445043303</v>
      </c>
      <c r="P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4">
        <v>-3.462841365652494</v>
      </c>
      <c r="P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4">
        <v>1.3589475407056006</v>
      </c>
      <c r="P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4" t="s">
        <v>2433</v>
      </c>
      <c r="P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4" t="s">
        <v>2433</v>
      </c>
      <c r="P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4" t="s">
        <v>2433</v>
      </c>
      <c r="P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4" t="s">
        <v>2433</v>
      </c>
      <c r="P36" s="2849"/>
    </row>
    <row r="37" ht="18" customHeight="1" x14ac:dyDescent="0.2">
      <c r="B37" s="2510" t="s">
        <v>1023</v>
      </c>
      <c r="C37" s="3060"/>
      <c r="D37" s="3060"/>
      <c r="E37" s="3060"/>
      <c r="F37" s="3060"/>
      <c r="G37" s="3060"/>
      <c r="H37" s="3060"/>
      <c r="I37" s="3060"/>
      <c r="J37" s="3060"/>
      <c r="K37" s="3060"/>
      <c r="L37" s="3060"/>
      <c r="M37" s="3060"/>
      <c r="N37" s="3060"/>
      <c r="O37" s="3061"/>
      <c r="P37" s="2849"/>
    </row>
    <row r="38" ht="18" customHeight="1" x14ac:dyDescent="0.2">
      <c r="B38" s="2510" t="s">
        <v>1024</v>
      </c>
      <c r="C38" s="3060"/>
      <c r="D38" s="3060"/>
      <c r="E38" s="3060"/>
      <c r="F38" s="3060"/>
      <c r="G38" s="3060"/>
      <c r="H38" s="3060"/>
      <c r="I38" s="3060"/>
      <c r="J38" s="3060"/>
      <c r="K38" s="3060"/>
      <c r="L38" s="3060"/>
      <c r="M38" s="3060"/>
      <c r="N38" s="3060"/>
      <c r="O38" s="3061"/>
      <c r="P38" s="2849"/>
    </row>
    <row r="39" ht="18" customHeight="1" x14ac:dyDescent="0.2">
      <c r="B39" s="2510" t="s">
        <v>2132</v>
      </c>
      <c r="C39" s="3060"/>
      <c r="D39" s="3060"/>
      <c r="E39" s="3060"/>
      <c r="F39" s="3060"/>
      <c r="G39" s="3060"/>
      <c r="H39" s="3060"/>
      <c r="I39" s="3060"/>
      <c r="J39" s="3060"/>
      <c r="K39" s="3060"/>
      <c r="L39" s="3060"/>
      <c r="M39" s="3060"/>
      <c r="N39" s="3060"/>
      <c r="O39" s="3061"/>
      <c r="P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7" t="s">
        <v>2433</v>
      </c>
      <c r="P40" s="2849"/>
    </row>
    <row r="41" ht="18" customHeight="1" x14ac:dyDescent="0.2">
      <c r="B41" s="3054" t="s">
        <v>2649</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9">
        <v>-85.57371181684252</v>
      </c>
      <c r="P41" s="2849"/>
    </row>
    <row r="42" ht="18" customHeight="1" x14ac:dyDescent="0.2">
      <c r="B42" s="2505" t="s">
        <v>1375</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4">
        <v>-85.57894736841362</v>
      </c>
      <c r="P42" s="2849"/>
    </row>
    <row r="43" ht="18" customHeight="1" x14ac:dyDescent="0.2">
      <c r="B43" s="2505" t="s">
        <v>1378</v>
      </c>
      <c r="C43" s="3023"/>
      <c r="D43" s="3023"/>
      <c r="E43" s="3023" t="s">
        <v>83</v>
      </c>
      <c r="F43" s="3023" t="s">
        <v>83</v>
      </c>
      <c r="G43" s="3023" t="s">
        <v>83</v>
      </c>
      <c r="H43" s="3023" t="s">
        <v>83</v>
      </c>
      <c r="I43" s="3023" t="s">
        <v>83</v>
      </c>
      <c r="J43" s="3023" t="s">
        <v>83</v>
      </c>
      <c r="K43" s="3023" t="s">
        <v>83</v>
      </c>
      <c r="L43" s="3023" t="s">
        <v>83</v>
      </c>
      <c r="M43" s="3023" t="s">
        <v>83</v>
      </c>
      <c r="N43" s="3023" t="s">
        <v>83</v>
      </c>
      <c r="O43" s="3024" t="s">
        <v>2433</v>
      </c>
      <c r="P43" s="2849"/>
    </row>
    <row r="44" ht="18" customHeight="1" x14ac:dyDescent="0.2">
      <c r="B44" s="2505" t="s">
        <v>2650</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4" t="s">
        <v>2433</v>
      </c>
      <c r="P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4" t="s">
        <v>2433</v>
      </c>
      <c r="P45" s="2849"/>
    </row>
    <row r="46" ht="18" customHeight="1" x14ac:dyDescent="0.2">
      <c r="B46" s="2505" t="s">
        <v>1387</v>
      </c>
      <c r="C46" s="3023"/>
      <c r="D46" s="3023"/>
      <c r="E46" s="3023" t="s">
        <v>83</v>
      </c>
      <c r="F46" s="3023" t="s">
        <v>83</v>
      </c>
      <c r="G46" s="3023" t="s">
        <v>83</v>
      </c>
      <c r="H46" s="3023" t="s">
        <v>83</v>
      </c>
      <c r="I46" s="3023" t="s">
        <v>83</v>
      </c>
      <c r="J46" s="3023" t="s">
        <v>83</v>
      </c>
      <c r="K46" s="3023" t="s">
        <v>83</v>
      </c>
      <c r="L46" s="3023" t="s">
        <v>83</v>
      </c>
      <c r="M46" s="3023" t="s">
        <v>83</v>
      </c>
      <c r="N46" s="3023" t="s">
        <v>83</v>
      </c>
      <c r="O46" s="3024" t="s">
        <v>2433</v>
      </c>
      <c r="P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4" t="s">
        <v>2433</v>
      </c>
      <c r="P47" s="2849"/>
    </row>
    <row r="48" ht="18" customHeight="1" x14ac:dyDescent="0.2">
      <c r="B48" s="2505" t="s">
        <v>2183</v>
      </c>
      <c r="C48" s="3060"/>
      <c r="D48" s="3060"/>
      <c r="E48" s="3060"/>
      <c r="F48" s="3060"/>
      <c r="G48" s="3060"/>
      <c r="H48" s="3060"/>
      <c r="I48" s="3060"/>
      <c r="J48" s="3060"/>
      <c r="K48" s="3060"/>
      <c r="L48" s="3060"/>
      <c r="M48" s="3060"/>
      <c r="N48" s="3060"/>
      <c r="O48" s="3061"/>
      <c r="P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1" t="s">
        <v>2433</v>
      </c>
      <c r="P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2">
        <v>-8.88489197864468</v>
      </c>
      <c r="P50" s="2849"/>
    </row>
    <row r="51" ht="18" customHeight="1" x14ac:dyDescent="0.2">
      <c r="B51" s="2505" t="s">
        <v>2652</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4">
        <v>-3.8739876670126634</v>
      </c>
      <c r="P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4">
        <v>589.7399294208012</v>
      </c>
      <c r="P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4">
        <v>2157.4763102868337</v>
      </c>
      <c r="P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4">
        <v>-26.539327889215574</v>
      </c>
      <c r="P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7" t="s">
        <v>2433</v>
      </c>
      <c r="P55" s="2849"/>
    </row>
    <row r="56" ht="18" customHeight="1" x14ac:dyDescent="0.25">
      <c r="B56" s="3033" t="s">
        <v>2248</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5" t="s">
        <v>2433</v>
      </c>
      <c r="P56" s="2849"/>
    </row>
    <row r="57" ht="18" customHeight="1" x14ac:dyDescent="0.25">
      <c r="B57" s="3062"/>
      <c r="C57" s="3063"/>
      <c r="D57" s="3063"/>
      <c r="E57" s="3063"/>
      <c r="F57" s="3063"/>
      <c r="G57" s="3063"/>
      <c r="H57" s="3063"/>
      <c r="I57" s="3063"/>
      <c r="J57" s="3063"/>
      <c r="K57" s="3063"/>
      <c r="L57" s="3063"/>
      <c r="M57" s="3063"/>
      <c r="N57" s="3063"/>
      <c r="O57" s="3063"/>
      <c r="P57" s="135"/>
    </row>
    <row r="58" ht="18" customHeight="1" x14ac:dyDescent="0.25">
      <c r="B58" s="3051" t="s">
        <v>2673</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6">
        <v>-9.013222019828241</v>
      </c>
      <c r="P58" s="2849"/>
    </row>
    <row r="59" ht="18" customHeight="1" x14ac:dyDescent="0.25">
      <c r="B59" s="3067" t="s">
        <v>2674</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6">
        <v>-9.01405721241435</v>
      </c>
      <c r="P59" s="2849"/>
    </row>
    <row r="60" ht="18" customHeight="1" x14ac:dyDescent="0.25">
      <c r="B60" s="3062"/>
      <c r="C60" s="3063"/>
      <c r="D60" s="3063"/>
      <c r="E60" s="3063"/>
      <c r="F60" s="3063"/>
      <c r="G60" s="3063"/>
      <c r="H60" s="3063"/>
      <c r="I60" s="3063"/>
      <c r="J60" s="3063"/>
      <c r="K60" s="3063"/>
      <c r="L60" s="3063"/>
      <c r="M60" s="3063"/>
      <c r="N60" s="3063"/>
      <c r="O60" s="3063"/>
      <c r="P60" s="135"/>
    </row>
    <row r="61" ht="18" customHeight="1" x14ac:dyDescent="0.2">
      <c r="B61" s="3038" t="s">
        <v>2654</v>
      </c>
      <c r="C61" s="1001"/>
      <c r="D61" s="1001"/>
      <c r="E61" s="1001"/>
      <c r="F61" s="1001"/>
      <c r="G61" s="1001"/>
      <c r="H61" s="1001"/>
      <c r="I61" s="1001"/>
      <c r="J61" s="1001"/>
      <c r="K61" s="1001"/>
      <c r="L61" s="1001"/>
      <c r="M61" s="1001"/>
      <c r="N61" s="1001"/>
      <c r="O61" s="3055"/>
      <c r="P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4">
        <v>20.611661914283196</v>
      </c>
      <c r="P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4">
        <v>53.527721796086006</v>
      </c>
      <c r="P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4">
        <v>12.292937945698982</v>
      </c>
      <c r="P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4" t="s">
        <v>2433</v>
      </c>
      <c r="P65" s="2849"/>
    </row>
    <row r="66" ht="18" customHeight="1" x14ac:dyDescent="0.2">
      <c r="B66" s="2549" t="s">
        <v>130</v>
      </c>
      <c r="C66" s="977"/>
      <c r="D66" s="977"/>
      <c r="E66" s="977"/>
      <c r="F66" s="977"/>
      <c r="G66" s="977"/>
      <c r="H66" s="977"/>
      <c r="I66" s="977"/>
      <c r="J66" s="977"/>
      <c r="K66" s="977"/>
      <c r="L66" s="977"/>
      <c r="M66" s="977"/>
      <c r="N66" s="977"/>
      <c r="O66" s="214"/>
      <c r="P66" s="2849"/>
    </row>
    <row r="67" ht="18" customHeight="1" x14ac:dyDescent="0.2">
      <c r="B67" s="2549" t="s">
        <v>2152</v>
      </c>
      <c r="C67" s="977"/>
      <c r="D67" s="977"/>
      <c r="E67" s="977"/>
      <c r="F67" s="977"/>
      <c r="G67" s="977"/>
      <c r="H67" s="977"/>
      <c r="I67" s="977"/>
      <c r="J67" s="977"/>
      <c r="K67" s="977"/>
      <c r="L67" s="977"/>
      <c r="M67" s="977"/>
      <c r="N67" s="977"/>
      <c r="O67" s="214"/>
      <c r="P67" s="2849"/>
    </row>
    <row r="68" ht="18" customHeight="1" x14ac:dyDescent="0.2">
      <c r="B68" s="2550" t="s">
        <v>2153</v>
      </c>
      <c r="C68" s="3060"/>
      <c r="D68" s="3060"/>
      <c r="E68" s="3060"/>
      <c r="F68" s="3060"/>
      <c r="G68" s="3060"/>
      <c r="H68" s="3060"/>
      <c r="I68" s="3060"/>
      <c r="J68" s="3060"/>
      <c r="K68" s="3060"/>
      <c r="L68" s="3060"/>
      <c r="M68" s="3060"/>
      <c r="N68" s="3060"/>
      <c r="O68" s="3061"/>
      <c r="P68" s="135"/>
    </row>
    <row r="69" ht="18" customHeight="1" x14ac:dyDescent="0.25">
      <c r="B69" s="3042" t="s">
        <v>2664</v>
      </c>
      <c r="C69" s="3056"/>
      <c r="D69" s="3056"/>
      <c r="E69" s="3056"/>
      <c r="F69" s="3056"/>
      <c r="G69" s="3056"/>
      <c r="H69" s="3056"/>
      <c r="I69" s="3056"/>
      <c r="J69" s="3056"/>
      <c r="K69" s="3056"/>
      <c r="L69" s="3056"/>
      <c r="M69" s="3056"/>
      <c r="N69" s="3056"/>
      <c r="O69" s="215"/>
    </row>
    <row r="70" ht="18" customHeight="1" x14ac:dyDescent="0.25">
      <c r="C70" s="2604"/>
      <c r="D70" s="2604"/>
      <c r="E70" s="2604"/>
      <c r="F70" s="2604"/>
      <c r="G70" s="2604"/>
      <c r="H70" s="2604"/>
      <c r="I70" s="2604"/>
      <c r="J70" s="2604"/>
      <c r="K70" s="2604"/>
      <c r="L70" s="2604"/>
      <c r="M70" s="2604"/>
      <c r="N70" s="2604"/>
      <c r="O70" s="2604"/>
    </row>
    <row r="71" ht="18" customHeight="1" x14ac:dyDescent="0.25">
      <c r="B71" s="2617" t="s">
        <v>2675</v>
      </c>
      <c r="C71" s="3068"/>
      <c r="D71" s="3068"/>
      <c r="E71" s="3068"/>
      <c r="F71" s="3068"/>
      <c r="G71" s="3068"/>
      <c r="H71" s="3068"/>
      <c r="I71" s="3068"/>
      <c r="J71" s="3068"/>
      <c r="K71" s="3068"/>
      <c r="L71" s="3068"/>
      <c r="M71" s="3068"/>
      <c r="N71" s="3068"/>
      <c r="O71" s="3069"/>
    </row>
    <row r="72" ht="14.1" customHeight="1" x14ac:dyDescent="0.2">
      <c r="B72" s="154" t="s">
        <v>137</v>
      </c>
      <c r="G72" s="135"/>
    </row>
    <row r="73" ht="14.1" customHeight="1" x14ac:dyDescent="0.2">
      <c r="B73" s="154" t="s">
        <v>2659</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2639</v>
      </c>
      <c r="O1" s="100" t="s">
        <v>62</v>
      </c>
    </row>
    <row r="2" ht="18.95" customHeight="1" x14ac:dyDescent="0.2">
      <c r="B2" s="5" t="s">
        <v>2676</v>
      </c>
      <c r="O2" s="100" t="s">
        <v>64</v>
      </c>
    </row>
    <row r="3" ht="18.95" customHeight="1" x14ac:dyDescent="0.2">
      <c r="B3" s="5" t="s">
        <v>2677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58" t="s">
        <v>67</v>
      </c>
      <c r="C8" s="3011" t="s">
        <v>2671</v>
      </c>
      <c r="D8" s="3011" t="s">
        <v>2672</v>
      </c>
      <c r="E8" s="3012" t="s">
        <v>1908</v>
      </c>
      <c r="F8" s="3012" t="s">
        <v>1909</v>
      </c>
      <c r="G8" s="3012" t="s">
        <v>1910</v>
      </c>
      <c r="H8" s="3012" t="s">
        <v>1911</v>
      </c>
      <c r="I8" s="3012" t="s">
        <v>1912</v>
      </c>
      <c r="J8" s="3012" t="s">
        <v>1913</v>
      </c>
      <c r="K8" s="3012" t="s">
        <v>1914</v>
      </c>
      <c r="L8" s="3012" t="s">
        <v>1915</v>
      </c>
      <c r="M8" s="3012" t="s">
        <v>1916</v>
      </c>
      <c r="N8" s="3012" t="s">
        <v>62</v>
      </c>
      <c r="O8" s="3013" t="s">
        <v>2644</v>
      </c>
      <c r="P8" s="2849"/>
    </row>
    <row r="9" ht="18" customHeight="1" x14ac:dyDescent="0.25">
      <c r="B9" s="3070"/>
      <c r="C9" s="3015" t="s">
        <v>76</v>
      </c>
      <c r="D9" s="3015"/>
      <c r="E9" s="3016" t="s">
        <v>2485</v>
      </c>
      <c r="F9" s="3016" t="s">
        <v>2485</v>
      </c>
      <c r="G9" s="3016" t="s">
        <v>2485</v>
      </c>
      <c r="H9" s="3016" t="s">
        <v>2485</v>
      </c>
      <c r="I9" s="3016" t="s">
        <v>2485</v>
      </c>
      <c r="J9" s="3016" t="s">
        <v>2485</v>
      </c>
      <c r="K9" s="3016" t="s">
        <v>2485</v>
      </c>
      <c r="L9" s="3016" t="s">
        <v>2485</v>
      </c>
      <c r="M9" s="3016" t="s">
        <v>2485</v>
      </c>
      <c r="N9" s="3016" t="s">
        <v>2485</v>
      </c>
      <c r="O9" s="3017" t="s">
        <v>944</v>
      </c>
      <c r="P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2">
        <v>18.124051157380233</v>
      </c>
      <c r="P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4">
        <v>18.124051157380233</v>
      </c>
      <c r="P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4">
        <v>9.96105731003731</v>
      </c>
      <c r="P12" s="2849"/>
    </row>
    <row r="13" ht="18" customHeight="1" x14ac:dyDescent="0.2">
      <c r="B13" s="2467" t="s">
        <v>2647</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4">
        <v>1.1286219588991568</v>
      </c>
      <c r="P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4">
        <v>38.77852212736948</v>
      </c>
      <c r="P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4">
        <v>14.8722557577816</v>
      </c>
      <c r="P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4">
        <v>37.33278426969448</v>
      </c>
      <c r="P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4" t="s">
        <v>2433</v>
      </c>
      <c r="P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4" t="s">
        <v>2433</v>
      </c>
      <c r="P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4" t="s">
        <v>2433</v>
      </c>
      <c r="P19" s="2849"/>
    </row>
    <row r="20" ht="18" customHeight="1" x14ac:dyDescent="0.25">
      <c r="B20" s="3025" t="s">
        <v>2118</v>
      </c>
      <c r="C20" s="3060"/>
      <c r="D20" s="3060"/>
      <c r="E20" s="3060"/>
      <c r="F20" s="3060"/>
      <c r="G20" s="3060"/>
      <c r="H20" s="3060"/>
      <c r="I20" s="3060"/>
      <c r="J20" s="3060"/>
      <c r="K20" s="3060"/>
      <c r="L20" s="3060"/>
      <c r="M20" s="3060"/>
      <c r="N20" s="3060"/>
      <c r="O20" s="3061"/>
      <c r="P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9">
        <v>17.14157030950983</v>
      </c>
      <c r="P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4" t="s">
        <v>2433</v>
      </c>
      <c r="P22" s="2849"/>
    </row>
    <row r="23" ht="18" customHeight="1" x14ac:dyDescent="0.2">
      <c r="B23" s="2462" t="s">
        <v>900</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4">
        <v>19.271851484509444</v>
      </c>
      <c r="P23" s="2849"/>
    </row>
    <row r="24" ht="18" customHeight="1" x14ac:dyDescent="0.2">
      <c r="B24" s="2462" t="s">
        <v>639</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4" t="s">
        <v>2433</v>
      </c>
      <c r="P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4" t="s">
        <v>2433</v>
      </c>
      <c r="P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4" t="s">
        <v>2433</v>
      </c>
      <c r="P26" s="2849"/>
    </row>
    <row r="27" ht="18" customHeight="1" x14ac:dyDescent="0.2">
      <c r="B27" s="2462" t="s">
        <v>2123</v>
      </c>
      <c r="C27" s="977"/>
      <c r="D27" s="977"/>
      <c r="E27" s="977"/>
      <c r="F27" s="977"/>
      <c r="G27" s="977"/>
      <c r="H27" s="977"/>
      <c r="I27" s="977"/>
      <c r="J27" s="977"/>
      <c r="K27" s="977"/>
      <c r="L27" s="977"/>
      <c r="M27" s="977"/>
      <c r="N27" s="977"/>
      <c r="O27" s="214"/>
      <c r="P27" s="2849"/>
    </row>
    <row r="28" ht="18" customHeight="1" x14ac:dyDescent="0.2">
      <c r="B28" s="2462" t="s">
        <v>664</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4">
        <v>-22.922090440054095</v>
      </c>
      <c r="P28" s="2849"/>
    </row>
    <row r="29" ht="18" customHeight="1" x14ac:dyDescent="0.25">
      <c r="B29" s="2490" t="s">
        <v>2648</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1" t="s">
        <v>2433</v>
      </c>
      <c r="P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2">
        <v>-4.311501964517549</v>
      </c>
      <c r="P30" s="2849"/>
    </row>
    <row r="31" ht="18" customHeight="1" x14ac:dyDescent="0.2">
      <c r="B31" s="2505" t="s">
        <v>2126</v>
      </c>
      <c r="C31" s="977"/>
      <c r="D31" s="977"/>
      <c r="E31" s="977"/>
      <c r="F31" s="977"/>
      <c r="G31" s="977"/>
      <c r="H31" s="977"/>
      <c r="I31" s="977"/>
      <c r="J31" s="977"/>
      <c r="K31" s="977"/>
      <c r="L31" s="977"/>
      <c r="M31" s="977"/>
      <c r="N31" s="977"/>
      <c r="O31" s="214"/>
      <c r="P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4">
        <v>0.31668133854249164</v>
      </c>
      <c r="P32" s="2849"/>
    </row>
    <row r="33" ht="18" customHeight="1" x14ac:dyDescent="0.2">
      <c r="B33" s="2505" t="s">
        <v>2128</v>
      </c>
      <c r="C33" s="977"/>
      <c r="D33" s="977"/>
      <c r="E33" s="977"/>
      <c r="F33" s="977"/>
      <c r="G33" s="977"/>
      <c r="H33" s="977"/>
      <c r="I33" s="977"/>
      <c r="J33" s="977"/>
      <c r="K33" s="977"/>
      <c r="L33" s="977"/>
      <c r="M33" s="977"/>
      <c r="N33" s="977"/>
      <c r="O33" s="214"/>
      <c r="P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4">
        <v>-5.14700082248039</v>
      </c>
      <c r="P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4" t="s">
        <v>2433</v>
      </c>
      <c r="P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4" t="s">
        <v>2433</v>
      </c>
      <c r="P36" s="2849"/>
    </row>
    <row r="37" ht="18" customHeight="1" x14ac:dyDescent="0.2">
      <c r="B37" s="2510" t="s">
        <v>1023</v>
      </c>
      <c r="C37" s="3060"/>
      <c r="D37" s="3060"/>
      <c r="E37" s="3060"/>
      <c r="F37" s="3060"/>
      <c r="G37" s="3060"/>
      <c r="H37" s="3060"/>
      <c r="I37" s="3060"/>
      <c r="J37" s="3060"/>
      <c r="K37" s="3060"/>
      <c r="L37" s="3060"/>
      <c r="M37" s="3060"/>
      <c r="N37" s="3060"/>
      <c r="O37" s="3061"/>
      <c r="P37" s="2849"/>
    </row>
    <row r="38" ht="18" customHeight="1" x14ac:dyDescent="0.2">
      <c r="B38" s="2510" t="s">
        <v>1024</v>
      </c>
      <c r="C38" s="3060"/>
      <c r="D38" s="3060"/>
      <c r="E38" s="3060"/>
      <c r="F38" s="3060"/>
      <c r="G38" s="3060"/>
      <c r="H38" s="3060"/>
      <c r="I38" s="3060"/>
      <c r="J38" s="3060"/>
      <c r="K38" s="3060"/>
      <c r="L38" s="3060"/>
      <c r="M38" s="3060"/>
      <c r="N38" s="3060"/>
      <c r="O38" s="3061"/>
      <c r="P38" s="2849"/>
    </row>
    <row r="39" ht="18" customHeight="1" x14ac:dyDescent="0.2">
      <c r="B39" s="2510" t="s">
        <v>2132</v>
      </c>
      <c r="C39" s="3060"/>
      <c r="D39" s="3060"/>
      <c r="E39" s="3060"/>
      <c r="F39" s="3060"/>
      <c r="G39" s="3060"/>
      <c r="H39" s="3060"/>
      <c r="I39" s="3060"/>
      <c r="J39" s="3060"/>
      <c r="K39" s="3060"/>
      <c r="L39" s="3060"/>
      <c r="M39" s="3060"/>
      <c r="N39" s="3060"/>
      <c r="O39" s="3061"/>
      <c r="P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7" t="s">
        <v>2433</v>
      </c>
      <c r="P40" s="2849"/>
    </row>
    <row r="41" ht="18" customHeight="1" x14ac:dyDescent="0.2">
      <c r="B41" s="3054" t="s">
        <v>2649</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9">
        <v>917.0578199387068</v>
      </c>
      <c r="P41" s="2849"/>
    </row>
    <row r="42" ht="18" customHeight="1" x14ac:dyDescent="0.2">
      <c r="B42" s="2505" t="s">
        <v>1375</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4">
        <v>-76.07592078830245</v>
      </c>
      <c r="P42" s="2849"/>
    </row>
    <row r="43" ht="18" customHeight="1" x14ac:dyDescent="0.2">
      <c r="B43" s="2505" t="s">
        <v>1378</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4">
        <v>1036.6090522513791</v>
      </c>
      <c r="P43" s="2849"/>
    </row>
    <row r="44" ht="18" customHeight="1" x14ac:dyDescent="0.2">
      <c r="B44" s="2505" t="s">
        <v>2650</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4">
        <v>870.0335707786145</v>
      </c>
      <c r="P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4">
        <v>103.99032636121052</v>
      </c>
      <c r="P45" s="2849"/>
    </row>
    <row r="46" ht="18" customHeight="1" x14ac:dyDescent="0.2">
      <c r="B46" s="2505" t="s">
        <v>1387</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4">
        <v>886.9019243191959</v>
      </c>
      <c r="P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4" t="s">
        <v>2433</v>
      </c>
      <c r="P47" s="2849"/>
    </row>
    <row r="48" ht="18" customHeight="1" x14ac:dyDescent="0.2">
      <c r="B48" s="2505" t="s">
        <v>2183</v>
      </c>
      <c r="C48" s="3060"/>
      <c r="D48" s="3060"/>
      <c r="E48" s="3060"/>
      <c r="F48" s="3060"/>
      <c r="G48" s="3060"/>
      <c r="H48" s="3060"/>
      <c r="I48" s="3060"/>
      <c r="J48" s="3060"/>
      <c r="K48" s="3060"/>
      <c r="L48" s="3060"/>
      <c r="M48" s="3060"/>
      <c r="N48" s="3060"/>
      <c r="O48" s="3061"/>
      <c r="P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1" t="s">
        <v>2433</v>
      </c>
      <c r="P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2">
        <v>14.25041427917185</v>
      </c>
      <c r="P50" s="2849"/>
    </row>
    <row r="51" ht="18" customHeight="1" x14ac:dyDescent="0.2">
      <c r="B51" s="2505" t="s">
        <v>2652</v>
      </c>
      <c r="C51" s="977"/>
      <c r="D51" s="977"/>
      <c r="E51" s="977"/>
      <c r="F51" s="977"/>
      <c r="G51" s="977"/>
      <c r="H51" s="977"/>
      <c r="I51" s="977"/>
      <c r="J51" s="977"/>
      <c r="K51" s="977"/>
      <c r="L51" s="977"/>
      <c r="M51" s="977"/>
      <c r="N51" s="977"/>
      <c r="O51" s="214"/>
      <c r="P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4">
        <v>589.7399294208013</v>
      </c>
      <c r="P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4">
        <v>-36.492220725562596</v>
      </c>
      <c r="P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4">
        <v>-4.158564844061418</v>
      </c>
      <c r="P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7" t="s">
        <v>2433</v>
      </c>
      <c r="P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5" t="s">
        <v>2433</v>
      </c>
      <c r="P56" s="2849"/>
    </row>
    <row r="57" ht="18" customHeight="1" x14ac:dyDescent="0.25">
      <c r="B57" s="3062"/>
      <c r="C57" s="3063"/>
      <c r="D57" s="3063"/>
      <c r="E57" s="3063"/>
      <c r="F57" s="3063"/>
      <c r="G57" s="3063"/>
      <c r="H57" s="3063"/>
      <c r="I57" s="3063"/>
      <c r="J57" s="3063"/>
      <c r="K57" s="3063"/>
      <c r="L57" s="3063"/>
      <c r="M57" s="3063"/>
      <c r="N57" s="3063"/>
      <c r="O57" s="3063"/>
      <c r="P57" s="135"/>
    </row>
    <row r="58" ht="18" customHeight="1" x14ac:dyDescent="0.25">
      <c r="B58" s="3051" t="s">
        <v>2678</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3">
        <v>6.353968448211493</v>
      </c>
      <c r="P58" s="2849"/>
    </row>
    <row r="59" ht="18" customHeight="1" x14ac:dyDescent="0.25">
      <c r="B59" s="3074" t="s">
        <v>2679</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3">
        <v>6.601794305757916</v>
      </c>
      <c r="P59" s="2849"/>
    </row>
    <row r="60" ht="18" customHeight="1" x14ac:dyDescent="0.25">
      <c r="B60" s="3062"/>
      <c r="C60" s="3063"/>
      <c r="D60" s="3063"/>
      <c r="E60" s="3063"/>
      <c r="F60" s="3063"/>
      <c r="G60" s="3063"/>
      <c r="H60" s="3063"/>
      <c r="I60" s="3063"/>
      <c r="J60" s="3063"/>
      <c r="K60" s="3063"/>
      <c r="L60" s="3063"/>
      <c r="M60" s="3063"/>
      <c r="N60" s="3063"/>
      <c r="O60" s="3063"/>
      <c r="P60" s="135"/>
    </row>
    <row r="61" ht="18" customHeight="1" x14ac:dyDescent="0.2">
      <c r="B61" s="3038" t="s">
        <v>2654</v>
      </c>
      <c r="C61" s="1001"/>
      <c r="D61" s="1001"/>
      <c r="E61" s="1001"/>
      <c r="F61" s="1001"/>
      <c r="G61" s="1001"/>
      <c r="H61" s="1001"/>
      <c r="I61" s="1001"/>
      <c r="J61" s="1001"/>
      <c r="K61" s="1001"/>
      <c r="L61" s="1001"/>
      <c r="M61" s="1001"/>
      <c r="N61" s="1001"/>
      <c r="O61" s="3055"/>
      <c r="P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4">
        <v>19.527649852866933</v>
      </c>
      <c r="P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4">
        <v>48.1838914270005</v>
      </c>
      <c r="P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4">
        <v>12.292937945698982</v>
      </c>
      <c r="P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4" t="s">
        <v>2433</v>
      </c>
      <c r="P65" s="2849"/>
    </row>
    <row r="66" ht="18" customHeight="1" x14ac:dyDescent="0.2">
      <c r="B66" s="2549" t="s">
        <v>130</v>
      </c>
      <c r="C66" s="977"/>
      <c r="D66" s="977"/>
      <c r="E66" s="977"/>
      <c r="F66" s="977"/>
      <c r="G66" s="977"/>
      <c r="H66" s="977"/>
      <c r="I66" s="977"/>
      <c r="J66" s="977"/>
      <c r="K66" s="977"/>
      <c r="L66" s="977"/>
      <c r="M66" s="977"/>
      <c r="N66" s="977"/>
      <c r="O66" s="214"/>
      <c r="P66" s="2849"/>
    </row>
    <row r="67" ht="18" customHeight="1" x14ac:dyDescent="0.2">
      <c r="B67" s="2549" t="s">
        <v>2152</v>
      </c>
      <c r="C67" s="977"/>
      <c r="D67" s="977"/>
      <c r="E67" s="977"/>
      <c r="F67" s="977"/>
      <c r="G67" s="977"/>
      <c r="H67" s="977"/>
      <c r="I67" s="977"/>
      <c r="J67" s="977"/>
      <c r="K67" s="977"/>
      <c r="L67" s="977"/>
      <c r="M67" s="977"/>
      <c r="N67" s="977"/>
      <c r="O67" s="214"/>
      <c r="P67" s="2849"/>
    </row>
    <row r="68" ht="18" customHeight="1" x14ac:dyDescent="0.2">
      <c r="B68" s="2550" t="s">
        <v>2153</v>
      </c>
      <c r="C68" s="3060"/>
      <c r="D68" s="3060"/>
      <c r="E68" s="3060"/>
      <c r="F68" s="3060"/>
      <c r="G68" s="3060"/>
      <c r="H68" s="3060"/>
      <c r="I68" s="3060"/>
      <c r="J68" s="3060"/>
      <c r="K68" s="3060"/>
      <c r="L68" s="3060"/>
      <c r="M68" s="3060"/>
      <c r="N68" s="3060"/>
      <c r="O68" s="3061"/>
      <c r="P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1" t="s">
        <v>2433</v>
      </c>
    </row>
    <row r="70" ht="18" customHeight="1" x14ac:dyDescent="0.25">
      <c r="C70" s="2604"/>
      <c r="D70" s="2604"/>
      <c r="E70" s="2604"/>
      <c r="F70" s="2604"/>
      <c r="G70" s="2604"/>
      <c r="H70" s="2604"/>
      <c r="I70" s="2604"/>
      <c r="J70" s="2604"/>
      <c r="K70" s="2604"/>
      <c r="L70" s="2604"/>
      <c r="M70" s="2604"/>
      <c r="N70" s="2604"/>
      <c r="O70" s="2604"/>
    </row>
    <row r="71" ht="18" customHeight="1" x14ac:dyDescent="0.25">
      <c r="B71" s="2617" t="s">
        <v>2675</v>
      </c>
      <c r="C71" s="3068"/>
      <c r="D71" s="3068"/>
      <c r="E71" s="3068"/>
      <c r="F71" s="3068"/>
      <c r="G71" s="3068"/>
      <c r="H71" s="3068"/>
      <c r="I71" s="3068"/>
      <c r="J71" s="3068"/>
      <c r="K71" s="3068"/>
      <c r="L71" s="3068"/>
      <c r="M71" s="3068"/>
      <c r="N71" s="3068"/>
      <c r="O71" s="3069"/>
    </row>
    <row r="72" ht="14.1" customHeight="1" x14ac:dyDescent="0.2">
      <c r="B72" s="154" t="s">
        <v>137</v>
      </c>
      <c r="C72" s="524"/>
      <c r="D72" s="524"/>
      <c r="E72" s="524"/>
      <c r="F72" s="524"/>
    </row>
    <row r="73" ht="14.1" customHeight="1" x14ac:dyDescent="0.2">
      <c r="B73" s="154" t="s">
        <v>2659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2639</v>
      </c>
      <c r="O1" s="100" t="s">
        <v>62</v>
      </c>
    </row>
    <row r="2" ht="18.95" customHeight="1" x14ac:dyDescent="0.2">
      <c r="B2" s="5" t="s">
        <v>2680</v>
      </c>
      <c r="O2" s="100" t="s">
        <v>64</v>
      </c>
    </row>
    <row r="3" ht="18.95" customHeight="1" x14ac:dyDescent="0.2">
      <c r="B3" s="5" t="s">
        <v>2681</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75"/>
    </row>
    <row r="8" ht="60" customHeight="1" x14ac:dyDescent="0.2">
      <c r="B8" s="3076" t="s">
        <v>67</v>
      </c>
      <c r="C8" s="3011" t="s">
        <v>2642</v>
      </c>
      <c r="D8" s="3011" t="s">
        <v>2643</v>
      </c>
      <c r="E8" s="3012" t="s">
        <v>1908</v>
      </c>
      <c r="F8" s="3012" t="s">
        <v>1909</v>
      </c>
      <c r="G8" s="3012" t="s">
        <v>1910</v>
      </c>
      <c r="H8" s="3012" t="s">
        <v>1911</v>
      </c>
      <c r="I8" s="3012" t="s">
        <v>1912</v>
      </c>
      <c r="J8" s="3012" t="s">
        <v>1913</v>
      </c>
      <c r="K8" s="3012" t="s">
        <v>1914</v>
      </c>
      <c r="L8" s="3012" t="s">
        <v>1915</v>
      </c>
      <c r="M8" s="3012" t="s">
        <v>1916</v>
      </c>
      <c r="N8" s="3012" t="s">
        <v>62</v>
      </c>
      <c r="O8" s="3013" t="s">
        <v>2644</v>
      </c>
      <c r="P8" s="135"/>
    </row>
    <row r="9" ht="18" customHeight="1" x14ac:dyDescent="0.25">
      <c r="B9" s="3077"/>
      <c r="C9" s="3015" t="s">
        <v>76</v>
      </c>
      <c r="D9" s="3015"/>
      <c r="E9" s="3016" t="s">
        <v>2485</v>
      </c>
      <c r="F9" s="3016" t="s">
        <v>2485</v>
      </c>
      <c r="G9" s="3016" t="s">
        <v>2485</v>
      </c>
      <c r="H9" s="3016" t="s">
        <v>2485</v>
      </c>
      <c r="I9" s="3016" t="s">
        <v>2485</v>
      </c>
      <c r="J9" s="3016" t="s">
        <v>2485</v>
      </c>
      <c r="K9" s="3016" t="s">
        <v>2485</v>
      </c>
      <c r="L9" s="3016" t="s">
        <v>2485</v>
      </c>
      <c r="M9" s="3016" t="s">
        <v>2485</v>
      </c>
      <c r="N9" s="3016" t="s">
        <v>2485</v>
      </c>
      <c r="O9" s="3078" t="s">
        <v>944</v>
      </c>
      <c r="P9" s="135"/>
    </row>
    <row r="10" ht="18" customHeight="1" x14ac:dyDescent="0.25">
      <c r="B10" s="3079" t="s">
        <v>2682</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1">
        <v>-37.31443921320375</v>
      </c>
      <c r="P10" s="135"/>
    </row>
    <row r="11" ht="18" customHeight="1" x14ac:dyDescent="0.2">
      <c r="B11" s="3082" t="s">
        <v>2683</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5" t="s">
        <v>2433</v>
      </c>
      <c r="P11" s="135"/>
    </row>
    <row r="12" ht="18" customHeight="1" x14ac:dyDescent="0.2">
      <c r="B12" s="3086" t="s">
        <v>827</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8" t="s">
        <v>2433</v>
      </c>
      <c r="P12" s="135"/>
    </row>
    <row r="13" ht="18" customHeight="1" x14ac:dyDescent="0.2">
      <c r="B13" s="3086" t="s">
        <v>828</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8" t="s">
        <v>2433</v>
      </c>
      <c r="P13" s="135"/>
    </row>
    <row r="14" ht="18" customHeight="1" x14ac:dyDescent="0.2">
      <c r="B14" s="3086" t="s">
        <v>829</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8" t="s">
        <v>2433</v>
      </c>
      <c r="P14" s="135"/>
    </row>
    <row r="15" ht="18" customHeight="1" x14ac:dyDescent="0.2">
      <c r="B15" s="3086" t="s">
        <v>830</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8" t="s">
        <v>2433</v>
      </c>
      <c r="P15" s="135"/>
    </row>
    <row r="16" ht="18" customHeight="1" x14ac:dyDescent="0.2">
      <c r="B16" s="3086" t="s">
        <v>831</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8" t="s">
        <v>2433</v>
      </c>
      <c r="P16" s="135"/>
    </row>
    <row r="17" ht="18" customHeight="1" x14ac:dyDescent="0.2">
      <c r="B17" s="3086" t="s">
        <v>832</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8" t="s">
        <v>2433</v>
      </c>
      <c r="P17" s="135"/>
    </row>
    <row r="18" ht="18" customHeight="1" x14ac:dyDescent="0.2">
      <c r="B18" s="3086" t="s">
        <v>833</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8" t="s">
        <v>2433</v>
      </c>
      <c r="P18" s="135"/>
    </row>
    <row r="19" ht="18" customHeight="1" x14ac:dyDescent="0.2">
      <c r="B19" s="3086" t="s">
        <v>834</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8" t="s">
        <v>2433</v>
      </c>
      <c r="P19" s="135"/>
    </row>
    <row r="20" ht="18" customHeight="1" x14ac:dyDescent="0.2">
      <c r="B20" s="3086" t="s">
        <v>835</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8" t="s">
        <v>2433</v>
      </c>
      <c r="P20" s="135"/>
    </row>
    <row r="21" ht="18" customHeight="1" x14ac:dyDescent="0.2">
      <c r="B21" s="3086" t="s">
        <v>836</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8" t="s">
        <v>2433</v>
      </c>
      <c r="P21" s="135"/>
    </row>
    <row r="22" ht="18" customHeight="1" x14ac:dyDescent="0.2">
      <c r="B22" s="3086" t="s">
        <v>837</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8" t="s">
        <v>2433</v>
      </c>
      <c r="P22" s="135"/>
    </row>
    <row r="23" ht="18" customHeight="1" x14ac:dyDescent="0.2">
      <c r="B23" s="3086" t="s">
        <v>838</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8" t="s">
        <v>2433</v>
      </c>
      <c r="P23" s="135"/>
    </row>
    <row r="24" ht="18" customHeight="1" x14ac:dyDescent="0.2">
      <c r="B24" s="3086" t="s">
        <v>839</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8" t="s">
        <v>2433</v>
      </c>
      <c r="P24" s="135"/>
    </row>
    <row r="25" ht="18" customHeight="1" x14ac:dyDescent="0.2">
      <c r="B25" s="3086" t="s">
        <v>840</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8" t="s">
        <v>2433</v>
      </c>
      <c r="P25" s="135"/>
    </row>
    <row r="26" ht="18" customHeight="1" x14ac:dyDescent="0.2">
      <c r="B26" s="3086" t="s">
        <v>841</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8" t="s">
        <v>2433</v>
      </c>
      <c r="P26" s="135"/>
    </row>
    <row r="27" ht="18" customHeight="1" x14ac:dyDescent="0.2">
      <c r="B27" s="3086" t="s">
        <v>842</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8" t="s">
        <v>2433</v>
      </c>
      <c r="P27" s="135"/>
    </row>
    <row r="28" ht="18" customHeight="1" x14ac:dyDescent="0.2">
      <c r="B28" s="3086" t="s">
        <v>843</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8" t="s">
        <v>2433</v>
      </c>
      <c r="P28" s="135"/>
    </row>
    <row r="29" ht="18" customHeight="1" x14ac:dyDescent="0.2">
      <c r="B29" s="3086" t="s">
        <v>844</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8" t="s">
        <v>2433</v>
      </c>
      <c r="P29" s="135"/>
    </row>
    <row r="30" ht="18" customHeight="1" x14ac:dyDescent="0.2">
      <c r="B30" s="3086" t="s">
        <v>845</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8" t="s">
        <v>2433</v>
      </c>
      <c r="P30" s="135"/>
    </row>
    <row r="31" ht="18" customHeight="1" x14ac:dyDescent="0.25">
      <c r="B31" s="3089" t="s">
        <v>2684</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1" t="s">
        <v>2433</v>
      </c>
      <c r="P31" s="135"/>
    </row>
    <row r="32" ht="18" customHeight="1" x14ac:dyDescent="0.25">
      <c r="B32" s="3092"/>
      <c r="C32" s="3093"/>
      <c r="D32" s="3093"/>
      <c r="E32" s="3093"/>
      <c r="F32" s="3093"/>
      <c r="G32" s="3093"/>
      <c r="H32" s="3093"/>
      <c r="I32" s="3093"/>
      <c r="J32" s="3093"/>
      <c r="K32" s="3093"/>
      <c r="L32" s="3093"/>
      <c r="M32" s="3093"/>
      <c r="N32" s="3093"/>
      <c r="O32" s="3094"/>
      <c r="P32" s="135"/>
    </row>
    <row r="33" ht="18" customHeight="1" x14ac:dyDescent="0.2">
      <c r="B33" s="3095" t="s">
        <v>2685</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8">
        <v>-80.95864393958246</v>
      </c>
      <c r="P33" s="135"/>
    </row>
    <row r="34" ht="18" customHeight="1" x14ac:dyDescent="0.2">
      <c r="B34" s="3086" t="s">
        <v>2686</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8">
        <v>-93.97578264623787</v>
      </c>
      <c r="P34" s="135"/>
    </row>
    <row r="35" ht="18" customHeight="1" x14ac:dyDescent="0.2">
      <c r="B35" s="3086" t="s">
        <v>2687</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8" t="s">
        <v>2433</v>
      </c>
      <c r="P35" s="135"/>
    </row>
    <row r="36" ht="18" customHeight="1" x14ac:dyDescent="0.2">
      <c r="B36" s="3086" t="s">
        <v>2688</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8">
        <v>-99.91808072681982</v>
      </c>
      <c r="P36" s="135"/>
    </row>
    <row r="37" ht="18" customHeight="1" x14ac:dyDescent="0.2">
      <c r="B37" s="3086" t="s">
        <v>2689</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8">
        <v>-93.5317034362706</v>
      </c>
      <c r="P37" s="135"/>
    </row>
    <row r="38" ht="18" customHeight="1" x14ac:dyDescent="0.2">
      <c r="B38" s="3086" t="s">
        <v>2690</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8" t="s">
        <v>2433</v>
      </c>
      <c r="P38" s="135"/>
    </row>
    <row r="39" ht="18" customHeight="1" x14ac:dyDescent="0.2">
      <c r="B39" s="3086" t="s">
        <v>2691</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8">
        <v>-42.71277082241121</v>
      </c>
      <c r="P39" s="135"/>
    </row>
    <row r="40" ht="18" customHeight="1" x14ac:dyDescent="0.2">
      <c r="B40" s="3086" t="s">
        <v>2692</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8">
        <v>-42.83125718606949</v>
      </c>
      <c r="P40" s="135"/>
    </row>
    <row r="41" ht="18" customHeight="1" x14ac:dyDescent="0.2">
      <c r="B41" s="3086" t="s">
        <v>2693</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8" t="s">
        <v>2433</v>
      </c>
      <c r="P41" s="135"/>
    </row>
    <row r="42" ht="18" customHeight="1" x14ac:dyDescent="0.2">
      <c r="B42" s="3086" t="s">
        <v>2694</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8" t="s">
        <v>2433</v>
      </c>
      <c r="P42" s="135"/>
    </row>
    <row r="43" ht="18" customHeight="1" x14ac:dyDescent="0.25">
      <c r="B43" s="3089" t="s">
        <v>2695</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1" t="s">
        <v>2433</v>
      </c>
      <c r="P43" s="135"/>
    </row>
    <row r="44" ht="18" customHeight="1" x14ac:dyDescent="0.25">
      <c r="B44" s="3099"/>
      <c r="C44" s="3093"/>
      <c r="D44" s="3093"/>
      <c r="E44" s="3093"/>
      <c r="F44" s="3093"/>
      <c r="G44" s="3093"/>
      <c r="H44" s="3093"/>
      <c r="I44" s="3093"/>
      <c r="J44" s="3093"/>
      <c r="K44" s="3093"/>
      <c r="L44" s="3093"/>
      <c r="M44" s="3093"/>
      <c r="N44" s="3093"/>
      <c r="O44" s="3094"/>
      <c r="P44" s="135"/>
    </row>
    <row r="45" ht="18" customHeight="1" x14ac:dyDescent="0.25">
      <c r="B45" s="3100" t="s">
        <v>2696</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2" t="s">
        <v>2433</v>
      </c>
      <c r="P45" s="135"/>
    </row>
    <row r="46" ht="18" customHeight="1" x14ac:dyDescent="0.25">
      <c r="B46" s="3099"/>
      <c r="C46" s="3093"/>
      <c r="D46" s="3093"/>
      <c r="E46" s="3093"/>
      <c r="F46" s="3093"/>
      <c r="G46" s="3093"/>
      <c r="H46" s="3093"/>
      <c r="I46" s="3093"/>
      <c r="J46" s="3093"/>
      <c r="K46" s="3093"/>
      <c r="L46" s="3093"/>
      <c r="M46" s="3093"/>
      <c r="N46" s="3093"/>
      <c r="O46" s="3094"/>
      <c r="P46" s="135"/>
    </row>
    <row r="47" ht="18" customHeight="1" x14ac:dyDescent="0.2">
      <c r="B47" s="3103" t="s">
        <v>2697</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6">
        <v>-90.4717862019952</v>
      </c>
      <c r="P47" s="135"/>
    </row>
    <row r="48" ht="18" customHeight="1" x14ac:dyDescent="0.25">
      <c r="B48" s="3107" t="s">
        <v>2354</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10">
        <v>-90.4717862019952</v>
      </c>
      <c r="P48" s="135"/>
    </row>
    <row r="49" ht="18" customHeight="1" x14ac:dyDescent="0.25">
      <c r="B49" s="3099"/>
      <c r="C49" s="3111"/>
      <c r="D49" s="3111"/>
      <c r="E49" s="3111"/>
      <c r="F49" s="3111"/>
      <c r="G49" s="3111"/>
      <c r="H49" s="3111"/>
      <c r="I49" s="3111"/>
      <c r="J49" s="3111"/>
      <c r="K49" s="3111"/>
      <c r="L49" s="3111"/>
      <c r="M49" s="3111"/>
      <c r="N49" s="3111"/>
      <c r="O49" s="3112"/>
      <c r="P49" s="135"/>
    </row>
    <row r="50" ht="18" customHeight="1" x14ac:dyDescent="0.2">
      <c r="B50" s="3113" t="s">
        <v>2698</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6" t="s">
        <v>2433</v>
      </c>
      <c r="P50" s="135"/>
    </row>
    <row r="51" ht="18" customHeight="1" x14ac:dyDescent="0.25">
      <c r="B51" s="3114" t="s">
        <v>2699</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10" t="s">
        <v>2433</v>
      </c>
      <c r="P51" s="135"/>
    </row>
    <row r="52" ht="14.1" customHeight="1" x14ac:dyDescent="0.2">
      <c r="B52" s="154" t="s">
        <v>137</v>
      </c>
      <c r="C52" s="3115"/>
      <c r="D52" s="3115"/>
      <c r="E52" s="3115"/>
      <c r="F52" s="3116"/>
      <c r="G52" s="135"/>
    </row>
    <row r="53" ht="14.1" customHeight="1" x14ac:dyDescent="0.2">
      <c r="B53" s="154" t="s">
        <v>2659</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2700</v>
      </c>
      <c r="C1" s="183"/>
      <c r="D1" s="183"/>
      <c r="E1" s="183"/>
      <c r="F1" s="183"/>
      <c r="G1" s="183"/>
      <c r="H1" s="183"/>
      <c r="I1" s="183"/>
      <c r="J1" s="183"/>
      <c r="K1" s="183"/>
      <c r="L1" s="183"/>
      <c r="M1" s="183"/>
      <c r="N1" s="183"/>
      <c r="O1" s="100" t="s">
        <v>62</v>
      </c>
    </row>
    <row r="2" ht="18.95" customHeight="1" x14ac:dyDescent="0.2">
      <c r="B2" s="5" t="s">
        <v>2701</v>
      </c>
      <c r="C2" s="183"/>
      <c r="D2" s="183"/>
      <c r="E2" s="183"/>
      <c r="F2" s="183"/>
      <c r="G2" s="183"/>
      <c r="H2" s="183"/>
      <c r="I2" s="183"/>
      <c r="J2" s="183"/>
      <c r="K2" s="183"/>
      <c r="L2" s="183"/>
      <c r="M2" s="183"/>
      <c r="N2" s="183"/>
      <c r="O2" s="100" t="s">
        <v>64</v>
      </c>
    </row>
    <row r="3" ht="18.95" customHeight="1" x14ac:dyDescent="0.2">
      <c r="B3" s="5" t="s">
        <v>2702</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3.5" customHeight="1" x14ac:dyDescent="0.25">
      <c r="B7" s="6" t="s">
        <v>66</v>
      </c>
      <c r="C7" s="183"/>
      <c r="D7" s="183"/>
      <c r="E7" s="3117"/>
      <c r="F7" s="3117"/>
      <c r="G7" s="3117"/>
      <c r="H7" s="3117"/>
      <c r="I7" s="3117"/>
      <c r="J7" s="3117"/>
      <c r="K7" s="3117"/>
      <c r="L7" s="3117"/>
      <c r="M7" s="3117"/>
      <c r="N7" s="3117"/>
      <c r="O7" s="183"/>
    </row>
    <row r="8" ht="60" customHeight="1" x14ac:dyDescent="0.2">
      <c r="B8" s="3118" t="s">
        <v>2265</v>
      </c>
      <c r="C8" s="3011" t="s">
        <v>2642</v>
      </c>
      <c r="D8" s="3011" t="s">
        <v>2643</v>
      </c>
      <c r="E8" s="3012" t="s">
        <v>1908</v>
      </c>
      <c r="F8" s="3012" t="s">
        <v>1909</v>
      </c>
      <c r="G8" s="3012" t="s">
        <v>1910</v>
      </c>
      <c r="H8" s="3012" t="s">
        <v>1911</v>
      </c>
      <c r="I8" s="3012" t="s">
        <v>1912</v>
      </c>
      <c r="J8" s="3012" t="s">
        <v>1913</v>
      </c>
      <c r="K8" s="3012" t="s">
        <v>1914</v>
      </c>
      <c r="L8" s="3012" t="s">
        <v>1915</v>
      </c>
      <c r="M8" s="3012" t="s">
        <v>1916</v>
      </c>
      <c r="N8" s="3012" t="s">
        <v>62</v>
      </c>
      <c r="O8" s="3013" t="s">
        <v>2644</v>
      </c>
      <c r="P8" s="135"/>
    </row>
    <row r="9" ht="18" customHeight="1" x14ac:dyDescent="0.25">
      <c r="B9" s="3119"/>
      <c r="C9" s="3015" t="s">
        <v>620</v>
      </c>
      <c r="D9" s="3015"/>
      <c r="E9" s="3016" t="s">
        <v>2485</v>
      </c>
      <c r="F9" s="3016" t="s">
        <v>2485</v>
      </c>
      <c r="G9" s="3016" t="s">
        <v>2485</v>
      </c>
      <c r="H9" s="3016" t="s">
        <v>2485</v>
      </c>
      <c r="I9" s="3016" t="s">
        <v>2485</v>
      </c>
      <c r="J9" s="3016" t="s">
        <v>2485</v>
      </c>
      <c r="K9" s="3016" t="s">
        <v>2485</v>
      </c>
      <c r="L9" s="3016" t="s">
        <v>2485</v>
      </c>
      <c r="M9" s="3016" t="s">
        <v>2485</v>
      </c>
      <c r="N9" s="3016" t="s">
        <v>2485</v>
      </c>
      <c r="O9" s="3017" t="s">
        <v>369</v>
      </c>
      <c r="P9" s="135"/>
    </row>
    <row r="10" ht="18" customHeight="1" x14ac:dyDescent="0.2">
      <c r="B10" s="3120" t="s">
        <v>2703</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088">
        <v>3.729735323002701</v>
      </c>
      <c r="P10" s="135"/>
    </row>
    <row r="11" ht="18" customHeight="1" x14ac:dyDescent="0.2">
      <c r="B11" s="3120" t="s">
        <v>2704</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088">
        <v>4.406035599435679</v>
      </c>
      <c r="P11" s="135"/>
    </row>
    <row r="12" ht="18" customHeight="1" x14ac:dyDescent="0.2">
      <c r="B12" s="3120" t="s">
        <v>2705</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088">
        <v>-9.013222019828246</v>
      </c>
      <c r="P12" s="135"/>
    </row>
    <row r="13" ht="18" customHeight="1" x14ac:dyDescent="0.2">
      <c r="B13" s="3122" t="s">
        <v>2706</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088">
        <v>-9.01405721241435</v>
      </c>
      <c r="P13" s="135"/>
    </row>
    <row r="14" ht="18" customHeight="1" x14ac:dyDescent="0.2">
      <c r="B14" s="3122" t="s">
        <v>2707</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088">
        <v>6.353968448211505</v>
      </c>
      <c r="P14" s="135"/>
    </row>
    <row r="15" ht="18" customHeight="1" x14ac:dyDescent="0.2">
      <c r="B15" s="3122" t="s">
        <v>2708</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088">
        <v>6.601794305757934</v>
      </c>
      <c r="P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088" t="s">
        <v>2433</v>
      </c>
      <c r="P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088">
        <v>-80.95864393958246</v>
      </c>
      <c r="P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088" t="s">
        <v>2433</v>
      </c>
      <c r="P18" s="135"/>
    </row>
    <row r="19" ht="18" customHeight="1" x14ac:dyDescent="0.2">
      <c r="B19" s="3122" t="s">
        <v>2354</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088">
        <v>-90.4717862019952</v>
      </c>
      <c r="P19" s="135"/>
    </row>
    <row r="20" ht="18" customHeight="1" x14ac:dyDescent="0.25">
      <c r="B20" s="3122" t="s">
        <v>2699</v>
      </c>
      <c r="C20" s="3087"/>
      <c r="D20" s="3121"/>
      <c r="E20" s="3121" t="s">
        <v>105</v>
      </c>
      <c r="F20" s="3121" t="s">
        <v>105</v>
      </c>
      <c r="G20" s="3121" t="s">
        <v>105</v>
      </c>
      <c r="H20" s="3121" t="s">
        <v>105</v>
      </c>
      <c r="I20" s="3121" t="s">
        <v>105</v>
      </c>
      <c r="J20" s="3121" t="s">
        <v>105</v>
      </c>
      <c r="K20" s="3121" t="s">
        <v>105</v>
      </c>
      <c r="L20" s="3121" t="s">
        <v>105</v>
      </c>
      <c r="M20" s="3121" t="s">
        <v>105</v>
      </c>
      <c r="N20" s="3121" t="s">
        <v>105</v>
      </c>
      <c r="O20" s="3088" t="s">
        <v>2433</v>
      </c>
      <c r="P20" s="135"/>
    </row>
    <row r="21" ht="18" customHeight="1" x14ac:dyDescent="0.2">
      <c r="B21" s="3123" t="s">
        <v>2709</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6">
        <v>1.0924705944995954</v>
      </c>
      <c r="P21" s="135"/>
    </row>
    <row r="22" ht="18" customHeight="1" x14ac:dyDescent="0.2">
      <c r="B22" s="3127" t="s">
        <v>2710</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9">
        <v>1.6116877457368486</v>
      </c>
      <c r="P22" s="135"/>
    </row>
    <row r="23" ht="18" customHeight="1" x14ac:dyDescent="0.2">
      <c r="B23" s="3127" t="s">
        <v>2711</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9">
        <v>1.0924705944995954</v>
      </c>
      <c r="P23" s="135"/>
    </row>
    <row r="24" ht="18" customHeight="1" x14ac:dyDescent="0.25">
      <c r="B24" s="3130" t="s">
        <v>2712</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3">
        <v>1.6116877457368486</v>
      </c>
      <c r="P24" s="135"/>
    </row>
    <row r="25" ht="18" customHeight="1" x14ac:dyDescent="0.2">
      <c r="B25" s="524"/>
      <c r="C25" s="524"/>
      <c r="D25" s="524"/>
      <c r="E25" s="524"/>
      <c r="F25" s="524"/>
      <c r="G25" s="524"/>
      <c r="H25" s="524"/>
      <c r="I25" s="524"/>
      <c r="J25" s="524"/>
      <c r="K25" s="524"/>
      <c r="L25" s="524"/>
      <c r="M25" s="524"/>
      <c r="N25" s="524"/>
      <c r="O25" s="3134"/>
      <c r="P25" s="135"/>
    </row>
    <row r="26" ht="18" customHeight="1" x14ac:dyDescent="0.25">
      <c r="B26" s="524"/>
      <c r="C26" s="524"/>
      <c r="D26" s="524"/>
      <c r="E26" s="524"/>
      <c r="F26" s="524"/>
      <c r="G26" s="524"/>
      <c r="H26" s="524"/>
      <c r="I26" s="524"/>
      <c r="J26" s="524"/>
      <c r="K26" s="524"/>
      <c r="L26" s="524"/>
      <c r="M26" s="524"/>
      <c r="N26" s="524"/>
      <c r="O26" s="524"/>
    </row>
    <row r="27" ht="60" customHeight="1" x14ac:dyDescent="0.2">
      <c r="B27" s="3118" t="s">
        <v>67</v>
      </c>
      <c r="C27" s="3011" t="s">
        <v>2671</v>
      </c>
      <c r="D27" s="3011" t="s">
        <v>2643</v>
      </c>
      <c r="E27" s="3012" t="s">
        <v>1908</v>
      </c>
      <c r="F27" s="3012" t="s">
        <v>1909</v>
      </c>
      <c r="G27" s="3012" t="s">
        <v>1910</v>
      </c>
      <c r="H27" s="3012" t="s">
        <v>1911</v>
      </c>
      <c r="I27" s="3012" t="s">
        <v>1912</v>
      </c>
      <c r="J27" s="3012" t="s">
        <v>1913</v>
      </c>
      <c r="K27" s="3012" t="s">
        <v>1914</v>
      </c>
      <c r="L27" s="3012" t="s">
        <v>1915</v>
      </c>
      <c r="M27" s="3012" t="s">
        <v>1916</v>
      </c>
      <c r="N27" s="3012" t="s">
        <v>62</v>
      </c>
      <c r="O27" s="3013" t="s">
        <v>2644</v>
      </c>
    </row>
    <row r="28" ht="18" customHeight="1" x14ac:dyDescent="0.25">
      <c r="B28" s="3119"/>
      <c r="C28" s="3015" t="s">
        <v>620</v>
      </c>
      <c r="D28" s="3015"/>
      <c r="E28" s="3016" t="s">
        <v>2485</v>
      </c>
      <c r="F28" s="3016" t="s">
        <v>2485</v>
      </c>
      <c r="G28" s="3016" t="s">
        <v>2485</v>
      </c>
      <c r="H28" s="3016" t="s">
        <v>2485</v>
      </c>
      <c r="I28" s="3016" t="s">
        <v>2485</v>
      </c>
      <c r="J28" s="3016" t="s">
        <v>2485</v>
      </c>
      <c r="K28" s="3016" t="s">
        <v>2485</v>
      </c>
      <c r="L28" s="3016" t="s">
        <v>2485</v>
      </c>
      <c r="M28" s="3016" t="s">
        <v>2485</v>
      </c>
      <c r="N28" s="3016" t="s">
        <v>2485</v>
      </c>
      <c r="O28" s="3017" t="s">
        <v>369</v>
      </c>
      <c r="P28" s="135"/>
    </row>
    <row r="29" ht="18" customHeight="1" x14ac:dyDescent="0.2">
      <c r="B29" s="3122" t="s">
        <v>2713</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088">
        <v>1.3371995815100943</v>
      </c>
      <c r="P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088">
        <v>3.76056351682117</v>
      </c>
      <c r="P30" s="135"/>
    </row>
    <row r="31" ht="18" customHeight="1" x14ac:dyDescent="0.2">
      <c r="B31" s="3122" t="s">
        <v>2714</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088">
        <v>-3.0772516275492476</v>
      </c>
      <c r="P31" s="135"/>
    </row>
    <row r="32" ht="18" customHeight="1" x14ac:dyDescent="0.2">
      <c r="B32" s="3122" t="s">
        <v>2715</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088">
        <v>-24.89631419918036</v>
      </c>
      <c r="P32" s="135"/>
    </row>
    <row r="33" ht="18" customHeight="1" x14ac:dyDescent="0.2">
      <c r="B33" s="3122" t="s">
        <v>2716</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088">
        <v>-8.492848626425817</v>
      </c>
      <c r="P33" s="135"/>
    </row>
    <row r="34" ht="18" customHeight="1" x14ac:dyDescent="0.2">
      <c r="B34" s="3135" t="s">
        <v>2717</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8" t="s">
        <v>2433</v>
      </c>
      <c r="P34" s="135"/>
    </row>
    <row r="35" ht="18" customHeight="1" x14ac:dyDescent="0.25">
      <c r="B35" s="3130" t="s">
        <v>2718</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3">
        <v>1.6116877457368486</v>
      </c>
      <c r="P35" s="135"/>
    </row>
    <row r="36" ht="14.1" customHeight="1" x14ac:dyDescent="0.2">
      <c r="B36" s="226" t="s">
        <v>2719</v>
      </c>
      <c r="C36" s="524"/>
      <c r="D36" s="524"/>
      <c r="E36" s="524"/>
      <c r="F36" s="3134"/>
      <c r="G36" s="135"/>
    </row>
    <row r="37" ht="14.1" customHeight="1" x14ac:dyDescent="0.2">
      <c r="B37" s="226" t="s">
        <v>2720</v>
      </c>
      <c r="C37" s="524"/>
      <c r="D37" s="524"/>
      <c r="E37" s="524"/>
      <c r="F37" s="524"/>
    </row>
    <row r="38" ht="14.1" customHeight="1" x14ac:dyDescent="0.25">
      <c r="B38" s="226" t="s">
        <v>2721</v>
      </c>
      <c r="C38" s="524"/>
      <c r="D38" s="524"/>
      <c r="E38" s="524"/>
      <c r="F38" s="524"/>
    </row>
    <row r="39" ht="14.1" customHeight="1" x14ac:dyDescent="0.2">
      <c r="B39" s="226" t="s">
        <v>2722</v>
      </c>
      <c r="C39" s="1508"/>
      <c r="D39" s="1508"/>
      <c r="E39" s="1508"/>
      <c r="F39" s="1508"/>
    </row>
    <row r="40" ht="14.1" customHeight="1" x14ac:dyDescent="0.25">
      <c r="B40" s="226" t="s">
        <v>2723</v>
      </c>
      <c r="C40" s="191"/>
      <c r="D40" s="191"/>
      <c r="E40" s="191"/>
      <c r="F40" s="191"/>
    </row>
    <row r="41" ht="14.1" customHeight="1" x14ac:dyDescent="0.25">
      <c r="B41" s="226" t="s">
        <v>2724</v>
      </c>
      <c r="C41" s="191"/>
      <c r="D41" s="191"/>
      <c r="E41" s="191"/>
      <c r="F41" s="191"/>
    </row>
    <row r="42" ht="14.1" customHeight="1" x14ac:dyDescent="0.25">
      <c r="B42" s="226" t="s">
        <v>2725</v>
      </c>
      <c r="C42" s="191"/>
      <c r="D42" s="191"/>
      <c r="E42" s="191"/>
      <c r="F42" s="191"/>
    </row>
    <row r="43" ht="14.1" customHeight="1" x14ac:dyDescent="0.25">
      <c r="B43" s="226" t="s">
        <v>2726</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2727</v>
      </c>
      <c r="C48" s="3144"/>
      <c r="D48" s="3144"/>
      <c r="E48" s="3144"/>
    </row>
    <row r="49" ht="14.1" customHeight="1" x14ac:dyDescent="0.25">
      <c r="B49" s="3145" t="s">
        <v>2728</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2729</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2730</v>
      </c>
      <c r="C9" s="3154" t="s">
        <v>2731</v>
      </c>
      <c r="D9" s="3154" t="s">
        <v>2732</v>
      </c>
      <c r="E9" s="3154" t="s">
        <v>2733</v>
      </c>
      <c r="F9" s="3154" t="s">
        <v>2734</v>
      </c>
      <c r="G9" s="3154" t="s">
        <v>2735</v>
      </c>
      <c r="H9" s="3154" t="s">
        <v>2736</v>
      </c>
      <c r="I9" s="3155" t="s">
        <v>2737</v>
      </c>
      <c r="J9" s="3155" t="s">
        <v>2738</v>
      </c>
    </row>
    <row r="10" x14ac:dyDescent="0.25">
      <c r="B10" s="347" t="s">
        <v>2739</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