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Olivier Biernaux</author>
  </authors>
  <commentList>
    <comment ref="C35" authorId="0">
      <text>
        <t>70,47 PJ is put in 1AD Naphtha and 1AD LPG for Flanders</t>
      </text>
    </comment>
    <comment ref="H35" authorId="0">
      <text>
        <t>Emissions are originating from Wallonia. Flanders: offgas-emissions/recovered fuels from cracking units (biggest part) + some other processes (non-energy use) emissions, allocated in 2B8b (Ethylene production).</t>
      </text>
    </comment>
    <comment ref="I35" authorId="0">
      <text>
        <t>Emissions from both Flanders and Wallonia while AD from only Wallonia. IEF CH4 is not consistent.</t>
      </text>
    </comment>
    <comment ref="J35" authorId="0">
      <text>
        <t>Emissions from both Flanders and Wallonia while AD from only Wallonia. IEF N2O is not consistent.</t>
      </text>
    </comment>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Olivier Biernaux</author>
  </authors>
  <commentList>
    <comment ref="G22" authorId="0">
      <text>
        <t>Please note that AD from Flanders are missing. IEF CO2 is consequently not relevant</t>
      </text>
    </comment>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Olivier Biernaux</author>
  </authors>
  <commentList>
    <comment ref="G16" authorId="0">
      <text>
        <t>The emissions from agriculture are encoded here because it is impossible to encode it in sector 3</t>
      </text>
    </comment>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<sst xmlns="http://schemas.openxmlformats.org/spreadsheetml/2006/main" count="15594" uniqueCount="2740">
  <si>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</si>
  <si>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</si>
  <si>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</si>
  <si>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</si>
  <si>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</si>
  <si>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</si>
  <si>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</si>
  <si>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</si>
  <si>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</si>
  <si>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</si>
  <si>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</si>
  <si>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</si>
  <si>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</si>
  <si>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</si>
  <si>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</si>
  <si>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</si>
  <si>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</si>
  <si>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</si>
  <si>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</si>
  <si>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</si>
  <si>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</si>
  <si>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</si>
  <si>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</si>
  <si>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</si>
  <si>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</si>
  <si>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</si>
  <si>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</si>
  <si>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</si>
  <si>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</si>
  <si>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</si>
  <si>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</si>
  <si>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</si>
  <si>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</si>
  <si>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</si>
  <si>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</si>
  <si>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</si>
  <si>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</si>
  <si>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</si>
  <si>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</si>
  <si>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</si>
  <si>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</si>
  <si>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</si>
  <si>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</si>
  <si>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</si>
  <si>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</si>
  <si>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</si>
  <si>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</si>
  <si>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</si>
  <si>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</si>
  <si>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</si>
  <si>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</si>
  <si>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</si>
  <si>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</si>
  <si>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</si>
  <si>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</si>
  <si>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</si>
  <si>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</si>
  <si>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</si>
  <si>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</si>
  <si>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</si>
  <si>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</si>
  <si>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</si>
  <si>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1998</t>
  </si>
  <si>
    <t>(Sheet 1 of 1)</t>
  </si>
  <si>
    <t>BEL-CRT-2026-V1.0</t>
  </si>
  <si>
    <t>Belgium</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</si>
  <si>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</si>
  <si>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</si>
  <si>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</si>
  <si>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</si>
  <si>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</si>
  <si>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</si>
  <si>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</si>
  <si>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</si>
  <si>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</si>
  <si>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</si>
  <si>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</si>
  <si>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</si>
  <si>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</si>
  <si>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</si>
  <si>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</si>
  <si>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</si>
  <si>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</si>
  <si>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IE,NO</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</si>
  <si>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</si>
  <si>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</si>
  <si>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</si>
  <si>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</si>
  <si>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</si>
  <si>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</si>
  <si>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</si>
  <si>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</si>
  <si>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</si>
  <si>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</si>
  <si>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</si>
  <si>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</si>
  <si>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</si>
  <si>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</si>
  <si>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</si>
  <si>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</si>
  <si>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</si>
  <si>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</si>
  <si>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</si>
  <si>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</si>
  <si>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1.A.5.a. Stationary</t>
  </si>
  <si>
    <t>NO</t>
  </si>
  <si>
    <t>1.A.5.b. Mobile</t>
  </si>
  <si>
    <t>1.B. Fugitive emissions from fuels</t>
  </si>
  <si>
    <t>IE,NA,NO</t>
  </si>
  <si>
    <t>1.B.1. Solid fuels</t>
  </si>
  <si>
    <t>NA,NO</t>
  </si>
  <si>
    <t>1.B.1.a. Coal mining and handling</t>
  </si>
  <si>
    <t>NE</t>
  </si>
  <si>
    <t>1.B.1.b. Fuel transformation</t>
  </si>
  <si>
    <t>NA</t>
  </si>
  <si>
    <t>1.B.1.c. Other</t>
  </si>
  <si>
    <t>1.B.2. Oil and natural gas and other emissions from energy production</t>
  </si>
  <si>
    <t>1.B.2.a. Oil</t>
  </si>
  <si>
    <t>1.B.2.b. Natural gas</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</si>
  <si>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</si>
  <si>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</si>
  <si>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</si>
  <si>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</si>
  <si>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</si>
  <si>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</si>
  <si>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</si>
  <si>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</si>
  <si>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</si>
  <si>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</si>
  <si>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</si>
  <si>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</si>
  <si>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</si>
  <si>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</si>
  <si>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</si>
  <si>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</si>
  <si>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</si>
  <si>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</si>
  <si>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</si>
  <si>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</si>
  <si>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</si>
  <si>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</si>
  <si>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 xml:space="preserve">Emissions in CRF tables 1AD are calculated with default carbon emission factor for Naphtha (20 t C / TJ) and LPG (17.2 t C /TJ) at the national level, based on the bruto-input (PJ) of 'nafta' and 'LPG' used as energy in the chemical industry. These are estimates because it is not 'nafta' and 'LPG' as such that are used for energy purposes but derived products (off-gases) for which the C-content is not known. On the other hand these 'other fuels' (mainly residual fuels) which are burned as recovered fuels and reported in the category 2B8b seem to have a less important carbon emission factor. These emissions mainly originates from the cracking units (biggest part=nafta, smaller part is LPG) and originates mainly from the production of Ethylene
Solid fuels are mainly located under 'Industrial Process' (iron and steel sector) in the regional approach contrary to the reference approach (where no data for carbon stored or excluded were provided at the national level). However, to overcome this problem, Belgium has decided to apply the recommendation of the IPCC 2006 guidelines about reductants in chapter 6.6.2: However, as data for this activity are not always readily available and, in order to preserve the simplicity of the Reference Approach, quantities of coke delivered for the iron and steel and non-ferrous metals industries should be excluded from total carbon. The effect of this will be reflected as a difference between the Reference Approach and Sectoral Approach when the comparison is made". Belgium includes also "pulverized coal" used as reductant. The effects of the correction for the off gases produced and combusted/encoded in the sectoral approach under 1A2a or 1A1a on apparent energy consumption (PJ) and on reference approach (kt CO2) are showed in NID - chapter 3.2.1.
Total RA for corrected solid fuels is 110279 kt CO2 and +1.38% is the corrected difference.</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</si>
  <si>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</si>
  <si>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</si>
  <si>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</si>
  <si>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</si>
  <si>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</si>
  <si>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</si>
  <si>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</si>
  <si>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</si>
  <si>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</si>
  <si>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</si>
  <si>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</si>
  <si>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</si>
  <si>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</si>
  <si>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</si>
  <si>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</si>
  <si>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NCV,NA,NO</t>
  </si>
  <si>
    <t>Liquid fuels</t>
  </si>
  <si>
    <t>NCV,NA</t>
  </si>
  <si>
    <t>Solid fuels</t>
  </si>
  <si>
    <t>NCV</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</si>
  <si>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</si>
  <si>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</si>
  <si>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</si>
  <si>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t>NCV,NO</t>
  </si>
  <si>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</si>
  <si>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</si>
  <si>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t>IE,NA</t>
  </si>
  <si>
    <t>1.A.1.a.i. Electricity generation</t>
  </si>
  <si>
    <t>1.A.1.a.ii. Combined heat and power generation</t>
  </si>
  <si>
    <t>IE</t>
  </si>
  <si>
    <t>1.A.1.a.iii. Heat plants</t>
  </si>
  <si>
    <r>
      <rPr>
        <sz val="9"/>
        <rFont val="Times New Roman"/>
      </rPr>
      <t>1.A.1.c. Manufacture of solid fuels and other energy industries</t>
    </r>
    <r>
      <rPr>
        <sz val="9"/>
        <rFont val="Times New Roman"/>
        <vertAlign val="superscript"/>
      </rPr>
      <t xml:space="preserve"> (10)</t>
    </r>
  </si>
  <si>
    <t>1.A.1.c.i. Manufacture of solid fuels</t>
  </si>
  <si>
    <t>1.A.1.c.ii. Oil and gas extraction</t>
  </si>
  <si>
    <t>1.A.1.c.iii. Other energy industries</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</si>
  <si>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</si>
  <si>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</si>
  <si>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</si>
  <si>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</si>
  <si>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</si>
  <si>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</si>
  <si>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</si>
  <si>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</si>
  <si>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</si>
  <si>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</si>
  <si>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</si>
  <si>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</si>
  <si>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</si>
  <si>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</si>
  <si>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</si>
  <si>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1.A.2.g.vi.  Textile and leather</t>
  </si>
  <si>
    <t>1.A.2.g.vii. Off-road vehicles and other machinery</t>
  </si>
  <si>
    <t>Gasoline</t>
  </si>
  <si>
    <t>Diesel oil</t>
  </si>
  <si>
    <t>Liquefied petroleum gases (LPG)</t>
  </si>
  <si>
    <r>
      <rPr>
        <sz val="9"/>
        <rFont val="Times New Roman"/>
      </rPr>
      <t>Other liquid fuels (</t>
    </r>
    <r>
      <rPr>
        <i/>
        <sz val="9"/>
        <rFont val="Times New Roman"/>
      </rPr>
      <t>please specify</t>
    </r>
    <r>
      <rPr>
        <sz val="9"/>
        <rFont val="Times New Roman"/>
      </rPr>
      <t>)</t>
    </r>
  </si>
  <si>
    <r>
      <rPr>
        <sz val="9"/>
        <rFont val="Times New Roman"/>
      </rPr>
      <t xml:space="preserve">1.A.2.g.viii. Other </t>
    </r>
    <r>
      <rPr>
        <i/>
        <sz val="9"/>
        <rFont val="Times New Roman"/>
      </rPr>
      <t>(please specify)</t>
    </r>
  </si>
  <si>
    <t>Other non-specified</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</si>
  <si>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</si>
  <si>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</si>
  <si>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</si>
  <si>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</si>
  <si>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</si>
  <si>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</si>
  <si>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</si>
  <si>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</si>
  <si>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</si>
  <si>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</si>
  <si>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</si>
  <si>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Other liquid fuels</t>
  </si>
  <si>
    <t>1.A.3.b.i.  Cars</t>
  </si>
  <si>
    <r>
      <rPr>
        <sz val="9"/>
        <rFont val="Times New Roman"/>
      </rPr>
      <t xml:space="preserve">Other fossil fuels </t>
    </r>
    <r>
      <rPr>
        <i/>
        <sz val="9"/>
        <rFont val="Times New Roman"/>
      </rPr>
      <t>(please specify)</t>
    </r>
    <r>
      <rPr>
        <sz val="9"/>
        <rFont val="Times New Roman"/>
        <vertAlign val="superscript"/>
      </rPr>
      <t>(7)</t>
    </r>
  </si>
  <si>
    <t>Fossil part of biogasoline</t>
  </si>
  <si>
    <t>Fossil part of biodiesel</t>
  </si>
  <si>
    <t>1.A.3.b.ii.  Light duty trucks</t>
  </si>
  <si>
    <t>1.A.3.b.iii.  Heavy duty trucks and buses</t>
  </si>
  <si>
    <t>1.A.3.b.iv.  Motorcycles</t>
  </si>
  <si>
    <r>
      <rPr>
        <sz val="9"/>
        <rFont val="Times New Roman"/>
      </rPr>
      <t xml:space="preserve">1.A.3.b.v.  Other </t>
    </r>
    <r>
      <rPr>
        <i/>
        <sz val="9"/>
        <rFont val="Times New Roman"/>
      </rPr>
      <t>(please specify)</t>
    </r>
  </si>
  <si>
    <t>Lubricant two-stroke</t>
  </si>
  <si>
    <t>Lubricant</t>
  </si>
  <si>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</si>
  <si>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</si>
  <si>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</si>
  <si>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</si>
  <si>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</si>
  <si>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</si>
  <si>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</si>
  <si>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</si>
  <si>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Gas/Diesel oil</t>
  </si>
  <si>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</si>
  <si>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</si>
  <si>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</si>
  <si>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</si>
  <si>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</si>
  <si>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</si>
  <si>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</si>
  <si>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</si>
  <si>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</si>
  <si>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</si>
  <si>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t xml:space="preserve">1.A.4.a.ii.   Off-road vehicles and other machinery </t>
  </si>
  <si>
    <r>
      <rPr>
        <sz val="9"/>
        <rFont val="Times New Roman"/>
      </rPr>
      <t xml:space="preserve">1.A.4.b.  Residential </t>
    </r>
    <r>
      <rPr>
        <sz val="9"/>
        <rFont val="Times New Roman"/>
        <vertAlign val="superscript"/>
      </rPr>
      <t>(14)</t>
    </r>
  </si>
  <si>
    <t>1.A.4.b.i.  Stationary combustion</t>
  </si>
  <si>
    <t xml:space="preserve">1.A.4.b.ii.  Off-road vehicles and other machinery </t>
  </si>
  <si>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</si>
  <si>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</si>
  <si>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</si>
  <si>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</si>
  <si>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</si>
  <si>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</si>
  <si>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</si>
  <si>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</si>
  <si>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</si>
  <si>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t>Military use</t>
  </si>
  <si>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</si>
  <si>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</si>
  <si>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</si>
  <si>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</si>
  <si>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</si>
  <si>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</si>
  <si>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</si>
  <si>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</si>
  <si>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</si>
  <si>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</si>
  <si>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</si>
  <si>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</si>
  <si>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</si>
  <si>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</si>
  <si>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</si>
  <si>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</si>
  <si>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</si>
  <si>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</si>
  <si>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</si>
  <si>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</si>
  <si>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</si>
  <si>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</si>
  <si>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</si>
  <si>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</si>
  <si>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</si>
  <si>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</si>
  <si>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</si>
  <si>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</si>
  <si>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</si>
  <si>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</si>
  <si>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</si>
  <si>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</si>
  <si>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</si>
  <si>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</si>
  <si>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</si>
  <si>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</si>
  <si>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</si>
  <si>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</si>
  <si>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</si>
  <si>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</si>
  <si>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</si>
  <si>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</si>
  <si>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</si>
  <si>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</si>
  <si>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</si>
  <si>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</si>
  <si>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</si>
  <si>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</si>
  <si>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</si>
  <si>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</si>
  <si>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</si>
  <si>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</si>
  <si>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kt</t>
  </si>
  <si>
    <t>Natural gas liquids</t>
  </si>
  <si>
    <t xml:space="preserve">Secondary fuels </t>
  </si>
  <si>
    <t>Other kerosene</t>
  </si>
  <si>
    <t>Naphtha</t>
  </si>
  <si>
    <t>Bitumen</t>
  </si>
  <si>
    <t>Lubricants</t>
  </si>
  <si>
    <t>Petroleum coke</t>
  </si>
  <si>
    <t>Refinery feedstocks</t>
  </si>
  <si>
    <t>Other oil</t>
  </si>
  <si>
    <t>TJ</t>
  </si>
  <si>
    <r>
      <rPr>
        <color rgb="000000"/>
        <sz val="9"/>
        <rFont val="Times New Roman"/>
      </rPr>
      <t>Other liquid fossil (</t>
    </r>
    <r>
      <rPr>
        <i/>
        <color rgb="000000"/>
        <sz val="9"/>
        <rFont val="Times New Roman"/>
      </rPr>
      <t>please specify</t>
    </r>
    <r>
      <rPr>
        <color rgb="000000"/>
        <sz val="9"/>
        <rFont val="Times New Roman"/>
      </rPr>
      <t>)</t>
    </r>
  </si>
  <si>
    <t>Liquid fossil totals</t>
  </si>
  <si>
    <t>Solid fossil</t>
  </si>
  <si>
    <r>
      <rPr>
        <color rgb="000000"/>
        <sz val="9"/>
        <rFont val="Times New Roman"/>
      </rPr>
      <t>Anthracite</t>
    </r>
    <r>
      <rPr>
        <color rgb="000000"/>
        <sz val="9"/>
        <rFont val="Times New Roman"/>
        <vertAlign val="superscript"/>
      </rPr>
      <t>(3)</t>
    </r>
  </si>
  <si>
    <t>Coking coal</t>
  </si>
  <si>
    <t>Other bituminous coal</t>
  </si>
  <si>
    <t>Sub-bituminous coal</t>
  </si>
  <si>
    <t>Lignite</t>
  </si>
  <si>
    <t>Secondary fuels</t>
  </si>
  <si>
    <r>
      <rPr>
        <color rgb="000000"/>
        <sz val="9"/>
        <rFont val="Times New Roman"/>
      </rPr>
      <t>BKB</t>
    </r>
    <r>
      <rPr>
        <color rgb="000000"/>
        <sz val="9"/>
        <rFont val="Times New Roman"/>
        <vertAlign val="superscript"/>
      </rPr>
      <t>(4)</t>
    </r>
    <r>
      <rPr>
        <color rgb="000000"/>
        <sz val="9"/>
        <rFont val="Times New Roman"/>
      </rPr>
      <t xml:space="preserve"> and patent fuel</t>
    </r>
  </si>
  <si>
    <t>Coke oven/gas coke</t>
  </si>
  <si>
    <t>Coal tar</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</si>
  <si>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</si>
  <si>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</si>
  <si>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</si>
  <si>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</si>
  <si>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</si>
  <si>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</si>
  <si>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</si>
  <si>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</si>
  <si>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</si>
  <si>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</si>
  <si>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</si>
  <si>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</si>
  <si>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</si>
  <si>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</si>
  <si>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</si>
  <si>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</si>
  <si>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</si>
  <si>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</si>
  <si>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</si>
  <si>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</si>
  <si>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</si>
  <si>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</si>
  <si>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</si>
  <si>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</si>
  <si>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</si>
  <si>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</si>
  <si>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</si>
  <si>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</si>
  <si>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</si>
  <si>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</si>
  <si>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</si>
  <si>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</si>
  <si>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</si>
  <si>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</si>
  <si>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</si>
  <si>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</si>
  <si>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</si>
  <si>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</si>
  <si>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</si>
  <si>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</si>
  <si>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</si>
  <si>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</si>
  <si>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</si>
  <si>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</si>
  <si>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</si>
  <si>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</si>
  <si>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</si>
  <si>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</si>
  <si>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</si>
  <si>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</si>
  <si>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</si>
  <si>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</si>
  <si>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</si>
  <si>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</si>
  <si>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</si>
  <si>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</si>
  <si>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 xml:space="preserve">Solid fuels are mainly located under 'Industrial Process' (iron and steel sector) in the regional approach contrary to the reference approach (where no data for carbon stored or excluded were provided at the national level). However, to overcome this problem, Belgium has decided to apply the recommendation of the IPCC 2006 guidelines about reductants in chapter 6.6.2: However, as data for this activity are not always readily available and, in order to preserve the simplicity of the Reference Approach, quantities of coke delivered for the iron and steel and non-ferrous metals industries should be excluded from total carbon. The effect of this will be reflected as a difference between the Reference Approach and Sectoral Approach when the comparison is made". Belgium includes also "pulverized coal" used as reductant. The effects of the correction for the off gases produced and combusted/encoded in the sectoral approach under 1A2a or 1A1a on apparent energy consumption (PJ) and on reference approach (kt CO2) are showed in NID - chapter 3.2.1.
Total RA for corrected solid fuels is 110279 kt CO2 and +1.38% is the corrected difference.</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</si>
  <si>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</si>
  <si>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</si>
  <si>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</si>
  <si>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</si>
  <si>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</si>
  <si>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</si>
  <si>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</si>
  <si>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</si>
  <si>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</si>
  <si>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</si>
  <si>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</si>
  <si>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</si>
  <si>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</si>
  <si>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</si>
  <si>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</si>
  <si>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</si>
  <si>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</si>
  <si>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</si>
  <si>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t>Chemical Industry,Petrochemical Production - Other</t>
  </si>
  <si>
    <r>
      <rPr>
        <color rgb="000000"/>
        <sz val="9"/>
        <rFont val="Times New Roman"/>
      </rPr>
      <t>Liquefied petroleum gases (LPG)</t>
    </r>
    <r>
      <rPr>
        <color rgb="000000"/>
        <sz val="9"/>
        <rFont val="Times New Roman"/>
        <vertAlign val="superscript"/>
      </rPr>
      <t xml:space="preserve"> (3)</t>
    </r>
  </si>
  <si>
    <t>Chemical Industry,Ethylene,Petrochemical Production - Other</t>
  </si>
  <si>
    <r>
      <rPr>
        <color rgb="000000"/>
        <sz val="9"/>
        <rFont val="Times New Roman"/>
      </rPr>
      <t>Naphtha</t>
    </r>
    <r>
      <rPr>
        <color rgb="000000"/>
        <sz val="9"/>
        <rFont val="Times New Roman"/>
        <vertAlign val="superscript"/>
      </rPr>
      <t xml:space="preserve"> (3)</t>
    </r>
  </si>
  <si>
    <t>Ethylene</t>
  </si>
  <si>
    <r>
      <rPr>
        <color rgb="000000"/>
        <sz val="9"/>
        <rFont val="Times New Roman"/>
      </rPr>
      <t>Lubricants</t>
    </r>
    <r>
      <rPr>
        <color rgb="000000"/>
        <sz val="9"/>
        <rFont val="Times New Roman"/>
        <vertAlign val="superscript"/>
      </rPr>
      <t xml:space="preserve"> (4)</t>
    </r>
  </si>
  <si>
    <t>Lubricant Use</t>
  </si>
  <si>
    <r>
      <rPr>
        <color rgb="000000"/>
        <sz val="9"/>
        <rFont val="Times New Roman"/>
      </rPr>
      <t>Petroleum coke</t>
    </r>
    <r>
      <rPr>
        <color rgb="000000"/>
        <sz val="9"/>
        <rFont val="Times New Roman"/>
        <vertAlign val="superscript"/>
      </rPr>
      <t xml:space="preserve"> (4)</t>
    </r>
  </si>
  <si>
    <r>
      <rPr>
        <color rgb="000000"/>
        <sz val="9"/>
        <rFont val="Times New Roman"/>
      </rPr>
      <t>Other oil</t>
    </r>
    <r>
      <rPr>
        <color rgb="000000"/>
        <sz val="9"/>
        <rFont val="Times New Roman"/>
        <vertAlign val="superscript"/>
      </rPr>
      <t xml:space="preserve"> (5)</t>
    </r>
  </si>
  <si>
    <t>Paraffin Wax Use</t>
  </si>
  <si>
    <t>Anthracite</t>
  </si>
  <si>
    <t>Iron and Steel Production</t>
  </si>
  <si>
    <t>Sub-bituminous Coal</t>
  </si>
  <si>
    <t>BKB and patent fuel</t>
  </si>
  <si>
    <r>
      <rPr>
        <color rgb="000000"/>
        <sz val="9"/>
        <rFont val="Times New Roman"/>
      </rPr>
      <t>Coal tar</t>
    </r>
    <r>
      <rPr>
        <color rgb="000000"/>
        <sz val="9"/>
        <rFont val="Times New Roman"/>
        <vertAlign val="superscript"/>
      </rPr>
      <t xml:space="preserve"> (6)</t>
    </r>
  </si>
  <si>
    <t>Gaseous fossil</t>
  </si>
  <si>
    <r>
      <rPr>
        <color rgb="000000"/>
        <sz val="9"/>
        <rFont val="Times New Roman"/>
      </rPr>
      <t>Natural gas (dry)</t>
    </r>
    <r>
      <rPr>
        <color rgb="000000"/>
        <sz val="9"/>
        <rFont val="Times New Roman"/>
        <vertAlign val="superscript"/>
      </rPr>
      <t xml:space="preserve"> (3,7)</t>
    </r>
  </si>
  <si>
    <t>Chemical Industry,Ammonia Production,IPPU - Other</t>
  </si>
  <si>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</si>
  <si>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</si>
  <si>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</si>
  <si>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</si>
  <si>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</si>
  <si>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</si>
  <si>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</si>
  <si>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</si>
  <si>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</si>
  <si>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</si>
  <si>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</si>
  <si>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</si>
  <si>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</si>
  <si>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</si>
  <si>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</si>
  <si>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Emissions in CRF tables 1AD are calculated with default carbon emission factor for Naphtha (20 t C / TJ) and LPG (17.2 t C /TJ) at the national level, based on the bruto-input (PJ) of 'nafta' and 'LPG' used as energy in the chemical industry. These are estimates because it is not 'nafta' and 'LPG' as such that are used for energy purposes but derived products (off-gases) for which the C-content is not known. On the other hand these 'other fuels' (mainly residual fuels) which are burned as recovered fuels and reported in the category 2B8b seem to have a less important carbon emission factor. These emissions mainly originates from the cracking units (biggest part=nafta, smaller part is LPG) and originates mainly from the production of Ethylene</t>
  </si>
  <si>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</si>
  <si>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</si>
  <si>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</si>
  <si>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</si>
  <si>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</si>
  <si>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</si>
  <si>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</si>
  <si>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</si>
  <si>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</si>
  <si>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</si>
  <si>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</si>
  <si>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</si>
  <si>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</si>
  <si>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</si>
  <si>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</si>
  <si>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</si>
  <si>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</si>
  <si>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</si>
  <si>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</si>
  <si>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</si>
  <si>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</si>
  <si>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</si>
  <si>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</si>
  <si>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t>1.B.1.b.ii.   Coke production</t>
  </si>
  <si>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</si>
  <si>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</si>
  <si>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</si>
  <si>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</si>
  <si>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</si>
  <si>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</si>
  <si>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</si>
  <si>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</si>
  <si>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</si>
  <si>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</si>
  <si>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</si>
  <si>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</si>
  <si>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</si>
  <si>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</si>
  <si>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</si>
  <si>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</si>
  <si>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</si>
  <si>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</si>
  <si>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</si>
  <si>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</si>
  <si>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</si>
  <si>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</si>
  <si>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</si>
  <si>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</si>
  <si>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</si>
  <si>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</si>
  <si>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</si>
  <si>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</si>
  <si>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</si>
  <si>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</si>
  <si>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Not occuring</t>
  </si>
  <si>
    <t>PJ</t>
  </si>
  <si>
    <r>
      <rPr>
        <sz val="9"/>
        <rFont val="Times New Roman"/>
      </rPr>
      <t xml:space="preserve">1.B.2.a.ii.   Production and upgrading </t>
    </r>
    <r>
      <rPr>
        <sz val="9"/>
        <rFont val="Times New Roman"/>
        <vertAlign val="superscript"/>
      </rPr>
      <t>(8)</t>
    </r>
  </si>
  <si>
    <t>1.B.2.a.iii.  Transport</t>
  </si>
  <si>
    <t>oil transported by pipeline</t>
  </si>
  <si>
    <t>1.B.2.a.iv.  Refining/storage</t>
  </si>
  <si>
    <t>oil refined</t>
  </si>
  <si>
    <t>1.B.2.a.v.   Distribution of oil products</t>
  </si>
  <si>
    <t>Gasoline distribution</t>
  </si>
  <si>
    <t>1.B.2.a.vi.  Other</t>
  </si>
  <si>
    <t>1.B.2.b.i.   Exploration</t>
  </si>
  <si>
    <r>
      <rPr>
        <sz val="9"/>
        <rFont val="Times New Roman"/>
      </rPr>
      <t xml:space="preserve">1.B.2.b.ii.   Production and gathering </t>
    </r>
    <r>
      <rPr>
        <sz val="9"/>
        <rFont val="Times New Roman"/>
        <vertAlign val="superscript"/>
      </rPr>
      <t>(8)</t>
    </r>
  </si>
  <si>
    <t>1.B.2.b.iii.  Processing</t>
  </si>
  <si>
    <t>Unspecified</t>
  </si>
  <si>
    <t>1.B.2.b.iv.  Transmission and storage</t>
  </si>
  <si>
    <t>gas consumed</t>
  </si>
  <si>
    <t>1.B.2.b.v.  Distribution</t>
  </si>
  <si>
    <t>1.B.2.b.vi.   Other</t>
  </si>
  <si>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</si>
  <si>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</si>
  <si>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</si>
  <si>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</si>
  <si>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product transported</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</si>
  <si>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</si>
  <si>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</si>
  <si>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</si>
  <si>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</si>
  <si>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</si>
  <si>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t>Please refer to other sector</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</si>
  <si>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</si>
  <si>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</si>
  <si>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</si>
  <si>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</si>
  <si>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</si>
  <si>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</si>
  <si>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</si>
  <si>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</si>
  <si>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</si>
  <si>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</si>
  <si>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</si>
  <si>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</si>
  <si>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</si>
  <si>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</si>
  <si>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</si>
  <si>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</si>
  <si>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</si>
  <si>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</si>
  <si>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</si>
  <si>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</si>
  <si>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</si>
  <si>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</si>
  <si>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</si>
  <si>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</si>
  <si>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</si>
  <si>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</si>
  <si>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</si>
  <si>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</si>
  <si>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</si>
  <si>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</si>
  <si>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</si>
  <si>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</si>
  <si>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</si>
  <si>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</si>
  <si>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</si>
  <si>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</si>
  <si>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</si>
  <si>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</si>
  <si>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</si>
  <si>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</si>
  <si>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</si>
  <si>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</si>
  <si>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</si>
  <si>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</si>
  <si>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</si>
  <si>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</si>
  <si>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</si>
  <si>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</si>
  <si>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</si>
  <si>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</si>
  <si>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</si>
  <si>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</si>
  <si>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</si>
  <si>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</si>
  <si>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</si>
  <si>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</si>
  <si>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</si>
  <si>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</si>
  <si>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</si>
  <si>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</si>
  <si>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</si>
  <si>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</si>
  <si>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</si>
  <si>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</si>
  <si>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</si>
  <si>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</si>
  <si>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</si>
  <si>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</si>
  <si>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</si>
  <si>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</si>
  <si>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</si>
  <si>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</si>
  <si>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</si>
  <si>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</si>
  <si>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</si>
  <si>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</si>
  <si>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</si>
  <si>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</si>
  <si>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</si>
  <si>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</si>
  <si>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</si>
  <si>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</si>
  <si>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</si>
  <si>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</si>
  <si>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</si>
  <si>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</si>
  <si>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</si>
  <si>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</si>
  <si>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</si>
  <si>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</si>
  <si>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</si>
  <si>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</si>
  <si>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</si>
  <si>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</si>
  <si>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</si>
  <si>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</si>
  <si>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</si>
  <si>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</si>
  <si>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</si>
  <si>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</si>
  <si>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</si>
  <si>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</si>
  <si>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</si>
  <si>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</si>
  <si>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</si>
  <si>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</si>
  <si>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</si>
  <si>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</si>
  <si>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</si>
  <si>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</si>
  <si>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</si>
  <si>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</si>
  <si>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</si>
  <si>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</si>
  <si>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IE,NA,NE,NO</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</si>
  <si>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</si>
  <si>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</si>
  <si>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</si>
  <si>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</si>
  <si>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</si>
  <si>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</si>
  <si>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</si>
  <si>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</si>
  <si>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</si>
  <si>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</si>
  <si>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</si>
  <si>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</si>
  <si>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</si>
  <si>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</si>
  <si>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</si>
  <si>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</si>
  <si>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</si>
  <si>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</si>
  <si>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</si>
  <si>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</si>
  <si>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</si>
  <si>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</si>
  <si>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</si>
  <si>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</si>
  <si>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</si>
  <si>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</si>
  <si>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</si>
  <si>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</si>
  <si>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</si>
  <si>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</si>
  <si>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</si>
  <si>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</si>
  <si>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</si>
  <si>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</si>
  <si>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</si>
  <si>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</si>
  <si>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</si>
  <si>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</si>
  <si>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</si>
  <si>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</si>
  <si>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</si>
  <si>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</si>
  <si>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</si>
  <si>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</si>
  <si>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</si>
  <si>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</si>
  <si>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</si>
  <si>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</si>
  <si>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</si>
  <si>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</si>
  <si>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</si>
  <si>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</si>
  <si>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</si>
  <si>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</si>
  <si>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</si>
  <si>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</si>
  <si>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Clinker production</t>
  </si>
  <si>
    <t>2.A.2. Lime production</t>
  </si>
  <si>
    <t>Lime and dolomite production</t>
  </si>
  <si>
    <t>2.A.3. Glass production</t>
  </si>
  <si>
    <t>Glass production (included enamel in Flanders)</t>
  </si>
  <si>
    <t>2.A.4. Other process uses of carbonates</t>
  </si>
  <si>
    <t>2.A.4.a. Ceramics</t>
  </si>
  <si>
    <t>Ceramics/Bricks/Tiles produced</t>
  </si>
  <si>
    <t>2.A.4.b. Other uses of soda ash</t>
  </si>
  <si>
    <t>Soda ash consumed</t>
  </si>
  <si>
    <t>2.A.4.c. Non-metallurgical magnesium production</t>
  </si>
  <si>
    <t>Carbonates consumed</t>
  </si>
  <si>
    <r>
      <rPr>
        <sz val="9"/>
        <rFont val="Times New Roman"/>
      </rPr>
      <t xml:space="preserve">2.A.4.d. Other </t>
    </r>
    <r>
      <rPr>
        <i/>
        <sz val="9"/>
        <rFont val="Times New Roman"/>
      </rPr>
      <t>(please specify)</t>
    </r>
    <r>
      <rPr>
        <sz val="9"/>
        <rFont val="Times New Roman"/>
      </rPr>
      <t xml:space="preserve"> </t>
    </r>
  </si>
  <si>
    <t>Other uses of carbonates</t>
  </si>
  <si>
    <t xml:space="preserve">2.B. Chemical industry </t>
  </si>
  <si>
    <r>
      <rPr>
        <sz val="9"/>
        <rFont val="Times New Roman"/>
      </rPr>
      <t>2.B.1. Ammonia production</t>
    </r>
    <r>
      <rPr>
        <sz val="9"/>
        <rFont val="Times New Roman"/>
        <vertAlign val="superscript"/>
      </rPr>
      <t xml:space="preserve"> (7)</t>
    </r>
  </si>
  <si>
    <t>Ammonia production</t>
  </si>
  <si>
    <t xml:space="preserve">2.B.2. Nitric acid production </t>
  </si>
  <si>
    <t>Nitric acid production</t>
  </si>
  <si>
    <t>2.B.3. Adipic acid production</t>
  </si>
  <si>
    <t>Adipic acid production</t>
  </si>
  <si>
    <t>2.B.4. Caprolactam, glyoxal and glyoxylic acid production</t>
  </si>
  <si>
    <t>2.B.4.a. Caprolactam</t>
  </si>
  <si>
    <t>Caprolactam production</t>
  </si>
  <si>
    <t>2.B.4.b. Glyoxal</t>
  </si>
  <si>
    <t>Glyoxal production</t>
  </si>
  <si>
    <t>2.B.4.c. Glyoxylic acid</t>
  </si>
  <si>
    <t>Glyoxylic acid production</t>
  </si>
  <si>
    <t>2.B.5.a. Silicon carbide</t>
  </si>
  <si>
    <t>Not applicable</t>
  </si>
  <si>
    <t>2.B.5.b. Calcium carbide</t>
  </si>
  <si>
    <t>2.B.6. Titanium dioxide production</t>
  </si>
  <si>
    <t>Titanium dioxide production</t>
  </si>
  <si>
    <t>2.B.7. Soda ash production</t>
  </si>
  <si>
    <t>Soda ash production</t>
  </si>
  <si>
    <t>2.B.8. Petrochemical and carbon black production</t>
  </si>
  <si>
    <t>2.B.8.a. Methanol</t>
  </si>
  <si>
    <t>2.B.8.b. Ethylene</t>
  </si>
  <si>
    <t>Ethylene production</t>
  </si>
  <si>
    <t>2.B.8.c. Ethylene dichloride and vinyl chloride monomer</t>
  </si>
  <si>
    <t>Ethylene dichloride and vinyl monomer production</t>
  </si>
  <si>
    <t>C</t>
  </si>
  <si>
    <t>2.B.8.d. Ethylene oxide</t>
  </si>
  <si>
    <t>Ethylene oxide production</t>
  </si>
  <si>
    <t>2.B.8.e. Acrylonitrile</t>
  </si>
  <si>
    <t>2.B.8.f. Carbon black</t>
  </si>
  <si>
    <t>Carbon black production</t>
  </si>
  <si>
    <r>
      <rPr>
        <sz val="9"/>
        <rFont val="Times New Roman"/>
      </rPr>
      <t>2.B.8.g. Other</t>
    </r>
    <r>
      <rPr>
        <sz val="9"/>
        <rFont val="Times New Roman"/>
        <vertAlign val="superscript"/>
      </rPr>
      <t xml:space="preserve"> (8)</t>
    </r>
  </si>
  <si>
    <t>2.B.8.g.i. Styrene</t>
  </si>
  <si>
    <t>Styrene production</t>
  </si>
  <si>
    <r>
      <rPr>
        <sz val="9"/>
        <rFont val="Times New Roman"/>
      </rPr>
      <t>2.B.8.g.ii. Other</t>
    </r>
    <r>
      <rPr>
        <i/>
        <sz val="9"/>
        <rFont val="Times New Roman"/>
      </rPr>
      <t xml:space="preserve"> (please specify)</t>
    </r>
  </si>
  <si>
    <t>Unspecified mix</t>
  </si>
  <si>
    <t>2.B.10.  Other</t>
  </si>
  <si>
    <r>
      <rPr>
        <sz val="9"/>
        <rFont val="Times New Roman"/>
      </rPr>
      <t>2.B.10.b.  Other</t>
    </r>
    <r>
      <rPr>
        <i/>
        <sz val="9"/>
        <rFont val="Times New Roman"/>
      </rPr>
      <t xml:space="preserve"> (please specify)</t>
    </r>
  </si>
  <si>
    <t>2.C. Metal industry</t>
  </si>
  <si>
    <t>2.C.1. Iron and steel production</t>
  </si>
  <si>
    <t>2.C.1.a. Steel</t>
  </si>
  <si>
    <t>Steel production</t>
  </si>
  <si>
    <t xml:space="preserve">2.C.1.b. Pig iron </t>
  </si>
  <si>
    <t>Pig iron production</t>
  </si>
  <si>
    <t>2.C.1.c. Direct reduced iron</t>
  </si>
  <si>
    <t>2.C.1.d. Sinter</t>
  </si>
  <si>
    <t>Sinter production</t>
  </si>
  <si>
    <t xml:space="preserve">2.C.1.e. Pellet </t>
  </si>
  <si>
    <t>Pellet production</t>
  </si>
  <si>
    <r>
      <rPr>
        <sz val="9"/>
        <rFont val="Times New Roman"/>
      </rPr>
      <t>2.C.1.f. Other</t>
    </r>
    <r>
      <rPr>
        <i/>
        <sz val="9"/>
        <rFont val="Times New Roman"/>
      </rPr>
      <t xml:space="preserve"> (please specify)</t>
    </r>
  </si>
  <si>
    <t>Use of electrodes</t>
  </si>
  <si>
    <t>Consumption of electrodes</t>
  </si>
  <si>
    <t>Metal processing industry</t>
  </si>
  <si>
    <t>Other iron and steel production</t>
  </si>
  <si>
    <t>2.C.2. Ferroalloys production</t>
  </si>
  <si>
    <t>2.C.3. Aluminium production</t>
  </si>
  <si>
    <t>Aluminium production</t>
  </si>
  <si>
    <t>2.C.4. Magnesium production</t>
  </si>
  <si>
    <t>Magnesium production</t>
  </si>
  <si>
    <t>2.C.5. Lead production</t>
  </si>
  <si>
    <t>Lead production</t>
  </si>
  <si>
    <t>2.C.6. Zinc production</t>
  </si>
  <si>
    <t>Zinc production</t>
  </si>
  <si>
    <t>2.C.7. Other</t>
  </si>
  <si>
    <r>
      <rPr>
        <sz val="9"/>
        <rFont val="Times New Roman"/>
      </rPr>
      <t>2.C.7.b.Other</t>
    </r>
    <r>
      <rPr>
        <i/>
        <sz val="9"/>
        <rFont val="Times New Roman"/>
      </rPr>
      <t xml:space="preserve"> (please specify)</t>
    </r>
  </si>
  <si>
    <t>Copper production</t>
  </si>
  <si>
    <t>Nickel production</t>
  </si>
  <si>
    <t>Other metals production</t>
  </si>
  <si>
    <t>2.D. Non-energy products from fuels and solvent use</t>
  </si>
  <si>
    <t>2.D.1. Lubricant use</t>
  </si>
  <si>
    <t>Lubricant consumption</t>
  </si>
  <si>
    <t>2.D.2. Paraffin wax use</t>
  </si>
  <si>
    <t>Paraffin wax use</t>
  </si>
  <si>
    <r>
      <rPr>
        <sz val="9"/>
        <rFont val="Times New Roman"/>
      </rPr>
      <t>2.D.3. Other</t>
    </r>
    <r>
      <rPr>
        <sz val="9"/>
        <rFont val="Times New Roman"/>
        <vertAlign val="superscript"/>
      </rPr>
      <t xml:space="preserve"> (9),(10)</t>
    </r>
    <r>
      <rPr>
        <sz val="9"/>
        <rFont val="Times New Roman"/>
      </rPr>
      <t xml:space="preserve"> </t>
    </r>
  </si>
  <si>
    <t>2.D.3.a. Solvent use</t>
  </si>
  <si>
    <t>Solvent use</t>
  </si>
  <si>
    <t>2.D.3.b. Road paving with asphalt</t>
  </si>
  <si>
    <t>Asphalt consumption for road paving</t>
  </si>
  <si>
    <t>2.D.3.c. Asphalt roofing</t>
  </si>
  <si>
    <t>Asphalt consumption for roofing</t>
  </si>
  <si>
    <r>
      <rPr>
        <sz val="9"/>
        <rFont val="Times New Roman"/>
      </rPr>
      <t xml:space="preserve">2.D.3.d. Other </t>
    </r>
    <r>
      <rPr>
        <i/>
        <sz val="9"/>
        <rFont val="Times New Roman"/>
      </rPr>
      <t>(please specify)</t>
    </r>
  </si>
  <si>
    <t>Urea as a catalyst</t>
  </si>
  <si>
    <t>Amount of urea-based additive consumed</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</si>
  <si>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</si>
  <si>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</si>
  <si>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Gas consumption</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</si>
  <si>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</si>
  <si>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</si>
  <si>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</si>
  <si>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</si>
  <si>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</si>
  <si>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t>N2O use for medical applications</t>
  </si>
  <si>
    <r>
      <rPr>
        <sz val="9"/>
        <rFont val="Times New Roman"/>
      </rPr>
      <t>2.G.3.b. Other</t>
    </r>
    <r>
      <rPr>
        <sz val="9"/>
        <rFont val="Times New Roman"/>
        <vertAlign val="superscript"/>
      </rPr>
      <t xml:space="preserve"> (12)</t>
    </r>
  </si>
  <si>
    <t>2.G.3.b.i. Propellant for pressure and aerosol products</t>
  </si>
  <si>
    <t>Number of aerosol cans</t>
  </si>
  <si>
    <r>
      <rPr>
        <sz val="9"/>
        <rFont val="Times New Roman"/>
      </rPr>
      <t xml:space="preserve">2.G.4. Other </t>
    </r>
    <r>
      <rPr>
        <i/>
        <sz val="9"/>
        <rFont val="Times New Roman"/>
      </rPr>
      <t>(please specify)</t>
    </r>
  </si>
  <si>
    <r>
      <rPr>
        <b/>
        <sz val="9"/>
        <rFont val="Times New Roman"/>
      </rPr>
      <t>2.H. Other</t>
    </r>
    <r>
      <rPr>
        <b/>
        <sz val="9"/>
        <rFont val="Times New Roman"/>
        <vertAlign val="superscript"/>
      </rPr>
      <t xml:space="preserve"> </t>
    </r>
    <r>
      <rPr>
        <sz val="9"/>
        <rFont val="Times New Roman"/>
        <vertAlign val="superscript"/>
      </rPr>
      <t>(13)</t>
    </r>
  </si>
  <si>
    <t>Pulp and paper production/consumption</t>
  </si>
  <si>
    <t>Food and beverages production/consumption</t>
  </si>
  <si>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</si>
  <si>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</si>
  <si>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</si>
  <si>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</si>
  <si>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</si>
  <si>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</si>
  <si>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</si>
  <si>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</si>
  <si>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</si>
  <si>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</si>
  <si>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</si>
  <si>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</si>
  <si>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</si>
  <si>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</si>
  <si>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</si>
  <si>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</si>
  <si>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</si>
  <si>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</si>
  <si>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</si>
  <si>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</si>
  <si>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</si>
  <si>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</si>
  <si>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</si>
  <si>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</si>
  <si>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</si>
  <si>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</si>
  <si>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</si>
  <si>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</si>
  <si>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</si>
  <si>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</si>
  <si>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</si>
  <si>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</si>
  <si>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</si>
  <si>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</si>
  <si>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</si>
  <si>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</si>
  <si>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</si>
  <si>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</si>
  <si>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</si>
  <si>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</si>
  <si>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</si>
  <si>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</si>
  <si>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</si>
  <si>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</si>
  <si>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</si>
  <si>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</si>
  <si>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</si>
  <si>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</si>
  <si>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</si>
  <si>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</si>
  <si>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</si>
  <si>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</si>
  <si>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</si>
  <si>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</si>
  <si>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</si>
  <si>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</si>
  <si>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</si>
  <si>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</si>
  <si>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</si>
  <si>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</si>
  <si>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</si>
  <si>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</si>
  <si>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</si>
  <si>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</si>
  <si>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</si>
  <si>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</si>
  <si>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</si>
  <si>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</si>
  <si>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</si>
  <si>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</si>
  <si>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</si>
  <si>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</si>
  <si>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</si>
  <si>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</si>
  <si>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</si>
  <si>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</si>
  <si>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</si>
  <si>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</si>
  <si>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</si>
  <si>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</si>
  <si>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</si>
  <si>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</si>
  <si>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</si>
  <si>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</si>
  <si>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</si>
  <si>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</si>
  <si>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</si>
  <si>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</si>
  <si>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</si>
  <si>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</si>
  <si>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</si>
  <si>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</si>
  <si>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</si>
  <si>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CF4</t>
  </si>
  <si>
    <t>C2F6</t>
  </si>
  <si>
    <t>C3F8</t>
  </si>
  <si>
    <t>C4F10</t>
  </si>
  <si>
    <t>C5F12</t>
  </si>
  <si>
    <t>C6F14</t>
  </si>
  <si>
    <t>SF6</t>
  </si>
  <si>
    <t>NF3</t>
  </si>
  <si>
    <t>2.B.9.a.i. Production of HCFC-22</t>
  </si>
  <si>
    <r>
      <rPr>
        <sz val="9"/>
        <rFont val="Times New Roman"/>
      </rPr>
      <t xml:space="preserve">2.B.9.a.ii. Other </t>
    </r>
    <r>
      <rPr>
        <i/>
        <sz val="9"/>
        <rFont val="Times New Roman"/>
      </rPr>
      <t>(please specify)</t>
    </r>
  </si>
  <si>
    <t>(please specify)</t>
  </si>
  <si>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</si>
  <si>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</si>
  <si>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</si>
  <si>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</si>
  <si>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</si>
  <si>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Production of other fluorinated compounds</t>
  </si>
  <si>
    <t xml:space="preserve">2.B.10. Other </t>
  </si>
  <si>
    <r>
      <rPr>
        <sz val="9"/>
        <rFont val="Times New Roman"/>
      </rPr>
      <t xml:space="preserve">2.B.10.b.  Other </t>
    </r>
    <r>
      <rPr>
        <i/>
        <color rgb="000000"/>
        <sz val="9"/>
        <rFont val="Times New Roman"/>
      </rPr>
      <t>(please specify)</t>
    </r>
  </si>
  <si>
    <t xml:space="preserve">2.C.  Metal production </t>
  </si>
  <si>
    <t>2.C.3.a. By-product emissions</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</si>
  <si>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</si>
  <si>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</si>
  <si>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r>
      <rPr>
        <sz val="9"/>
        <rFont val="Times New Roman"/>
      </rPr>
      <t xml:space="preserve">2.C.7.b. Other </t>
    </r>
    <r>
      <rPr>
        <i/>
        <sz val="9"/>
        <rFont val="Times New Roman"/>
      </rPr>
      <t>(please specify)</t>
    </r>
  </si>
  <si>
    <r>
      <rPr>
        <b/>
        <sz val="9"/>
        <rFont val="Times New Roman"/>
      </rPr>
      <t xml:space="preserve">2.E. Electronics industry </t>
    </r>
    <r>
      <rPr>
        <sz val="9"/>
        <rFont val="Times New Roman"/>
        <vertAlign val="superscript"/>
      </rPr>
      <t>(8)</t>
    </r>
  </si>
  <si>
    <t>c-C4F8</t>
  </si>
  <si>
    <t>Consumption per substance</t>
  </si>
  <si>
    <r>
      <rPr>
        <sz val="9"/>
        <rFont val="Times New Roman"/>
      </rPr>
      <t>2.E.5. Other</t>
    </r>
    <r>
      <rPr>
        <i/>
        <sz val="9"/>
        <rFont val="Times New Roman"/>
      </rPr>
      <t xml:space="preserve"> </t>
    </r>
    <r>
      <rPr>
        <sz val="9"/>
        <rFont val="Times New Roman"/>
        <vertAlign val="superscript"/>
      </rPr>
      <t>(9)</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</si>
  <si>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</si>
  <si>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</si>
  <si>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</si>
  <si>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</si>
  <si>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</si>
  <si>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</si>
  <si>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</si>
  <si>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</si>
  <si>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</si>
  <si>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</si>
  <si>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</si>
  <si>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</si>
  <si>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</si>
  <si>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</si>
  <si>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</si>
  <si>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</si>
  <si>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</si>
  <si>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</si>
  <si>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</si>
  <si>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</si>
  <si>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</si>
  <si>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</si>
  <si>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</si>
  <si>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</si>
  <si>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</si>
  <si>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</si>
  <si>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</si>
  <si>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</si>
  <si>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</si>
  <si>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</si>
  <si>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</si>
  <si>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</si>
  <si>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</si>
  <si>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</si>
  <si>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</si>
  <si>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</si>
  <si>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</si>
  <si>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</si>
  <si>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2.G.2.e.ii. Other </t>
    </r>
    <r>
      <rPr>
        <i/>
        <sz val="9"/>
        <rFont val="Times New Roman"/>
      </rPr>
      <t>(please specify)</t>
    </r>
  </si>
  <si>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</si>
  <si>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</si>
  <si>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sz val="9"/>
        <rFont val="Times New Roman"/>
      </rPr>
      <t xml:space="preserve">2.H.3.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</si>
  <si>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</si>
  <si>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</si>
  <si>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</si>
  <si>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</si>
  <si>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</si>
  <si>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</si>
  <si>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</si>
  <si>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</si>
  <si>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</si>
  <si>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</si>
  <si>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</si>
  <si>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</si>
  <si>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</si>
  <si>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</si>
  <si>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</si>
  <si>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</si>
  <si>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</si>
  <si>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</si>
  <si>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</si>
  <si>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</si>
  <si>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</si>
  <si>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</si>
  <si>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</si>
  <si>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</si>
  <si>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</si>
  <si>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</si>
  <si>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</si>
  <si>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</si>
  <si>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</si>
  <si>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</si>
  <si>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</si>
  <si>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</si>
  <si>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</si>
  <si>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</si>
  <si>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</si>
  <si>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</si>
  <si>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</si>
  <si>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</si>
  <si>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</si>
  <si>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</si>
  <si>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</si>
  <si>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</si>
  <si>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</si>
  <si>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</si>
  <si>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</si>
  <si>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</si>
  <si>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</si>
  <si>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</si>
  <si>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</si>
  <si>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</si>
  <si>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</si>
  <si>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</si>
  <si>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</si>
  <si>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</si>
  <si>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</si>
  <si>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</si>
  <si>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</si>
  <si>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</si>
  <si>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</si>
  <si>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</si>
  <si>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</si>
  <si>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</si>
  <si>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</si>
  <si>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</si>
  <si>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</si>
  <si>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</si>
  <si>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</si>
  <si>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</si>
  <si>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</si>
  <si>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</si>
  <si>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</si>
  <si>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</si>
  <si>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t>Sheep unspecified</t>
  </si>
  <si>
    <t>Swine unspecified</t>
  </si>
  <si>
    <t>Goats</t>
  </si>
  <si>
    <t>Horses</t>
  </si>
  <si>
    <t>Mules and asses</t>
  </si>
  <si>
    <t>Poultry</t>
  </si>
  <si>
    <t>Rabbit</t>
  </si>
  <si>
    <t>Ostrich</t>
  </si>
  <si>
    <t>Fur-bearing animals</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</si>
  <si>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</si>
  <si>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</si>
  <si>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</si>
  <si>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</si>
  <si>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</si>
  <si>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</si>
  <si>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</si>
  <si>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</si>
  <si>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</si>
  <si>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</si>
  <si>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</si>
  <si>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see NID 5.2</t>
  </si>
  <si>
    <t>Milk yield</t>
  </si>
  <si>
    <t>(kg/day)</t>
  </si>
  <si>
    <t>Work</t>
  </si>
  <si>
    <t>(h/day)</t>
  </si>
  <si>
    <t>3.A.2.    Sheep</t>
  </si>
  <si>
    <t>Pregnant</t>
  </si>
  <si>
    <r>
      <rPr>
        <sz val="9"/>
        <rFont val="Times New Roman"/>
      </rPr>
      <t xml:space="preserve">3.A.2.a. Other </t>
    </r>
    <r>
      <rPr>
        <i/>
        <sz val="9"/>
        <rFont val="Times New Roman"/>
      </rPr>
      <t>(please specify)</t>
    </r>
  </si>
  <si>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</si>
  <si>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</si>
  <si>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t>3.A.3.    Swine</t>
  </si>
  <si>
    <r>
      <rPr>
        <color rgb="000000"/>
        <sz val="9"/>
        <rFont val="Times New Roman"/>
        <vertAlign val="superscript"/>
      </rPr>
      <t>(b)</t>
    </r>
    <r>
      <rPr>
        <color rgb="000000"/>
        <sz val="9"/>
        <rFont val="Times New Roman"/>
      </rPr>
      <t xml:space="preserve"> Disaggregate to the split actually used. Add columns to the table if necessary.      </t>
    </r>
  </si>
  <si>
    <r>
      <rPr>
        <sz val="9"/>
        <rFont val="Times New Roman"/>
      </rPr>
      <t xml:space="preserve">3.A.3.a. Other </t>
    </r>
    <r>
      <rPr>
        <i/>
        <sz val="9"/>
        <rFont val="Times New Roman"/>
      </rPr>
      <t>(please specify)</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</si>
  <si>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</si>
  <si>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r>
      <rPr>
        <sz val="9"/>
        <rFont val="Times New Roman"/>
      </rPr>
      <t>3.A.4.    Other livestock</t>
    </r>
    <r>
      <rPr>
        <sz val="9"/>
        <rFont val="Times New Roman"/>
        <vertAlign val="superscript"/>
      </rPr>
      <t>(4)</t>
    </r>
  </si>
  <si>
    <t>3.A.4.d. Goats</t>
  </si>
  <si>
    <t>3.A.4.e. Horses</t>
  </si>
  <si>
    <t xml:space="preserve">3.A.4.f. Mules and asses </t>
  </si>
  <si>
    <t xml:space="preserve">3.A.4.g. Poultry </t>
  </si>
  <si>
    <t>3.A.4.h. Other</t>
  </si>
  <si>
    <t>IE,NE</t>
  </si>
  <si>
    <t>3.A.4.h.i. Rabbit</t>
  </si>
  <si>
    <t>3.A.4.h.iii. Ostrich</t>
  </si>
  <si>
    <r>
      <rPr>
        <sz val="9"/>
        <rFont val="Times New Roman"/>
      </rPr>
      <t xml:space="preserve">3.A.4.h.iv. Fur-bearing animals </t>
    </r>
    <r>
      <rPr>
        <sz val="9"/>
        <rFont val="Times New Roman"/>
        <vertAlign val="superscript"/>
      </rPr>
      <t>(5)</t>
    </r>
  </si>
  <si>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</si>
  <si>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</si>
  <si>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</si>
  <si>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</si>
  <si>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</si>
  <si>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</si>
  <si>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</si>
  <si>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</si>
  <si>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</si>
  <si>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</si>
  <si>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</si>
  <si>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</si>
  <si>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</si>
  <si>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</si>
  <si>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</si>
  <si>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</si>
  <si>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</si>
  <si>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</si>
  <si>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</si>
  <si>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</si>
  <si>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</si>
  <si>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</si>
  <si>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</si>
  <si>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</si>
  <si>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</si>
  <si>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</si>
  <si>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</si>
  <si>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</si>
  <si>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</si>
  <si>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</si>
  <si>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</si>
  <si>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</si>
  <si>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</si>
  <si>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</si>
  <si>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</si>
  <si>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</si>
  <si>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</si>
  <si>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</si>
  <si>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</si>
  <si>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</si>
  <si>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</si>
  <si>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</si>
  <si>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</si>
  <si>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</si>
  <si>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</si>
  <si>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</si>
  <si>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</si>
  <si>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</si>
  <si>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</si>
  <si>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</si>
  <si>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</si>
  <si>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3.B.3. Swine</t>
  </si>
  <si>
    <t>Non-dairy</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</si>
  <si>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</si>
  <si>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</si>
  <si>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3.B.4.d. Goats</t>
  </si>
  <si>
    <t>3.B.4.e. Horses</t>
  </si>
  <si>
    <t xml:space="preserve">3.B.4.f. Mules and Asses </t>
  </si>
  <si>
    <t>3.B.4.g. Poultry</t>
  </si>
  <si>
    <t>3.B.4.h. Other</t>
  </si>
  <si>
    <t>3.B.4.h.i. Rabbit</t>
  </si>
  <si>
    <t>3.B.4.h.iii. Ostrich</t>
  </si>
  <si>
    <r>
      <rPr>
        <sz val="9"/>
        <rFont val="Times New Roman"/>
      </rPr>
      <t xml:space="preserve">3.B.4.h.iv. Fur-bearing animals </t>
    </r>
    <r>
      <rPr>
        <sz val="9"/>
        <rFont val="Times New Roman"/>
        <vertAlign val="superscript"/>
      </rPr>
      <t>(5)</t>
    </r>
  </si>
  <si>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</si>
  <si>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</si>
  <si>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</si>
  <si>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</si>
  <si>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</si>
  <si>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</si>
  <si>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</si>
  <si>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</si>
  <si>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</si>
  <si>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</si>
  <si>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</si>
  <si>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</si>
  <si>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</si>
  <si>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Mules and Asses</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</si>
  <si>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</si>
  <si>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</si>
  <si>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</si>
  <si>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</si>
  <si>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</si>
  <si>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</si>
  <si>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</si>
  <si>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</si>
  <si>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</si>
  <si>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</si>
  <si>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</si>
  <si>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</si>
  <si>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</si>
  <si>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</si>
  <si>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</si>
  <si>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</si>
  <si>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</si>
  <si>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</si>
  <si>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</si>
  <si>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</si>
  <si>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</si>
  <si>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</si>
  <si>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</si>
  <si>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</si>
  <si>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</si>
  <si>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</si>
  <si>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</si>
  <si>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</si>
  <si>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</si>
  <si>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</si>
  <si>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</si>
  <si>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</si>
  <si>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</si>
  <si>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</si>
  <si>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t xml:space="preserve">3.B.4.f. Mules and asses </t>
  </si>
  <si>
    <r>
      <rPr>
        <sz val="9"/>
        <rFont val="Times New Roman"/>
      </rPr>
      <t xml:space="preserve">3.B.4.h.iv Fur-bearing animals </t>
    </r>
    <r>
      <rPr>
        <sz val="9"/>
        <rFont val="Times New Roman"/>
        <vertAlign val="superscript"/>
      </rPr>
      <t>(7)</t>
    </r>
    <r>
      <rPr>
        <sz val="9"/>
        <rFont val="Times New Roman"/>
      </rPr>
      <t xml:space="preserve"> </t>
    </r>
  </si>
  <si>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</si>
  <si>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</si>
  <si>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</si>
  <si>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</si>
  <si>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</si>
  <si>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</si>
  <si>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</si>
  <si>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</si>
  <si>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</si>
  <si>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</si>
  <si>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</si>
  <si>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</si>
  <si>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</si>
  <si>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</si>
  <si>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</si>
  <si>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</si>
  <si>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</si>
  <si>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</si>
  <si>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</si>
  <si>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</si>
  <si>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</si>
  <si>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</si>
  <si>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</si>
  <si>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</si>
  <si>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</si>
  <si>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</si>
  <si>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</si>
  <si>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</si>
  <si>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</si>
  <si>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</si>
  <si>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</si>
  <si>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</si>
  <si>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</si>
  <si>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</si>
  <si>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</si>
  <si>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</si>
  <si>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</si>
  <si>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</si>
  <si>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</si>
  <si>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</si>
  <si>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</si>
  <si>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</si>
  <si>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</si>
  <si>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</si>
  <si>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</si>
  <si>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</si>
  <si>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</si>
  <si>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</si>
  <si>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</si>
  <si>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</si>
  <si>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</si>
  <si>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</si>
  <si>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</si>
  <si>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</si>
  <si>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</si>
  <si>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</si>
  <si>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</si>
  <si>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</si>
  <si>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</si>
  <si>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</si>
  <si>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</si>
  <si>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</si>
  <si>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</si>
  <si>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</si>
  <si>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</si>
  <si>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</si>
  <si>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</si>
  <si>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</si>
  <si>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</si>
  <si>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</si>
  <si>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</si>
  <si>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</si>
  <si>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</si>
  <si>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</si>
  <si>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</si>
  <si>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</si>
  <si>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</si>
  <si>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</si>
  <si>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</si>
  <si>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</si>
  <si>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</si>
  <si>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</si>
  <si>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</si>
  <si>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</si>
  <si>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</si>
  <si>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</si>
  <si>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</si>
  <si>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</si>
  <si>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</si>
  <si>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</si>
  <si>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</si>
  <si>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</si>
  <si>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</si>
  <si>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</si>
  <si>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</si>
  <si>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</si>
  <si>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</si>
  <si>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</si>
  <si>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</si>
  <si>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</si>
  <si>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</si>
  <si>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</si>
  <si>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</si>
  <si>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</si>
  <si>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</si>
  <si>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</si>
  <si>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</si>
  <si>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</si>
  <si>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</si>
  <si>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</si>
  <si>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</si>
  <si>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</si>
  <si>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</si>
  <si>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</si>
  <si>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</si>
  <si>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</si>
  <si>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</si>
  <si>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</si>
  <si>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</si>
  <si>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</si>
  <si>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</si>
  <si>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</si>
  <si>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</si>
  <si>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</si>
  <si>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</si>
  <si>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</si>
  <si>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</si>
  <si>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</si>
  <si>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</si>
  <si>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</si>
  <si>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</si>
  <si>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</si>
  <si>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</si>
  <si>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</si>
  <si>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</si>
  <si>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</si>
  <si>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</si>
  <si>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</si>
  <si>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</si>
  <si>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3.F.2. Pulses</t>
  </si>
  <si>
    <t xml:space="preserve">         the methodology applied.</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</si>
  <si>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</si>
  <si>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</si>
  <si>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</si>
  <si>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</si>
  <si>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</si>
  <si>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</si>
  <si>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</si>
  <si>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</si>
  <si>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</si>
  <si>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</si>
  <si>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</si>
  <si>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</si>
  <si>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</si>
  <si>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</si>
  <si>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</si>
  <si>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</si>
  <si>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</si>
  <si>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</si>
  <si>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</si>
  <si>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</si>
  <si>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</si>
  <si>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</si>
  <si>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</si>
  <si>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</si>
  <si>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</si>
  <si>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</si>
  <si>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</si>
  <si>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</si>
  <si>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</si>
  <si>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</si>
  <si>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</si>
  <si>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</si>
  <si>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</si>
  <si>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</si>
  <si>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</si>
  <si>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</si>
  <si>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</si>
  <si>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</si>
  <si>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</si>
  <si>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</si>
  <si>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</si>
  <si>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</si>
  <si>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</si>
  <si>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</si>
  <si>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</si>
  <si>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</si>
  <si>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</si>
  <si>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</si>
  <si>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</si>
  <si>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</si>
  <si>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</si>
  <si>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</si>
  <si>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</si>
  <si>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</si>
  <si>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</si>
  <si>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</si>
  <si>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</si>
  <si>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</si>
  <si>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</si>
  <si>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</si>
  <si>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</si>
  <si>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</si>
  <si>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</si>
  <si>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</si>
  <si>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</si>
  <si>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</si>
  <si>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</si>
  <si>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</si>
  <si>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</si>
  <si>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</si>
  <si>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</si>
  <si>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</si>
  <si>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</si>
  <si>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</si>
  <si>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</si>
  <si>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</si>
  <si>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</si>
  <si>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</si>
  <si>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</si>
  <si>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</si>
  <si>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</si>
  <si>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</si>
  <si>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</si>
  <si>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</si>
  <si>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</si>
  <si>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</si>
  <si>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</si>
  <si>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</si>
  <si>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</si>
  <si>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</si>
  <si>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</si>
  <si>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</si>
  <si>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</si>
  <si>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</si>
  <si>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</si>
  <si>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</si>
  <si>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</si>
  <si>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</si>
  <si>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</si>
  <si>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</si>
  <si>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</si>
  <si>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</si>
  <si>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</si>
  <si>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</si>
  <si>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</si>
  <si>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</si>
  <si>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</si>
  <si>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</si>
  <si>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</si>
  <si>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</si>
  <si>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</si>
  <si>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</si>
  <si>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</si>
  <si>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</si>
  <si>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</si>
  <si>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</si>
  <si>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</si>
  <si>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</si>
  <si>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</si>
  <si>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</si>
  <si>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</si>
  <si>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</si>
  <si>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</si>
  <si>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</si>
  <si>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</si>
  <si>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</si>
  <si>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</si>
  <si>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</si>
  <si>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</si>
  <si>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</si>
  <si>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</si>
  <si>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</si>
  <si>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</si>
  <si>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</si>
  <si>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</si>
  <si>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</si>
  <si>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</si>
  <si>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</si>
  <si>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</si>
  <si>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</si>
  <si>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</si>
  <si>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</si>
  <si>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</si>
  <si>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</si>
  <si>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</si>
  <si>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</si>
  <si>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</si>
  <si>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</si>
  <si>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</si>
  <si>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</si>
  <si>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</si>
  <si>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</si>
  <si>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</si>
  <si>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</si>
  <si>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</si>
  <si>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</si>
  <si>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</si>
  <si>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</si>
  <si>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</si>
  <si>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</si>
  <si>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</si>
  <si>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</si>
  <si>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</si>
  <si>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</si>
  <si>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</si>
  <si>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</si>
  <si>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</si>
  <si>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</si>
  <si>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</si>
  <si>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</si>
  <si>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</si>
  <si>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</si>
  <si>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</si>
  <si>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</si>
  <si>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</si>
  <si>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</si>
  <si>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</si>
  <si>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</si>
  <si>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</si>
  <si>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</si>
  <si>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</si>
  <si>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</si>
  <si>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</si>
  <si>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</si>
  <si>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</si>
  <si>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</si>
  <si>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</si>
  <si>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</si>
  <si>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</si>
  <si>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</si>
  <si>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</si>
  <si>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</si>
  <si>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</si>
  <si>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</si>
  <si>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</si>
  <si>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</si>
  <si>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</si>
  <si>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</si>
  <si>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</si>
  <si>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</si>
  <si>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</si>
  <si>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</si>
  <si>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</si>
  <si>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</si>
  <si>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</si>
  <si>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</si>
  <si>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</si>
  <si>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</si>
  <si>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</si>
  <si>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</si>
  <si>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</si>
  <si>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</si>
  <si>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</si>
  <si>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</si>
  <si>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</si>
  <si>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</si>
  <si>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</si>
  <si>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</si>
  <si>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</si>
  <si>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4.D.2.c. Land converted to other wetlands</t>
  </si>
  <si>
    <t>4.D.2.c.i.  Forest land converted to other wetlands</t>
  </si>
  <si>
    <t>4.D.2.c.ii. Cropland converted to other wetlands</t>
  </si>
  <si>
    <t>4.D.2.c.iii. Grassland converted to other wetlands</t>
  </si>
  <si>
    <t>4.D.2.c.iv. Settlements converted to other wetlands</t>
  </si>
  <si>
    <t>4.D.2.c.v. Other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</si>
  <si>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</si>
  <si>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</si>
  <si>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</si>
  <si>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</si>
  <si>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</si>
  <si>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</si>
  <si>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</si>
  <si>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</si>
  <si>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</si>
  <si>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</si>
  <si>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</si>
  <si>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</si>
  <si>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</si>
  <si>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</si>
  <si>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</si>
  <si>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</si>
  <si>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</si>
  <si>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</si>
  <si>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</si>
  <si>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</si>
  <si>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</si>
  <si>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</si>
  <si>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</si>
  <si>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</si>
  <si>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</si>
  <si>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</si>
  <si>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</si>
  <si>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</si>
  <si>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</si>
  <si>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</si>
  <si>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</si>
  <si>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</si>
  <si>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</si>
  <si>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</si>
  <si>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</si>
  <si>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</si>
  <si>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</si>
  <si>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</si>
  <si>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</si>
  <si>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</si>
  <si>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</si>
  <si>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</si>
  <si>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</si>
  <si>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</si>
  <si>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</si>
  <si>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</si>
  <si>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</si>
  <si>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</si>
  <si>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</si>
  <si>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</si>
  <si>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</si>
  <si>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</si>
  <si>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</si>
  <si>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</si>
  <si>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</si>
  <si>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</si>
  <si>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</si>
  <si>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</si>
  <si>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</si>
  <si>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</si>
  <si>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</si>
  <si>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 xml:space="preserve">4(I).A. Forest land </t>
    </r>
    <r>
      <rPr>
        <sz val="9"/>
        <rFont val="Times New Roman"/>
        <vertAlign val="superscript"/>
      </rPr>
      <t xml:space="preserve">(6)(7) </t>
    </r>
  </si>
  <si>
    <t>4(I).A.1. Forest land remaining forest land</t>
  </si>
  <si>
    <r>
      <rPr>
        <sz val="9"/>
        <rFont val="Times New Roman"/>
      </rPr>
      <t xml:space="preserve">4(I).A.1.a.   Inorganic N fertilizers </t>
    </r>
    <r>
      <rPr>
        <sz val="9"/>
        <rFont val="Times New Roman"/>
        <vertAlign val="superscript"/>
      </rPr>
      <t>(8)</t>
    </r>
  </si>
  <si>
    <r>
      <rPr>
        <sz val="9"/>
        <rFont val="Times New Roman"/>
      </rPr>
      <t xml:space="preserve">4(I).A.1.b.  Organic N fertilizers </t>
    </r>
    <r>
      <rPr>
        <sz val="9"/>
        <rFont val="Times New Roman"/>
        <vertAlign val="superscript"/>
      </rPr>
      <t>(9)</t>
    </r>
  </si>
  <si>
    <t>4(I).A.2. Land converted to forest land</t>
  </si>
  <si>
    <r>
      <rPr>
        <sz val="9"/>
        <rFont val="Times New Roman"/>
      </rPr>
      <t>4(I).A.2.a.   Inorganic N fertilizers</t>
    </r>
    <r>
      <rPr>
        <sz val="9"/>
        <rFont val="Times New Roman"/>
        <vertAlign val="superscript"/>
      </rPr>
      <t>(8)</t>
    </r>
  </si>
  <si>
    <r>
      <rPr>
        <sz val="9"/>
        <rFont val="Times New Roman"/>
      </rPr>
      <t>4(I).A.2.b.  Organic N fertilizers</t>
    </r>
    <r>
      <rPr>
        <sz val="9"/>
        <rFont val="Times New Roman"/>
        <vertAlign val="superscript"/>
      </rPr>
      <t>(9)</t>
    </r>
  </si>
  <si>
    <r>
      <rPr>
        <b/>
        <sz val="9"/>
        <rFont val="Times New Roman"/>
      </rPr>
      <t xml:space="preserve">4(I).D. Wetlands </t>
    </r>
    <r>
      <rPr>
        <b/>
        <sz val="9"/>
        <rFont val="Times New Roman"/>
        <vertAlign val="superscript"/>
      </rPr>
      <t xml:space="preserve"> </t>
    </r>
    <r>
      <rPr>
        <sz val="9"/>
        <rFont val="Times New Roman"/>
        <vertAlign val="superscript"/>
      </rPr>
      <t xml:space="preserve">(6)(7) </t>
    </r>
  </si>
  <si>
    <t>4(I).D.1. Wetlands remaining wetlands</t>
  </si>
  <si>
    <r>
      <rPr>
        <sz val="9"/>
        <rFont val="Times New Roman"/>
      </rPr>
      <t xml:space="preserve">4(I).D.1.a.   Inorganic N fertilizers </t>
    </r>
    <r>
      <rPr>
        <sz val="9"/>
        <rFont val="Times New Roman"/>
        <vertAlign val="superscript"/>
      </rPr>
      <t>(8)</t>
    </r>
  </si>
  <si>
    <r>
      <rPr>
        <sz val="9"/>
        <rFont val="Times New Roman"/>
      </rPr>
      <t xml:space="preserve">4(I).D.1.b.  Organic N fertilizers </t>
    </r>
    <r>
      <rPr>
        <sz val="9"/>
        <rFont val="Times New Roman"/>
        <vertAlign val="superscript"/>
      </rPr>
      <t>(9)</t>
    </r>
  </si>
  <si>
    <t>4(I).D.2. Land converted to wetlands</t>
  </si>
  <si>
    <r>
      <rPr>
        <sz val="9"/>
        <rFont val="Times New Roman"/>
      </rPr>
      <t xml:space="preserve">4(I).D.2.a.   Inorganic N fertilizers </t>
    </r>
    <r>
      <rPr>
        <sz val="9"/>
        <rFont val="Times New Roman"/>
        <vertAlign val="superscript"/>
      </rPr>
      <t>(8)</t>
    </r>
  </si>
  <si>
    <r>
      <rPr>
        <sz val="9"/>
        <rFont val="Times New Roman"/>
      </rPr>
      <t xml:space="preserve">4(I).D.2.b.  Organic N fertilizers </t>
    </r>
    <r>
      <rPr>
        <sz val="9"/>
        <rFont val="Times New Roman"/>
        <vertAlign val="superscript"/>
      </rPr>
      <t>(9)</t>
    </r>
  </si>
  <si>
    <r>
      <rPr>
        <b/>
        <sz val="9"/>
        <rFont val="Times New Roman"/>
      </rPr>
      <t>4(I).E.  Settlements</t>
    </r>
    <r>
      <rPr>
        <b/>
        <sz val="9"/>
        <rFont val="Times New Roman"/>
        <vertAlign val="superscript"/>
      </rPr>
      <t xml:space="preserve"> </t>
    </r>
    <r>
      <rPr>
        <sz val="9"/>
        <rFont val="Times New Roman"/>
        <vertAlign val="superscript"/>
      </rPr>
      <t>(6)(7)</t>
    </r>
  </si>
  <si>
    <t>4(I).E.1. Settlements remaining settlements</t>
  </si>
  <si>
    <r>
      <rPr>
        <sz val="9"/>
        <rFont val="Times New Roman"/>
      </rPr>
      <t xml:space="preserve">4(I).E.1.a.   Inorganic N fertilizers </t>
    </r>
    <r>
      <rPr>
        <sz val="9"/>
        <rFont val="Times New Roman"/>
        <vertAlign val="superscript"/>
      </rPr>
      <t>(8)</t>
    </r>
  </si>
  <si>
    <r>
      <rPr>
        <sz val="9"/>
        <rFont val="Times New Roman"/>
      </rPr>
      <t xml:space="preserve">4(I).E.1.b.  Organic N fertilizers </t>
    </r>
    <r>
      <rPr>
        <sz val="9"/>
        <rFont val="Times New Roman"/>
        <vertAlign val="superscript"/>
      </rPr>
      <t>(9)</t>
    </r>
  </si>
  <si>
    <t>4(I).E.2. Land converted to Settlements</t>
  </si>
  <si>
    <r>
      <rPr>
        <sz val="9"/>
        <rFont val="Times New Roman"/>
      </rPr>
      <t xml:space="preserve">4(I).E.2.a.   Inorganic N fertilizers </t>
    </r>
    <r>
      <rPr>
        <sz val="9"/>
        <rFont val="Times New Roman"/>
        <vertAlign val="superscript"/>
      </rPr>
      <t>(8)</t>
    </r>
  </si>
  <si>
    <r>
      <rPr>
        <sz val="9"/>
        <rFont val="Times New Roman"/>
      </rPr>
      <t xml:space="preserve">4(I).E.2.b.  Organic N fertilizers </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</si>
  <si>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</si>
  <si>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</si>
  <si>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</si>
  <si>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</si>
  <si>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</si>
  <si>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</si>
  <si>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</si>
  <si>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</si>
  <si>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</si>
  <si>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</si>
  <si>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</si>
  <si>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</si>
  <si>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</si>
  <si>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</si>
  <si>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</si>
  <si>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</si>
  <si>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</si>
  <si>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</si>
  <si>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</si>
  <si>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</si>
  <si>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</si>
  <si>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</si>
  <si>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</si>
  <si>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</si>
  <si>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</si>
  <si>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</si>
  <si>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</si>
  <si>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</si>
  <si>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</si>
  <si>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 xml:space="preserve">Total mineral soils </t>
  </si>
  <si>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</si>
  <si>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</si>
  <si>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</si>
  <si>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</si>
  <si>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</si>
  <si>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</si>
  <si>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</si>
  <si>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</si>
  <si>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</si>
  <si>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</si>
  <si>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</si>
  <si>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</si>
  <si>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</si>
  <si>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</si>
  <si>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</si>
  <si>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</si>
  <si>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</si>
  <si>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</si>
  <si>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</si>
  <si>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</si>
  <si>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</si>
  <si>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</si>
  <si>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</si>
  <si>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</si>
  <si>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</si>
  <si>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</si>
  <si>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</si>
  <si>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</si>
  <si>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</si>
  <si>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</si>
  <si>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</si>
  <si>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</si>
  <si>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</si>
  <si>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</si>
  <si>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</si>
  <si>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</si>
  <si>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</si>
  <si>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</si>
  <si>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</si>
  <si>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</si>
  <si>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</si>
  <si>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</si>
  <si>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</si>
  <si>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</si>
  <si>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</si>
  <si>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</si>
  <si>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t>4(III).A.2.a. Cropland converted to forest land</t>
  </si>
  <si>
    <t>4(III).A.2.b. Grassland converted to forest land</t>
  </si>
  <si>
    <t>4(III).A.2.c. Wetlands converted to forest land</t>
  </si>
  <si>
    <t>4(III).A.2.d. Settlements converted to forest land</t>
  </si>
  <si>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</si>
  <si>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</si>
  <si>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t>4(III).B.2.a. Forest land converted to cropland</t>
  </si>
  <si>
    <t>4(III).B.2.b. Grassland converted to cropland</t>
  </si>
  <si>
    <t>4(III).B.2.c. Wetlands converted to cropland</t>
  </si>
  <si>
    <t>4(III).B.2.d. Settlements  converted to cropland</t>
  </si>
  <si>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</si>
  <si>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</si>
  <si>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</si>
  <si>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t>4(III).C.2.a. Forest land converted to grasslands</t>
  </si>
  <si>
    <t>4(III).C.2.b. Cropland converted to grasslands</t>
  </si>
  <si>
    <t>4(III).C.2.c. Wetlands converted to grasslands</t>
  </si>
  <si>
    <t>4(III).C.2.d. Settlements converted to grasslands</t>
  </si>
  <si>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</si>
  <si>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</si>
  <si>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</si>
  <si>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t>4(III).D.2.a. Forest land converted to wetlands</t>
  </si>
  <si>
    <t>4(III).D.2.b. Cropland converted to wetlands</t>
  </si>
  <si>
    <t>4(III).D.2.c. Grassland converted to wetlands</t>
  </si>
  <si>
    <t>4(III).D.2.d. Settlements converted to wetlands</t>
  </si>
  <si>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</si>
  <si>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</si>
  <si>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</si>
  <si>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4(III).E.2.a. Forest land converted to settlements</t>
  </si>
  <si>
    <t>4(III).E.2.b. Cropland converted to settlements</t>
  </si>
  <si>
    <t>4(III).E.2.c. Grassland converted to settlements</t>
  </si>
  <si>
    <t>4(III).E.2.d. Wetlands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</si>
  <si>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</si>
  <si>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</si>
  <si>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</si>
  <si>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</si>
  <si>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</si>
  <si>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</si>
  <si>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</si>
  <si>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</si>
  <si>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</si>
  <si>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</si>
  <si>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</si>
  <si>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</si>
  <si>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</si>
  <si>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</si>
  <si>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</si>
  <si>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</si>
  <si>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</si>
  <si>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</si>
  <si>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</si>
  <si>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</si>
  <si>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</si>
  <si>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t>ha</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</si>
  <si>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</si>
  <si>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</si>
  <si>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</si>
  <si>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4(IV).A.1.b. Wildfires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</si>
  <si>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</si>
  <si>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</si>
  <si>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</si>
  <si>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</si>
  <si>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</si>
  <si>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</si>
  <si>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</si>
  <si>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</si>
  <si>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</si>
  <si>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</si>
  <si>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</si>
  <si>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</si>
  <si>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</si>
  <si>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</si>
  <si>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</si>
  <si>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</si>
  <si>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</si>
  <si>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</si>
  <si>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</si>
  <si>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</si>
  <si>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</si>
  <si>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</si>
  <si>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</si>
  <si>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</si>
  <si>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</si>
  <si>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</si>
  <si>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</si>
  <si>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</si>
  <si>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</si>
  <si>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</si>
  <si>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</si>
  <si>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</si>
  <si>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</si>
  <si>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</si>
  <si>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</si>
  <si>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</si>
  <si>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</si>
  <si>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</si>
  <si>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</si>
  <si>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</si>
  <si>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</si>
  <si>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</si>
  <si>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</si>
  <si>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</si>
  <si>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</si>
  <si>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</si>
  <si>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</si>
  <si>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</si>
  <si>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</si>
  <si>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</si>
  <si>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</si>
  <si>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</si>
  <si>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</si>
  <si>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</si>
  <si>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</si>
  <si>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</si>
  <si>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</si>
  <si>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</si>
  <si>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t>4.G. TOTAL HWP                                                         from domestic harvest (ΔC HWP  IU DH)</t>
  </si>
  <si>
    <r>
      <rPr>
        <sz val="9"/>
        <rFont val="Times New Roman"/>
      </rPr>
      <t xml:space="preserve">4.G.1. Solid wood </t>
    </r>
    <r>
      <rPr>
        <sz val="9"/>
        <rFont val="Times New Roman"/>
        <vertAlign val="superscript"/>
      </rPr>
      <t>(7)</t>
    </r>
  </si>
  <si>
    <t>4.G.1.a. Sawnwood</t>
  </si>
  <si>
    <t xml:space="preserve">4.G.1.b. Wood panels </t>
  </si>
  <si>
    <t>4.G.1.c. Other solid wood products</t>
  </si>
  <si>
    <t>4.G.2. Paper and paperboard</t>
  </si>
  <si>
    <r>
      <rPr>
        <sz val="9"/>
        <rFont val="Times New Roman"/>
      </rPr>
      <t xml:space="preserve">4.G.2.a. Other </t>
    </r>
    <r>
      <rPr>
        <i/>
        <sz val="9"/>
        <rFont val="Times New Roman"/>
      </rPr>
      <t>(please specify)</t>
    </r>
    <r>
      <rPr>
        <sz val="9"/>
        <rFont val="Times New Roman"/>
      </rPr>
      <t xml:space="preserve"> </t>
    </r>
  </si>
  <si>
    <r>
      <t xml:space="preserve">4.G.3.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</si>
  <si>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</si>
  <si>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</si>
  <si>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</si>
  <si>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</si>
  <si>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</si>
  <si>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</si>
  <si>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</si>
  <si>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</si>
  <si>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</si>
  <si>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</si>
  <si>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</si>
  <si>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</si>
  <si>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</si>
  <si>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</si>
  <si>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</si>
  <si>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</si>
  <si>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Paper and paperboard</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</si>
  <si>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</si>
  <si>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</si>
  <si>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</si>
  <si>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</si>
  <si>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</si>
  <si>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1960</t>
  </si>
  <si>
    <t>1961</t>
  </si>
  <si>
    <t>Factors used to convert from product units to carbon (kt C/unit)</t>
  </si>
  <si>
    <t>1962</t>
  </si>
  <si>
    <r>
      <rPr>
        <sz val="9"/>
        <rFont val="Times New Roman"/>
      </rPr>
      <t xml:space="preserve">1. Solid wood </t>
    </r>
    <r>
      <rPr>
        <sz val="9"/>
        <rFont val="Times New Roman"/>
        <vertAlign val="superscript"/>
      </rPr>
      <t>(a)</t>
    </r>
  </si>
  <si>
    <t>1963</t>
  </si>
  <si>
    <t>Sawnwood</t>
  </si>
  <si>
    <t>1964</t>
  </si>
  <si>
    <t xml:space="preserve">Wood panels </t>
  </si>
  <si>
    <t>1965</t>
  </si>
  <si>
    <t>Other solid wood products</t>
  </si>
  <si>
    <t>1966</t>
  </si>
  <si>
    <r>
      <rPr>
        <sz val="9"/>
        <rFont val="Times New Roman"/>
      </rPr>
      <t xml:space="preserve">2. Paper and paperboard </t>
    </r>
    <r>
      <rPr>
        <sz val="9"/>
        <rFont val="Times New Roman"/>
        <vertAlign val="superscript"/>
      </rPr>
      <t>(a)</t>
    </r>
  </si>
  <si>
    <t>1967</t>
  </si>
  <si>
    <r>
      <rPr>
        <sz val="9"/>
        <rFont val="Times New Roman"/>
      </rPr>
      <t xml:space="preserve">Other </t>
    </r>
    <r>
      <rPr>
        <i/>
        <sz val="9"/>
        <rFont val="Times New Roman"/>
      </rPr>
      <t>(please specify)</t>
    </r>
  </si>
  <si>
    <t>1968</t>
  </si>
  <si>
    <r>
      <rPr>
        <sz val="9"/>
        <rFont val="Times New Roman"/>
      </rPr>
      <t xml:space="preserve">3. Other </t>
    </r>
    <r>
      <rPr>
        <i/>
        <sz val="9"/>
        <rFont val="Times New Roman"/>
      </rPr>
      <t>(please specify)</t>
    </r>
  </si>
  <si>
    <t>1969</t>
  </si>
  <si>
    <r>
      <rPr>
        <sz val="9"/>
        <rFont val="Times New Roman"/>
        <vertAlign val="superscript"/>
      </rPr>
      <t>(a)</t>
    </r>
    <r>
      <rPr>
        <sz val="9"/>
        <rFont val="Times New Roman"/>
      </rPr>
      <t xml:space="preserve"> A Party may apply different categories in case tier 3 methods are available. </t>
    </r>
  </si>
  <si>
    <t>1970</t>
  </si>
  <si>
    <t>1971</t>
  </si>
  <si>
    <t>1972</t>
  </si>
  <si>
    <t>1973</t>
  </si>
  <si>
    <t>1974</t>
  </si>
  <si>
    <t>1975</t>
  </si>
  <si>
    <t>1976</t>
  </si>
  <si>
    <t>1977</t>
  </si>
  <si>
    <t>1978</t>
  </si>
  <si>
    <t>1979</t>
  </si>
  <si>
    <t>1980</t>
  </si>
  <si>
    <t>1981</t>
  </si>
  <si>
    <t>1982</t>
  </si>
  <si>
    <t>1983</t>
  </si>
  <si>
    <t>1984</t>
  </si>
  <si>
    <t>1985</t>
  </si>
  <si>
    <t>1986</t>
  </si>
  <si>
    <t>1987</t>
  </si>
  <si>
    <t>1988</t>
  </si>
  <si>
    <t>1989</t>
  </si>
  <si>
    <t>1990</t>
  </si>
  <si>
    <t>1991</t>
  </si>
  <si>
    <t>1992</t>
  </si>
  <si>
    <t>1993</t>
  </si>
  <si>
    <t>1994</t>
  </si>
  <si>
    <t>1995</t>
  </si>
  <si>
    <t>1996</t>
  </si>
  <si>
    <t>1997</t>
  </si>
  <si>
    <t>1999</t>
  </si>
  <si>
    <t>2000</t>
  </si>
  <si>
    <t>2001</t>
  </si>
  <si>
    <t>2002</t>
  </si>
  <si>
    <t>2003</t>
  </si>
  <si>
    <t>2004</t>
  </si>
  <si>
    <t>2005</t>
  </si>
  <si>
    <t>2006</t>
  </si>
  <si>
    <t>2007</t>
  </si>
  <si>
    <t>2008</t>
  </si>
  <si>
    <t>2009</t>
  </si>
  <si>
    <t>2010</t>
  </si>
  <si>
    <t>2011</t>
  </si>
  <si>
    <t>2012</t>
  </si>
  <si>
    <t>2013</t>
  </si>
  <si>
    <t>2014</t>
  </si>
  <si>
    <t>2015</t>
  </si>
  <si>
    <t>2016</t>
  </si>
  <si>
    <t>2017</t>
  </si>
  <si>
    <t>2018</t>
  </si>
  <si>
    <t>2019</t>
  </si>
  <si>
    <t>2020</t>
  </si>
  <si>
    <t>2021</t>
  </si>
  <si>
    <t>2022</t>
  </si>
  <si>
    <t>2023</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</si>
  <si>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</si>
  <si>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</si>
  <si>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</si>
  <si>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</si>
  <si>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</si>
  <si>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</si>
  <si>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</si>
  <si>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</si>
  <si>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NE,NO</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</si>
  <si>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</si>
  <si>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</si>
  <si>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</si>
  <si>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</si>
  <si>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</si>
  <si>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</si>
  <si>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</si>
  <si>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</si>
  <si>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</si>
  <si>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</si>
  <si>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NA,NE,NO</t>
  </si>
  <si>
    <t>5.D.1. Domestic wastewater</t>
  </si>
  <si>
    <t>5.D.2. Industrial wastewater</t>
  </si>
  <si>
    <t>5.D.3. Other</t>
  </si>
  <si>
    <r>
      <rPr>
        <b/>
        <sz val="9"/>
        <rFont val="Times New Roman"/>
      </rPr>
      <t xml:space="preserve">5.E. Other </t>
    </r>
    <r>
      <rPr>
        <i/>
        <sz val="9"/>
        <rFont val="Times New Roman"/>
      </rPr>
      <t>(please specify)</t>
    </r>
  </si>
  <si>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</si>
  <si>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</si>
  <si>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</si>
  <si>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</si>
  <si>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</si>
  <si>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</si>
  <si>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</si>
  <si>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</si>
  <si>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</si>
  <si>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</si>
  <si>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</si>
  <si>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</si>
  <si>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</si>
  <si>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</si>
  <si>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</si>
  <si>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</si>
  <si>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</si>
  <si>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</si>
  <si>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</si>
  <si>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</si>
  <si>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</si>
  <si>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</si>
  <si>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</si>
  <si>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</si>
  <si>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</si>
  <si>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Bulk waste</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</si>
  <si>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</si>
  <si>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</si>
  <si>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</si>
  <si>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</si>
  <si>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</si>
  <si>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</si>
  <si>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</si>
  <si>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</si>
  <si>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</si>
  <si>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</si>
  <si>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</si>
  <si>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</si>
  <si>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</si>
  <si>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</si>
  <si>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</si>
  <si>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</si>
  <si>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</si>
  <si>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</si>
  <si>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</si>
  <si>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</si>
  <si>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</si>
  <si>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</si>
  <si>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</si>
  <si>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</si>
  <si>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</si>
  <si>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</si>
  <si>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</si>
  <si>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</si>
  <si>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</si>
  <si>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</si>
  <si>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</si>
  <si>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</si>
  <si>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</si>
  <si>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</si>
  <si>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</si>
  <si>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</si>
  <si>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</si>
  <si>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</si>
  <si>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</si>
  <si>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</si>
  <si>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</si>
  <si>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</si>
  <si>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</si>
  <si>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</si>
  <si>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</si>
  <si>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</si>
  <si>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</si>
  <si>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</si>
  <si>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</si>
  <si>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</si>
  <si>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5.C.1.a.ii.1. Industrial solid wastes</t>
  </si>
  <si>
    <t>5.C.1.a.ii.4. Sewage sludge</t>
  </si>
  <si>
    <t>5.C.1.b. Non-biogenic</t>
  </si>
  <si>
    <t>5.C.1.b.i. Municipal solid waste</t>
  </si>
  <si>
    <r>
      <rPr>
        <sz val="9"/>
        <rFont val="Times New Roman"/>
      </rPr>
      <t>5.C.1.b.ii. Other</t>
    </r>
    <r>
      <rPr>
        <sz val="9"/>
        <rFont val="Times New Roman"/>
        <vertAlign val="superscript"/>
      </rPr>
      <t>(3)</t>
    </r>
  </si>
  <si>
    <t>5.C.1.b.ii.1. Industrial solid wastes</t>
  </si>
  <si>
    <t>5.C.1.b.ii.3. Clinical waste</t>
  </si>
  <si>
    <t>5.C.1.b.ii.4. Sewage sludge</t>
  </si>
  <si>
    <r>
      <rPr>
        <sz val="9"/>
        <rFont val="Times New Roman"/>
      </rPr>
      <t xml:space="preserve">5.C.1.b.ii.5. Fossil liquid waste </t>
    </r>
    <r>
      <rPr>
        <sz val="9"/>
        <rFont val="Times New Roman"/>
        <vertAlign val="superscript"/>
      </rPr>
      <t>(4)</t>
    </r>
  </si>
  <si>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</si>
  <si>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</si>
  <si>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</si>
  <si>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</si>
  <si>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</si>
  <si>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</si>
  <si>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</si>
  <si>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</si>
  <si>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</si>
  <si>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</si>
  <si>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</si>
  <si>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</si>
  <si>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</si>
  <si>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</si>
  <si>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</si>
  <si>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</si>
  <si>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</si>
  <si>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</si>
  <si>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</si>
  <si>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</si>
  <si>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</si>
  <si>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</si>
  <si>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</si>
  <si>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</si>
  <si>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</si>
  <si>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</si>
  <si>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</si>
  <si>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</si>
  <si>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</si>
  <si>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</si>
  <si>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</si>
  <si>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</si>
  <si>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</si>
  <si>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</si>
  <si>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</si>
  <si>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</si>
  <si>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</si>
  <si>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</si>
  <si>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</si>
  <si>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</si>
  <si>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</si>
  <si>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</si>
  <si>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</si>
  <si>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</si>
  <si>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</si>
  <si>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</si>
  <si>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</si>
  <si>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</si>
  <si>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</si>
  <si>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</si>
  <si>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</si>
  <si>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</si>
  <si>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</si>
  <si>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</si>
  <si>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</si>
  <si>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</si>
  <si>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</si>
  <si>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</si>
  <si>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</si>
  <si>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</si>
  <si>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</si>
  <si>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</si>
  <si>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</si>
  <si>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</si>
  <si>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</si>
  <si>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</si>
  <si>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</si>
  <si>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</si>
  <si>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</si>
  <si>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</si>
  <si>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</si>
  <si>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</si>
  <si>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</si>
  <si>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</si>
  <si>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</si>
  <si>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</si>
  <si>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</si>
  <si>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</si>
  <si>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</si>
  <si>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</si>
  <si>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</si>
  <si>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</si>
  <si>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</si>
  <si>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</si>
  <si>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</si>
  <si>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</si>
  <si>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</si>
  <si>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</si>
  <si>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</si>
  <si>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</si>
  <si>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</si>
  <si>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</si>
  <si>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</si>
  <si>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</si>
  <si>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</si>
  <si>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</si>
  <si>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</si>
  <si>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</si>
  <si>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</si>
  <si>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</si>
  <si>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</si>
  <si>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</si>
  <si>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</si>
  <si>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</si>
  <si>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</si>
  <si>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t>IE,NE,NO</t>
  </si>
  <si>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</si>
  <si>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</si>
  <si>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</si>
  <si>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</si>
  <si>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</si>
  <si>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</si>
  <si>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</si>
  <si>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</si>
  <si>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</si>
  <si>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</si>
  <si>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</si>
  <si>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</si>
  <si>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t>Unspecified mix of HFCs and 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</si>
  <si>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</si>
  <si>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</si>
  <si>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</si>
  <si>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</si>
  <si>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</si>
  <si>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</si>
  <si>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</si>
  <si>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</si>
  <si>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</si>
  <si>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</si>
  <si>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</si>
  <si>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</si>
  <si>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</si>
  <si>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</si>
  <si>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</si>
  <si>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</si>
  <si>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</si>
  <si>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</si>
  <si>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</si>
  <si>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</si>
  <si>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</si>
  <si>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</si>
  <si>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</si>
  <si>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</si>
  <si>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</si>
  <si>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</si>
  <si>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</si>
  <si>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</si>
  <si>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</si>
  <si>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</si>
  <si>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</si>
  <si>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</si>
  <si>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</si>
  <si>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</si>
  <si>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</si>
  <si>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</si>
  <si>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</si>
  <si>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</si>
  <si>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T1,T2,T3,CS,M,NA</t>
  </si>
  <si>
    <t>D,CS,M,PS,NA</t>
  </si>
  <si>
    <t>D,T1,T2,T3,CS,M,NA</t>
  </si>
  <si>
    <t>D,CR,CS,M,PS,OTH,NA</t>
  </si>
  <si>
    <t>T1,T3,CS,NA</t>
  </si>
  <si>
    <t>D,PS,NA</t>
  </si>
  <si>
    <t>T1,T3,NA</t>
  </si>
  <si>
    <t>D,CR,PS,NA</t>
  </si>
  <si>
    <t>D,CS,NA</t>
  </si>
  <si>
    <t>T1,T3,CS,M,NA</t>
  </si>
  <si>
    <t>D,CS,PS,NA</t>
  </si>
  <si>
    <t>D,CR,CS,PS,NA</t>
  </si>
  <si>
    <t>D,CS,M,NA</t>
  </si>
  <si>
    <t>D,CR,CS,M,OTH,NA</t>
  </si>
  <si>
    <t>T1,T2,CS,M,NA</t>
  </si>
  <si>
    <t>T1,CS,M,NA</t>
  </si>
  <si>
    <t>D,CR,NA</t>
  </si>
  <si>
    <t>T1,NA</t>
  </si>
  <si>
    <t>D,NA</t>
  </si>
  <si>
    <t>T2,NA</t>
  </si>
  <si>
    <t>CR,NA</t>
  </si>
  <si>
    <t>D,T1,CS,NA</t>
  </si>
  <si>
    <t>D,T1,NA</t>
  </si>
  <si>
    <t>2.  Industrial processes</t>
  </si>
  <si>
    <t>CS,PS,NA</t>
  </si>
  <si>
    <t>T2,T3,NA</t>
  </si>
  <si>
    <t>T1,T2,T3,NA</t>
  </si>
  <si>
    <t>T3,NA</t>
  </si>
  <si>
    <t>PS,NA</t>
  </si>
  <si>
    <t>T3,CS,NA</t>
  </si>
  <si>
    <t>CS,NA</t>
  </si>
  <si>
    <t>T1,T2,NA</t>
  </si>
  <si>
    <t>T1</t>
  </si>
  <si>
    <t>D</t>
  </si>
  <si>
    <t>4.  Land use, land-use change and forestry</t>
  </si>
  <si>
    <t>T1,T2,T3,CS,NA</t>
  </si>
  <si>
    <t>T1,CS,NA</t>
  </si>
  <si>
    <t>T1,T2,CR,NA</t>
  </si>
  <si>
    <t>D,CR,CS,NA</t>
  </si>
  <si>
    <t>D,T1,T2,NA</t>
  </si>
  <si>
    <t>T1,CR,NA</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</si>
  <si>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</si>
  <si>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</si>
  <si>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</si>
  <si>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</si>
  <si>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</si>
  <si>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</si>
  <si>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</si>
  <si>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</si>
  <si>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</si>
  <si>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</si>
  <si>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</si>
  <si>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</si>
  <si>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</si>
  <si>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</si>
  <si>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</si>
  <si>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</si>
  <si>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</si>
  <si>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</si>
  <si>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</si>
  <si>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</si>
  <si>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</si>
  <si>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</si>
  <si>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</si>
  <si>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</si>
  <si>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</si>
  <si>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</si>
  <si>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</si>
  <si>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</si>
  <si>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</si>
  <si>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</si>
  <si>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</si>
  <si>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</si>
  <si>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</si>
  <si>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</si>
  <si>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</si>
  <si>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</si>
  <si>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</si>
  <si>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</si>
  <si>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</si>
  <si>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</si>
  <si>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</si>
  <si>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</si>
  <si>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</si>
  <si>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</si>
  <si>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</si>
  <si>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</si>
  <si>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</si>
  <si>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</si>
  <si>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</si>
  <si>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</si>
  <si>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</si>
  <si>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</si>
  <si>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</si>
  <si>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</si>
  <si>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</si>
  <si>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</si>
  <si>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</si>
  <si>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</si>
  <si>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</si>
  <si>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</si>
  <si>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</si>
  <si>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</si>
  <si>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</si>
  <si>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</si>
  <si>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</si>
  <si>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</si>
  <si>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</si>
  <si>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</si>
  <si>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</si>
  <si>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</si>
  <si>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</si>
  <si>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</si>
  <si>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</si>
  <si>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</si>
  <si>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</si>
  <si>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</si>
  <si>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</si>
  <si>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</si>
  <si>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</si>
  <si>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</si>
  <si>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</si>
  <si>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</si>
  <si>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</si>
  <si>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</si>
  <si>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</si>
  <si>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</si>
  <si>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</si>
  <si>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</si>
  <si>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</si>
  <si>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</si>
  <si>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</si>
  <si>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</si>
  <si>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</si>
  <si>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</si>
  <si>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</si>
  <si>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</si>
  <si>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</si>
  <si>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</si>
  <si>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</si>
  <si>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</si>
  <si>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</si>
  <si>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</si>
  <si>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</si>
  <si>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</si>
  <si>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</si>
  <si>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</si>
  <si>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</si>
  <si>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</si>
  <si>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</si>
  <si>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</si>
  <si>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</si>
  <si>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</si>
  <si>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</si>
  <si>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</si>
  <si>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</si>
  <si>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</si>
  <si>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</si>
  <si>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</si>
  <si>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</si>
  <si>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</si>
  <si>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</si>
  <si>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</si>
  <si>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</si>
  <si>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</si>
  <si>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</si>
  <si>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</si>
  <si>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</si>
  <si>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</si>
  <si>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</si>
  <si>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</si>
  <si>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</si>
  <si>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</si>
  <si>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</si>
  <si>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</si>
  <si>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</si>
  <si>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</si>
  <si>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</si>
  <si>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</si>
  <si>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</si>
  <si>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</si>
  <si>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</si>
  <si>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</si>
  <si>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</si>
  <si>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</si>
  <si>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</si>
  <si>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</si>
  <si>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</si>
  <si>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</si>
  <si>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</si>
  <si>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</si>
  <si>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</si>
  <si>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</si>
  <si>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</si>
  <si>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</si>
  <si>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</si>
  <si>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</si>
  <si>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</si>
  <si>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</si>
  <si>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</si>
  <si>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</si>
  <si>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</si>
  <si>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</si>
  <si>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</si>
  <si>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</si>
  <si>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</si>
  <si>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</si>
  <si>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</si>
  <si>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</si>
  <si>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</si>
  <si>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</si>
  <si>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</si>
  <si>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</si>
  <si>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</si>
  <si>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</si>
  <si>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</si>
  <si>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</si>
  <si>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</si>
  <si>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</si>
  <si>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</si>
  <si>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</si>
  <si>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</si>
  <si>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</si>
  <si>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</si>
  <si>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</si>
  <si>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</si>
  <si>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</si>
  <si>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</si>
  <si>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</si>
  <si>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</si>
  <si>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</si>
  <si>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</si>
  <si>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</si>
  <si>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</si>
  <si>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</si>
  <si>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</si>
  <si>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</si>
  <si>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</si>
  <si>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</si>
  <si>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</si>
  <si>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</si>
  <si>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</si>
  <si>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</si>
  <si>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</si>
  <si>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</si>
  <si>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</si>
  <si>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</si>
  <si>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</si>
  <si>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</si>
  <si>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</si>
  <si>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</si>
  <si>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</si>
  <si>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</si>
  <si>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</si>
  <si>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</si>
  <si>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</si>
  <si>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</si>
  <si>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</si>
  <si>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</si>
  <si>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</si>
  <si>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</si>
  <si>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</si>
  <si>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2. Industrial Processes and Product Use</t>
  </si>
  <si>
    <t>Sectors/Totals &gt; Industrial processes and product use</t>
  </si>
  <si>
    <t>No indirect emissions of CO2 are estimated in the Belgian inventory.</t>
  </si>
  <si>
    <t>3. Agriculture</t>
  </si>
  <si>
    <t>Sectors/Totals &gt; Agriculture</t>
  </si>
  <si>
    <t>4. Land Use, Land-Use Change and Forestry</t>
  </si>
  <si>
    <t>Sectors/Totals &gt; Land use, land-use change and forestry</t>
  </si>
  <si>
    <r>
      <t>CH</t>
    </r>
    <r>
      <rPr>
        <sz val="9"/>
        <rFont val="Times New Roman"/>
        <vertAlign val="subscript"/>
      </rPr>
      <t>4</t>
    </r>
  </si>
  <si>
    <t>Sectors/Totals &gt; Agriculture &gt; Enteric fermentation &gt; Other livestock &gt; Other &gt; Fur-bearing animals</t>
  </si>
  <si>
    <t>The 2006 IPCC Guidelines do not provide an emission factor for Fur-bearing animals.</t>
  </si>
  <si>
    <t>Sectors/Totals &gt; Agriculture &gt; Enteric fermentation &gt; Other livestock &gt; Other &gt; Rabbit</t>
  </si>
  <si>
    <t>The 2019 IPCC Guidelines do not provide an emission factor for rabbits</t>
  </si>
  <si>
    <t>Sectors/Totals &gt; Agriculture &gt; Enteric fermentation &gt; Other livestock &gt; Mules and asses</t>
  </si>
  <si>
    <t>The number of mules and asses is not recorded</t>
  </si>
  <si>
    <t>Sectors/Totals &gt; Industrial processes and product use &gt; Chemical industry &gt; Petrochemical and carbon black production &gt; Ethylene dichloride and vinyl chloride monomer</t>
  </si>
  <si>
    <t>It is assumed that the non-combustion of ethylene dichloride and vinyl chloride monomer is negligible</t>
  </si>
  <si>
    <t/>
  </si>
  <si>
    <t>Sectors/Totals &gt; Agriculture &gt; Manure management &gt; CH₄ emissions &gt; Other livestock &gt; Mules and asses</t>
  </si>
  <si>
    <r>
      <t>N</t>
    </r>
    <r>
      <rPr>
        <sz val="9"/>
        <rFont val="Times New Roman"/>
        <vertAlign val="subscript"/>
      </rPr>
      <t>2</t>
    </r>
    <r>
      <rPr>
        <sz val="9"/>
        <rFont val="Times New Roman"/>
      </rPr>
      <t>O</t>
    </r>
  </si>
  <si>
    <t>No indirect emissions of N2O are estimated in the Belgian inventory except in the sectors of agriculture and LULUCF (see respective sectors for more information).</t>
  </si>
  <si>
    <t>Sectors/Totals &gt; Agriculture &gt; Manure management &gt; N₂O and NMVOC emissions &gt; Other livestock &gt; Mules and asses</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</si>
  <si>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</si>
  <si>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</si>
  <si>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</si>
  <si>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</si>
  <si>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Industrial processes and product use &gt; Metal industry &gt; Lead production</t>
  </si>
  <si>
    <t>Included in "2.C.7.b Other / Other non-specified"</t>
  </si>
  <si>
    <t>As it is not possible to distinguish these emissions into the category 2C5, these emissions are allocated to category 2C7. The lead production is only a small part of the total metal production of one company, therefore it is still allocated at category 2C7. See NID section 4.4.2.2.</t>
  </si>
  <si>
    <t>Sectors/Totals &gt; Energy &gt; Fuel combustion activities (sectoral approach) &gt; Energy industries &gt; Public electricity and heat production &gt; Heat plants &gt; Solid fuels</t>
  </si>
  <si>
    <t>1.A.1.a.i Solid Fuels</t>
  </si>
  <si>
    <t>So far, there is no division/detailing reported for the 3 categories under 1A1a (no obligation). All emissions from electricity production, combined heat power and heat plants are reported under 1A1ai electricity production. Belgium will try do report in a more detailed way during one of the future submissions.</t>
  </si>
  <si>
    <t>Sectors/Totals &gt; Energy &gt; Fuel combustion activities (sectoral approach) &gt; Energy industries &gt; Public electricity and heat production &gt; Heat plants &gt; Liquid fuels</t>
  </si>
  <si>
    <t>1.A.1.a.i Liquid Fuels</t>
  </si>
  <si>
    <t>Sectors/Totals &gt; Industrial processes and product use &gt; Metal industry &gt; Iron and steel production &gt; Pig iron</t>
  </si>
  <si>
    <t>1.A.1.a, 1.A.2.a and 2.C.1.a Steel</t>
  </si>
  <si>
    <t>All CO2 emissions related to iron&amp;steel production are included in 1A2a (Iron and steel, non-solid fuels) or 1A1a (Blast Furnace gas used in electricity production) or 2C1 (solid fuels + limestone use + use of electrodes + other process emissions)</t>
  </si>
  <si>
    <t>Sectors/Totals &gt; Energy &gt; Fuel combustion activities (sectoral approach) &gt; Energy industries &gt; Public electricity and heat production &gt; Heat plants &gt; Gaseous fuels</t>
  </si>
  <si>
    <t>1.A.1.a.i Gaseous Fuels</t>
  </si>
  <si>
    <t>Sectors/Totals &gt; Industrial processes and product use &gt; Other &gt; Food and beverages industry</t>
  </si>
  <si>
    <t>Included in "1.A.2.e Food Processing, Beverages and Tobacco"</t>
  </si>
  <si>
    <t>Impossible to distinguish</t>
  </si>
  <si>
    <t>Sectors/Totals &gt; Land use, land-use change and forestry &gt; Settlements &gt; Biomass burning (CO₂, CH₄, N₂O) &gt; Land converted to settlements &gt; Wildfires</t>
  </si>
  <si>
    <t>4(IV).A.1 Forest land remaining forest land &gt; b.Wildfires or 4(IV).C.1. Grassland remaining grassland &gt; b. Wildfires</t>
  </si>
  <si>
    <t>Wildfires have been included in categories 4A1 and 4C1. Given the very small areas involved, it is impossible to determine if this category has suffered a fire. If this is the case, the area is certainly negligible and included in 4A1 or 4C1.</t>
  </si>
  <si>
    <t>Sectors/Totals &gt; Energy &gt; Fuel combustion activities (sectoral approach) &gt; Energy industries &gt; Public electricity and heat production &gt; Heat plants &gt; Biomass</t>
  </si>
  <si>
    <t>1.A.1.a.i Biomass</t>
  </si>
  <si>
    <t>Sectors/Totals &gt; Industrial processes and product use &gt; Chemical industry &gt; Petrochemical and carbon black production &gt; Ethylene oxide</t>
  </si>
  <si>
    <t>2.B.10 Other / Other non specified</t>
  </si>
  <si>
    <t>Included in "2.B.10 Other non-specified". Impossible to distinguish.</t>
  </si>
  <si>
    <t>Sectors/Totals &gt; Land use, land-use change and forestry &gt; Forest land &gt; Biomass burning (CO₂, CH₄, N₂O) &gt; Land converted to forest land &gt; Wildfires</t>
  </si>
  <si>
    <t>4(IV).C.1. Grassland remaining grassland &gt; b. Wildfires</t>
  </si>
  <si>
    <t>Wildfires have been only included in categories 4A1 and 4C1. Given the very small areas involved, it is impossible to determine if this category has suffered a fire. If this is the case, the area is certainly negligible and included in 4C1.</t>
  </si>
  <si>
    <t>Sectors/Totals &gt; Energy &gt; Fuel combustion activities (sectoral approach) &gt; Energy industries &gt; Public electricity and heat production &gt; Heat plants &gt; Other fossil fuels</t>
  </si>
  <si>
    <t>1.A.1.a.i Other Fossil Fuel</t>
  </si>
  <si>
    <t>Sectors/Totals &gt; Energy &gt; Fuel combustion activities (sectoral approach) &gt; Energy industries &gt; Public electricity and heat production &gt; Combined heat and power generation &gt; Liquid fuels</t>
  </si>
  <si>
    <t>Sectors/Totals &gt; Industrial processes and product use &gt; Chemical industry &gt; Petrochemical and carbon black production &gt; Other &gt; Styrene</t>
  </si>
  <si>
    <t>Included in "2.B.10 Other non-specified" because it is not possible to distinguish between different end products</t>
  </si>
  <si>
    <t>Sectors/Totals &gt; Energy &gt; Fuel combustion activities (sectoral approach) &gt; Transport &gt; Domestic navigation &gt; Residual fuel oil</t>
  </si>
  <si>
    <t>1.A.3.d Gas/Diesel Oil</t>
  </si>
  <si>
    <t>very small amounts included in Gas/Diesel Oil</t>
  </si>
  <si>
    <t>Sectors/Totals &gt; Energy &gt; Fuel combustion activities (sectoral approach) &gt; Energy industries &gt; Public electricity and heat production &gt; Combined heat and power generation &gt; Solid fuels</t>
  </si>
  <si>
    <t>Sectors/Totals &gt; Industrial processes and product use &gt; Chemical industry &gt; Titanium dioxide production</t>
  </si>
  <si>
    <t>emissions for 1990-2012 are allocated to category 2B10 as more detail and further analysis of ETS data are still needed</t>
  </si>
  <si>
    <t>Sectors/Totals &gt; Energy &gt; Fuel combustion activities (sectoral approach) &gt; Energy industries &gt; Public electricity and heat production &gt; Combined heat and power generation &gt; Other fossil fuels</t>
  </si>
  <si>
    <t>Sectors/Totals &gt; Land use, land-use change and forestry &gt; Cropland &gt; Biomass burning (CO₂, CH₄, N₂O) &gt; Land converted to cropland &gt; Wildfires</t>
  </si>
  <si>
    <t>Sectors/Totals &gt; Energy &gt; Fuel combustion activities (sectoral approach) &gt; Energy industries &gt; Public electricity and heat production &gt; Combined heat and power generation &gt; Biomass</t>
  </si>
  <si>
    <t>Sectors/Totals &gt; Industrial processes and product use &gt; Chemical industry &gt; Petrochemical and carbon black production &gt; Carbon black</t>
  </si>
  <si>
    <t>There is only one producer of carbon black in Belgium but no individual emissions of this plant are reported because of confidentiality. These emissions are consequently integrated in the category "2.B.10 Other non-specified"</t>
  </si>
  <si>
    <t>Sectors/Totals &gt; Waste &gt; Incineration and open burning of waste &gt; Waste incineration &gt; Biogenic &gt; Other &gt; Sewage sludge</t>
  </si>
  <si>
    <t>5C1ai Municipal Solid Waste</t>
  </si>
  <si>
    <t>Some waste is incinerated without energy recovery when occasional problems occur in the energy recovery systems. Some part may be sewage sludge but it is impossible to distinguish from municipal waste.</t>
  </si>
  <si>
    <t>Sectors/Totals &gt; Industrial processes and product use &gt; Chemical industry &gt; Soda ash production</t>
  </si>
  <si>
    <t>Sectors/Totals &gt; Energy &gt; Fuel combustion activities (sectoral approach) &gt; Other (not specified elsewhere) &gt; Stationary (please specify)</t>
  </si>
  <si>
    <t>Included in "2.B.10 Other non-specified" for reasons of confidentiality - Flanders</t>
  </si>
  <si>
    <t>Sectors/Totals &gt; Industrial processes and product use &gt; Mineral industry &gt; Other process uses of carbonates &gt; Other uses of soda ash</t>
  </si>
  <si>
    <t>2.A.3 Glass production</t>
  </si>
  <si>
    <t>Na2CO3 is essentially used in Glass Production</t>
  </si>
  <si>
    <t>Sectors/Totals &gt; Land use, land-use change and forestry &gt; Wetlands &gt; Biomass burning (CO₂, CH₄, N₂O) &gt; Land converted to wetlands &gt; Wildfires</t>
  </si>
  <si>
    <t>Sectors/Totals &gt; Land use, land-use change and forestry &gt; Forest land &gt; Biomass burning (CO₂, CH₄, N₂O) &gt; Forest land remaining forest land &gt; Wildfires</t>
  </si>
  <si>
    <t>4A1 Carbon stock change &gt; Forest land remaining forest land</t>
  </si>
  <si>
    <t>These emissions are implicitly already included in the stock change method</t>
  </si>
  <si>
    <t>Sectors/Totals &gt; Land use, land-use change and forestry &gt; Grassland &gt; Biomass burning (CO₂, CH₄, N₂O) &gt; Land converted to grassland &gt; Wildfires</t>
  </si>
  <si>
    <t>4(IV).A.1 Forest land remaining forest land &gt; b.Wildfires</t>
  </si>
  <si>
    <t>Wildfires have been included in categories 4A1 and 4C1. Given the very small areas involved, it is impossible to determine if this category has suffered a fire. If this is the case, the area is certainly negligible and included in 4A1</t>
  </si>
  <si>
    <t>Sectors/Totals &gt; Energy &gt; Fuel combustion activities (sectoral approach) &gt; Transport &gt; Road transportation &gt; Light duty trucks &gt; Liquefied petroleum gases (LPG)</t>
  </si>
  <si>
    <t>1.A.3.b.ii Gasoline</t>
  </si>
  <si>
    <t>LDV LPG category is not available in COPERT model.</t>
  </si>
  <si>
    <t>Sectors/Totals &gt; Energy &gt; Fugitive emissions from fuels &gt; Oil and natural gas and other emissions from energy production &gt; Oil &gt; Refining/storage</t>
  </si>
  <si>
    <t>1A1b liquid and gaseous fuels</t>
  </si>
  <si>
    <t>Emissions of CO2 resulting from the production of hydrogen at refineries are included in the category 1A1b liquid and gaseous fuels instead of category 1B2aiv in the Belgian CRT-tables. The reason is the consistency with the allocation of other H2-plants in the Flemish region and the consistency with the allocation of these installations in the Flemish energy balance.</t>
  </si>
  <si>
    <t>Sectors/Totals &gt; Energy &gt; Fuel combustion activities (sectoral approach) &gt; Energy industries &gt; Public electricity and heat production &gt; Combined heat and power generation &gt; Gaseous fuels</t>
  </si>
  <si>
    <t>Emissions of CO2 resulting from the production of hydrogen at refineries are included in the category 1A1b liquid and gaseous fuels instead of category 1B2aiv in the Belgian CRT-tables.</t>
  </si>
  <si>
    <t>Sectors/Totals &gt; Energy &gt; Fuel combustion activities (sectoral approach) &gt; Transport &gt; Road transportation &gt; Light duty trucks &gt; Gaseous fuels</t>
  </si>
  <si>
    <t>1.A.3.b.ii Diesel Oil</t>
  </si>
  <si>
    <t>LDV CNG category is not available in COPERT model.</t>
  </si>
  <si>
    <t>Sectors/Totals &gt; Waste</t>
  </si>
  <si>
    <t>IE" because for waste incineration (5C) all C in the waste is 100% oxidized to CO2 and "NE" for the other waste sectors (5A, 5B and 5D) because no indirect CO2 emissions are estimated.</t>
  </si>
  <si>
    <t>Sectors/Totals &gt; Industrial processes and product use &gt; Metal industry &gt; Other &gt; Other (please specify) &gt; Copper production</t>
  </si>
  <si>
    <t>Included in "2.C.7.i Other non specified" due to recycling process not possible to distinguish between other metals</t>
  </si>
  <si>
    <t>Sectors/Totals &gt; Industrial processes and product use &gt; Metal industry &gt; Other &gt; Other (please specify) &gt; Nickel production</t>
  </si>
  <si>
    <t>Included in "2.C.7.i Other non specified"</t>
  </si>
  <si>
    <t>Sectors/Totals &gt; Agriculture &gt; Enteric fermentation &gt; Other livestock &gt; Other &gt; Ostrich</t>
  </si>
  <si>
    <t>Ostriches are included in 3.A.4.g. Poultry</t>
  </si>
  <si>
    <t>Biologically, ostriches are birds, hence their classification among 3.A.4.g. poultry</t>
  </si>
  <si>
    <t>Sectors/Totals &gt; Waste &gt; Wastewater treatment and discharge &gt; Industrial wastewater</t>
  </si>
  <si>
    <t>5D1 Domestic wastewater</t>
  </si>
  <si>
    <t>For Brussels and Wallonia, it is impossible to distinguish with 5D1 (Domestic Wastewater). For Flanders, some emissions are not estimated (negligible) and some (corresponding waste water to municipal waste water) are included in 5D1.</t>
  </si>
  <si>
    <t>Included in "2.B.10 Other non-specified" because it is not possible to distinguish between different end products.</t>
  </si>
  <si>
    <t>Sectors/Totals &gt; Waste &gt; Wastewater treatment and discharge &gt; Domestic wastewater</t>
  </si>
  <si>
    <t>Included in 1A1a Biomass and 1A4ai Biomass</t>
  </si>
  <si>
    <t>All the biogas produced is used for electricity and warming and is included in Energy sector</t>
  </si>
  <si>
    <t>Sectors/Totals &gt; Waste &gt; Solid waste disposal &gt; Managed waste disposal sites &gt; Anaerobic</t>
  </si>
  <si>
    <t>5.A.1.a Anaerobic in "Amount of CH4 for energy recovery"</t>
  </si>
  <si>
    <t>impossible to distinguish</t>
  </si>
  <si>
    <t>Sectors/Totals &gt; Waste &gt; Biological treatment of solid waste &gt; Composting &gt; Other (please specify)</t>
  </si>
  <si>
    <t>5B1a Municipal solid waste</t>
  </si>
  <si>
    <t>Included in 5B1a because no distinction is possible</t>
  </si>
  <si>
    <t>Sectors/Totals &gt; Energy &gt; Fuel combustion activities (sectoral approach) &gt; Energy industries &gt; Petroleum refining &gt; Gaseous fuels</t>
  </si>
  <si>
    <t>1.B.2.a Oil</t>
  </si>
  <si>
    <t>The emissions of CH4 of the refineries are allocated to category 1.B.2.a Oil because a large part of these emissions do have a diffuse character (the flaring emissions are also included in this sector)</t>
  </si>
  <si>
    <t>Sectors/Totals &gt; Industrial processes and product use &gt; Chemical industry &gt; Petrochemical and carbon black production &gt; Ethylene</t>
  </si>
  <si>
    <t>Sectors/Totals &gt; Energy &gt; Fuel combustion activities (sectoral approach) &gt; Energy industries &gt; Petroleum refining &gt; Liquid fuels</t>
  </si>
  <si>
    <t>Sectors/Totals &gt; Agriculture &gt; Manure management &gt; CH₄ emissions &gt; Other livestock &gt; Other &gt; Ostrich</t>
  </si>
  <si>
    <t>Ostriches are included in 3.B.4.g. Poultry</t>
  </si>
  <si>
    <t>Biologically, ostriches are birds, hence their classification among 3.B.4.g. poultry</t>
  </si>
  <si>
    <t>Sectors/Totals &gt; Energy &gt; Fugitive emissions from fuels &gt; Oil and natural gas and other emissions from energy production &gt; Venting and flaring &gt; Flaring &gt; Combined</t>
  </si>
  <si>
    <t>1.B.2.a.iv Refining / Storage</t>
  </si>
  <si>
    <t>CH4 emissions are included in "1.B.2.a.4 Refining/Storage"</t>
  </si>
  <si>
    <t>Sectors/Totals &gt; Energy &gt; Fuel combustion activities (sectoral approach) &gt; Transport &gt; Road transportation &gt; Other (please specify) &gt; Lubricant two-stroke &gt; Other liquid fuels (please specify) &gt; Lubricant</t>
  </si>
  <si>
    <t>Included in 1A3biv Motorcycles Gasoline</t>
  </si>
  <si>
    <t>Not available in COPERT model.</t>
  </si>
  <si>
    <t>Sectors/Totals &gt; Energy &gt; Fuel combustion activities (sectoral approach) &gt; Transport &gt; Road transportation &gt; Other (please specify) &gt; Lubricant two-stroke &gt; Other liquid fuels (please specify)</t>
  </si>
  <si>
    <t>1.A.1.b gaseous fuels</t>
  </si>
  <si>
    <t>Following EU QAQC, it is more accurate to report N2O emissions under the gaseous fuels rather than the liquid fuels.</t>
  </si>
  <si>
    <t>IE" because for 5D, in IPCC2006 methodology for estimating emissions from wastewater treatment, the guidelines clearly indicate that indirect emissions of N2O are included. "NE" because indirect emissions of N2O from other waste sectors (5A, 5B, 5C) are not estimated.</t>
  </si>
  <si>
    <t>3B5 and 3D2</t>
  </si>
  <si>
    <t>All indirect N2O emissions are already included in 3B5 and 3D2</t>
  </si>
  <si>
    <t>Included in each respective land use</t>
  </si>
  <si>
    <t>All indirect N2O emissions are already included in each land use.</t>
  </si>
  <si>
    <t>Sectors/Totals &gt; Agriculture &gt; Manure management &gt; N₂O and NMVOC emissions &gt; N₂O emissions per MMS</t>
  </si>
  <si>
    <t>pit storage is included in liquid system</t>
  </si>
  <si>
    <t>Difficult to dis-aggregate</t>
  </si>
  <si>
    <t>1.A.1.b Petroleum Refining</t>
  </si>
  <si>
    <t>N2O emissions are reported in 1.A.1.b "Petroleum Refining"</t>
  </si>
  <si>
    <t>Sectors/Totals &gt; Land use, land-use change and forestry &gt; Grassland &gt; Direct &amp; indirect N₂O emissions from N mineralization/immobilization &gt; Grassland remaining grassland</t>
  </si>
  <si>
    <t>3.D.1.e. Mineralization/immobilization associated with loss/gain of soil organic matter</t>
  </si>
  <si>
    <t>As the footnote 1.(2) in the CRT Table 4(III).B explicitly states that “N2O emissions from cropland remaining cropland and grassland remaining grassland for agriculture purpose are included in the agriculture sector”, N2O emissions from grassland remaining grassland (direct and indirect) are reported within the agriculture sector.</t>
  </si>
  <si>
    <t>3.D.2. Indirect N₂O emissions from managed soils</t>
  </si>
  <si>
    <t>Deep bedding is included in solid storage</t>
  </si>
  <si>
    <t>Sectors/Totals &gt; Agriculture &gt; Manure management &gt; N₂O and NMVOC emissions &gt; Other livestock &gt; Other &gt; Ostrich</t>
  </si>
  <si>
    <t>Sectors/Totals &gt; Industrial processes and product use &gt; Product uses as substitutes for ODS &gt; Refrigeration and air-conditioning &gt; Industrial refrigeration &gt; HFC-32</t>
  </si>
  <si>
    <t>2.F.1.a Commercial Refrigeration</t>
  </si>
  <si>
    <t>Impossible to dis-aggregate data</t>
  </si>
  <si>
    <t>Sectors/Totals &gt; Industrial processes and product use &gt; Product uses as substitutes for ODS &gt; Refrigeration and air-conditioning &gt; Industrial refrigeration &gt; HFC-125</t>
  </si>
  <si>
    <t>Sectors/Totals &gt; Industrial processes and product use &gt; Product uses as substitutes for ODS &gt; Refrigeration and air-conditioning &gt; Industrial refrigeration &gt; HFC-134a</t>
  </si>
  <si>
    <t>Sectors/Totals &gt; Industrial processes and product use &gt; Product uses as substitutes for ODS &gt; Foam blowing agents &gt; Open cells &gt; HFC-134a</t>
  </si>
  <si>
    <t>2.F.2.a Closed Cells</t>
  </si>
  <si>
    <t>Sectors/Totals &gt; Industrial processes and product use &gt; Product uses as substitutes for ODS &gt; Aerosols &gt; Other (please specify) &gt; Other non-specified &gt; HFC-134a</t>
  </si>
  <si>
    <t>2.F.4.b HFC-134a - actual emissions from stocks</t>
  </si>
  <si>
    <t>For reasons of confidentiality</t>
  </si>
  <si>
    <t>Sectors/Totals &gt; Industrial processes and product use &gt; Product uses as substitutes for ODS &gt; Refrigeration and air-conditioning &gt; Industrial refrigeration &gt; HFC-143a</t>
  </si>
  <si>
    <t>Sectors/Totals &gt; Industrial processes and product use &gt; Product uses as substitutes for ODS &gt; Foam blowing agents &gt; Open cells &gt; HFC-152a</t>
  </si>
  <si>
    <t>Sectors/Totals &gt; Industrial processes and product use &gt; Product uses as substitutes for ODS &gt; Aerosols &gt; Other (please specify) &gt; Other non-specified &gt; HFC-152a</t>
  </si>
  <si>
    <t>2.F.4.b HFC-152a - actual emissions from stocks</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</si>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</sst>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0">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style="medium">
        <color auto="1"/>
      </right>
      <top style="thin">
        <color auto="1"/>
      </top>
      <bottom style="medium">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4">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0" fontId="5" fillId="4" borderId="45"/>
    <xf numFmtId="0" fontId="16" fillId="0" borderId="46"/>
    <xf numFmtId="0" fontId="5" fillId="0" borderId="15"/>
    <xf numFmtId="4" fontId="5" fillId="0" borderId="15"/>
    <xf numFmtId="4" fontId="5" fillId="3" borderId="2"/>
    <xf numFmtId="4" fontId="5" fillId="2" borderId="14"/>
    <xf numFmtId="4" fontId="5" fillId="3" borderId="15"/>
    <xf numFmtId="4" fontId="5" fillId="4" borderId="62"/>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9"/>
    <xf numFmtId="167" fontId="5" fillId="5" borderId="52"/>
    <xf numFmtId="4" fontId="5" fillId="5" borderId="13"/>
    <xf numFmtId="0" fontId="29" fillId="5" borderId="109"/>
    <xf numFmtId="167" fontId="5" fillId="5" borderId="92"/>
    <xf numFmtId="0" fontId="6" fillId="5" borderId="30"/>
    <xf numFmtId="4" fontId="5" fillId="5" borderId="104"/>
    <xf numFmtId="0" fontId="5" fillId="6" borderId="79"/>
    <xf numFmtId="4" fontId="5" fillId="6" borderId="3"/>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9" borderId="27"/>
    <xf numFmtId="4" fontId="5" fillId="9" borderId="15"/>
    <xf numFmtId="4" fontId="5" fillId="9" borderId="14"/>
    <xf numFmtId="164" fontId="10" fillId="9" borderId="1"/>
    <xf numFmtId="0" fontId="6" fillId="9" borderId="97"/>
    <xf numFmtId="0" fontId="6" fillId="9" borderId="97"/>
    <xf numFmtId="0" fontId="53" fillId="0" borderId="0"/>
    <xf numFmtId="0" fontId="4" fillId="0" borderId="0"/>
  </cellStyleXfs>
  <cellXfs count="3157">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55" xfId="13" applyNumberFormat="1" applyFont="1" applyFill="1" applyBorder="1">
      <alignment horizontal="left" vertical="center" indent="1"/>
    </xf>
    <xf numFmtId="4" fontId="5" fillId="3" borderId="15" xfId="4" applyNumberFormat="1" applyFont="1" applyFill="1" applyBorder="1">
      <alignment horizontal="right" vertical="center" shrinkToFit="true"/>
    </xf>
    <xf numFmtId="167" fontId="5" fillId="0" borderId="16" xfId="4" applyNumberFormat="1" applyFont="1" applyBorder="1">
      <alignment horizontal="right" vertical="center" shrinkToFit="true"/>
    </xf>
    <xf numFmtId="0" fontId="5" fillId="5" borderId="14" xfId="4" applyNumberFormat="1" applyFont="1" applyFill="1" applyBorder="1">
      <alignment horizontal="left" vertical="center" indent="1"/>
    </xf>
    <xf numFmtId="4" fontId="5" fillId="0" borderId="15" xfId="17" applyNumberFormat="1" applyFont="1" applyBorder="1">
      <alignment horizontal="right" vertical="center" shrinkToFit="true"/>
    </xf>
    <xf numFmtId="167" fontId="5" fillId="0" borderId="53" xfId="17" applyNumberFormat="1" applyFont="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4" fontId="5" fillId="5" borderId="27" xfId="10" applyNumberFormat="1" applyFont="1" applyFill="1" applyBorder="1">
      <alignment horizontal="right" vertical="center" shrinkToFit="true"/>
    </xf>
    <xf numFmtId="4" fontId="5" fillId="3" borderId="27" xfId="4" applyNumberFormat="1" applyFont="1" applyFill="1" applyBorder="1">
      <alignment horizontal="right" vertical="center" shrinkToFit="true"/>
    </xf>
    <xf numFmtId="167" fontId="5" fillId="5" borderId="44" xfId="10" applyNumberFormat="1" applyFont="1" applyFill="1" applyBorder="1">
      <alignment horizontal="right" vertical="center" shrinkToFit="true"/>
    </xf>
    <xf numFmtId="0" fontId="5" fillId="5" borderId="23" xfId="13" applyNumberFormat="1" applyFont="1" applyFill="1" applyBorder="1">
      <alignment horizontal="left" vertical="center" indent="5"/>
    </xf>
    <xf numFmtId="167" fontId="5" fillId="0" borderId="58" xfId="10" applyNumberFormat="1" applyFont="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9"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60"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1"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0" borderId="55" xfId="20" applyNumberFormat="1" applyFont="1" applyBorder="1">
      <alignment horizontal="left" vertical="center" wrapText="true" indent="7"/>
    </xf>
    <xf numFmtId="0" fontId="5" fillId="0" borderId="55" xfId="20" applyNumberFormat="1" applyFont="1" applyBorder="1">
      <alignment horizontal="left" vertical="center" wrapText="true" indent="5"/>
    </xf>
    <xf numFmtId="4" fontId="5" fillId="5" borderId="16" xfId="12" applyNumberFormat="1" applyFont="1" applyFill="1" applyBorder="1">
      <alignment horizontal="right" vertical="center" shrinkToFit="true"/>
    </xf>
    <xf numFmtId="0" fontId="5" fillId="5" borderId="55" xfId="13" applyNumberFormat="1" applyFont="1" applyFill="1" applyBorder="1">
      <alignment horizontal="left" vertical="center" indent="4"/>
    </xf>
    <xf numFmtId="4" fontId="5" fillId="0" borderId="53" xfId="4" applyNumberFormat="1" applyFont="1" applyBorder="1">
      <alignment horizontal="right" vertical="center" shrinkToFit="true"/>
    </xf>
    <xf numFmtId="4" fontId="5" fillId="0" borderId="24" xfId="4" applyNumberFormat="1" applyFont="1" applyBorder="1">
      <alignment horizontal="right" vertical="center" shrinkToFit="true"/>
    </xf>
    <xf numFmtId="4" fontId="5" fillId="5" borderId="24" xfId="12" applyNumberFormat="1" applyFont="1" applyFill="1" applyBorder="1">
      <alignment horizontal="right" vertical="center" shrinkToFit="true"/>
    </xf>
    <xf numFmtId="4" fontId="5" fillId="0" borderId="25" xfId="4" applyNumberFormat="1" applyFont="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3" borderId="16" xfId="4" applyNumberFormat="1" applyFont="1" applyFill="1" applyBorder="1">
      <alignment horizontal="right" vertical="center" shrinkToFit="true"/>
    </xf>
    <xf numFmtId="0" fontId="5" fillId="5" borderId="14" xfId="13" applyNumberFormat="1" applyFont="1" applyFill="1" applyBorder="1">
      <alignment horizontal="left" vertical="center" indent="4"/>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5" fillId="0" borderId="14" xfId="20" applyNumberFormat="1" applyFont="1" applyBorder="1">
      <alignment horizontal="left" vertical="center" wrapText="true" indent="4"/>
    </xf>
    <xf numFmtId="4" fontId="5" fillId="3" borderId="16" xfId="0" applyNumberFormat="1" applyFont="1" applyFill="1" applyBorder="1">
      <alignment horizontal="right" vertical="center" shrinkToFit="true"/>
    </xf>
    <xf numFmtId="4" fontId="5" fillId="3" borderId="25" xfId="0" applyNumberFormat="1" applyFont="1" applyFill="1" applyBorder="1">
      <alignment horizontal="right" vertical="center" shrinkToFit="true"/>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2" xfId="4" applyNumberFormat="1" applyFont="1" applyFill="1" applyBorder="1">
      <alignment horizontal="right" vertical="center" shrinkToFit="true"/>
    </xf>
    <xf numFmtId="4" fontId="5" fillId="3" borderId="63"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4" fontId="5" fillId="4" borderId="24" xfId="4" applyNumberFormat="1" applyFont="1" applyFill="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4" xfId="15" applyNumberFormat="1" applyFont="1" applyFill="1" applyBorder="1"/>
    <xf numFmtId="0" fontId="7" fillId="4" borderId="65" xfId="15" applyNumberFormat="1" applyFont="1" applyFill="1" applyBorder="1"/>
    <xf numFmtId="0" fontId="7" fillId="4" borderId="66"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7" xfId="4" applyNumberFormat="1" applyFont="1" applyFill="1" applyBorder="1">
      <alignment horizontal="left" vertical="center"/>
    </xf>
    <xf numFmtId="0" fontId="10" fillId="5" borderId="68"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49" fontId="10" fillId="5" borderId="69"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xf>
    <xf numFmtId="0" fontId="10" fillId="5" borderId="74" xfId="4" applyNumberFormat="1" applyFont="1" applyFill="1" applyBorder="1">
      <alignment horizontal="left" vertical="center" wrapText="true"/>
    </xf>
    <xf numFmtId="0" fontId="19" fillId="5" borderId="74" xfId="4" applyNumberFormat="1" applyFont="1" applyFill="1" applyBorder="1">
      <alignment horizontal="center" vertical="center"/>
    </xf>
    <xf numFmtId="0" fontId="10" fillId="5" borderId="74" xfId="4" applyNumberFormat="1" applyFont="1" applyFill="1" applyBorder="1">
      <alignment horizontal="center" vertical="center"/>
    </xf>
    <xf numFmtId="49" fontId="10" fillId="5" borderId="74" xfId="4" applyNumberFormat="1" applyFont="1" applyFill="1" applyBorder="1">
      <alignment horizontal="center" vertical="center" wrapText="true"/>
    </xf>
    <xf numFmtId="0" fontId="10" fillId="5" borderId="75"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3" xfId="4" applyNumberFormat="1" applyFont="1" applyFill="1" applyBorder="1">
      <alignment horizontal="center" vertical="center"/>
    </xf>
    <xf numFmtId="4" fontId="4" fillId="3" borderId="63" xfId="4" applyNumberFormat="1" applyFont="1" applyFill="1" applyBorder="1">
      <alignment horizontal="right" vertical="center" shrinkToFit="true"/>
    </xf>
    <xf numFmtId="0" fontId="4" fillId="3" borderId="63"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27"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5" fillId="3" borderId="63" xfId="4" applyNumberFormat="1" applyFont="1" applyFill="1" applyBorder="1">
      <alignment horizontal="left" vertical="center" shrinkToFit="true"/>
    </xf>
    <xf numFmtId="0" fontId="5" fillId="3" borderId="63" xfId="4" applyNumberFormat="1" applyFont="1" applyFill="1" applyBorder="1">
      <alignment horizontal="center" vertical="center" shrinkToFit="true"/>
    </xf>
    <xf numFmtId="0" fontId="4" fillId="5" borderId="63" xfId="4" applyNumberFormat="1" applyFont="1" applyFill="1" applyBorder="1">
      <alignment vertical="center"/>
    </xf>
    <xf numFmtId="0" fontId="4" fillId="5" borderId="31" xfId="4" applyNumberFormat="1" applyFont="1" applyFill="1" applyBorder="1">
      <alignment horizontal="left" vertical="center" wrapText="true"/>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45" xfId="4" applyNumberFormat="1" applyFont="1" applyFill="1" applyBorder="1">
      <alignment vertical="center"/>
    </xf>
    <xf numFmtId="0" fontId="4" fillId="5" borderId="76"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7"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19" xfId="4" applyNumberFormat="1" applyFont="1" applyFill="1" applyBorder="1">
      <alignment horizontal="left" wrapText="true"/>
    </xf>
    <xf numFmtId="0" fontId="20" fillId="5" borderId="62" xfId="22" applyNumberFormat="1" applyFont="1" applyFill="1" applyBorder="1">
      <alignment horizontal="left" vertical="center"/>
    </xf>
    <xf numFmtId="0" fontId="5" fillId="3" borderId="62"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7" xfId="4" applyNumberFormat="1" applyFont="1" applyFill="1" applyBorder="1">
      <alignment vertical="center"/>
    </xf>
    <xf numFmtId="0" fontId="5" fillId="5" borderId="41" xfId="4" applyNumberFormat="1" applyFont="1" applyFill="1" applyBorder="1">
      <alignment vertical="center"/>
    </xf>
    <xf numFmtId="0" fontId="4" fillId="5" borderId="78" xfId="4" applyNumberFormat="1" applyFont="1" applyFill="1" applyBorder="1">
      <alignment vertical="center"/>
    </xf>
    <xf numFmtId="0" fontId="4" fillId="5" borderId="79" xfId="4" applyNumberFormat="1" applyFont="1" applyFill="1" applyBorder="1">
      <alignment vertical="center"/>
    </xf>
    <xf numFmtId="0" fontId="4" fillId="5" borderId="23" xfId="4" applyNumberFormat="1" applyFont="1" applyFill="1" applyBorder="1">
      <alignment vertical="center"/>
    </xf>
    <xf numFmtId="0" fontId="4" fillId="5" borderId="80" xfId="4" applyNumberFormat="1" applyFont="1" applyFill="1" applyBorder="1">
      <alignment vertical="center"/>
    </xf>
    <xf numFmtId="0" fontId="4" fillId="5" borderId="77"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0" fontId="5" fillId="5" borderId="27" xfId="4" applyNumberFormat="1" applyFont="1" applyFill="1" applyBorder="1">
      <alignment horizontal="center" vertical="center" shrinkToFit="true"/>
    </xf>
    <xf numFmtId="0" fontId="5" fillId="5" borderId="81" xfId="4" applyNumberFormat="1" applyFont="1" applyFill="1" applyBorder="1">
      <alignment vertical="center"/>
    </xf>
    <xf numFmtId="0" fontId="4" fillId="5" borderId="82" xfId="4" applyNumberFormat="1" applyFont="1" applyFill="1" applyBorder="1">
      <alignment vertical="center"/>
    </xf>
    <xf numFmtId="0" fontId="4" fillId="5" borderId="59" xfId="4" applyNumberFormat="1" applyFont="1" applyFill="1" applyBorder="1">
      <alignment vertical="center"/>
    </xf>
    <xf numFmtId="0" fontId="5" fillId="3" borderId="77" xfId="12" applyNumberFormat="1" applyFont="1" applyFill="1" applyBorder="1">
      <alignment horizontal="center" vertical="center" shrinkToFit="true"/>
    </xf>
    <xf numFmtId="0" fontId="4" fillId="5" borderId="64" xfId="4" applyNumberFormat="1" applyFont="1" applyFill="1" applyBorder="1">
      <alignment vertical="center"/>
    </xf>
    <xf numFmtId="0" fontId="10" fillId="5" borderId="65" xfId="4" applyNumberFormat="1" applyFont="1" applyFill="1" applyBorder="1">
      <alignment vertical="center"/>
    </xf>
    <xf numFmtId="0" fontId="5" fillId="0" borderId="83" xfId="4" applyNumberFormat="1" applyFont="1" applyBorder="1">
      <alignment horizontal="left" vertical="center" shrinkToFit="true"/>
    </xf>
    <xf numFmtId="4" fontId="5" fillId="0" borderId="83" xfId="12"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83" xfId="4" applyNumberFormat="1" applyFont="1" applyFill="1" applyBorder="1">
      <alignment horizontal="right" vertical="center" shrinkToFit="true"/>
    </xf>
    <xf numFmtId="0" fontId="5" fillId="5" borderId="83" xfId="18" applyNumberFormat="1" applyFont="1" applyFill="1" applyBorder="1">
      <alignment horizontal="center" vertical="center" shrinkToFit="true"/>
    </xf>
    <xf numFmtId="4" fontId="5" fillId="5" borderId="84" xfId="4" applyNumberFormat="1" applyFont="1" applyFill="1" applyBorder="1">
      <alignment horizontal="right" vertical="center" shrinkToFit="true"/>
    </xf>
    <xf numFmtId="0" fontId="10" fillId="5" borderId="85"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6" xfId="12" applyNumberFormat="1" applyFont="1" applyFill="1" applyBorder="1">
      <alignment horizontal="right" vertical="center" shrinkToFit="true"/>
    </xf>
    <xf numFmtId="0" fontId="5" fillId="3" borderId="86" xfId="12" applyNumberFormat="1" applyFont="1" applyFill="1" applyBorder="1">
      <alignment horizontal="center" vertical="center" shrinkToFit="true"/>
    </xf>
    <xf numFmtId="4" fontId="5" fillId="5" borderId="87"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2"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4" fillId="5" borderId="41" xfId="4" applyNumberFormat="1" applyFont="1" applyFill="1" applyBorder="1">
      <alignment vertical="center"/>
    </xf>
    <xf numFmtId="0" fontId="5" fillId="4" borderId="15" xfId="4" applyNumberFormat="1" applyFont="1" applyFill="1" applyBorder="1">
      <alignment horizontal="left" vertical="center" shrinkToFit="true"/>
    </xf>
    <xf numFmtId="0" fontId="4" fillId="5" borderId="85" xfId="4" applyNumberFormat="1" applyFont="1" applyFill="1" applyBorder="1">
      <alignment vertical="center"/>
    </xf>
    <xf numFmtId="0" fontId="4" fillId="5" borderId="86"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1"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5"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8" xfId="4" applyNumberFormat="1" applyFont="1" applyFill="1" applyBorder="1">
      <alignment horizontal="center" vertical="center"/>
    </xf>
    <xf numFmtId="0" fontId="4" fillId="5" borderId="89"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1"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5"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7" xfId="4" applyNumberFormat="1" applyFont="1" applyFill="1" applyBorder="1">
      <alignment horizontal="center" vertical="center" wrapText="true"/>
    </xf>
    <xf numFmtId="0" fontId="10" fillId="5" borderId="90"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73"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right" vertical="center" shrinkToFit="true"/>
    </xf>
    <xf numFmtId="4" fontId="4" fillId="3" borderId="93" xfId="4" applyNumberFormat="1" applyFont="1" applyFill="1" applyBorder="1">
      <alignment horizontal="left" vertical="center"/>
    </xf>
    <xf numFmtId="0" fontId="4" fillId="5" borderId="31" xfId="4" applyNumberFormat="1" applyFont="1" applyFill="1" applyBorder="1">
      <alignment vertical="center"/>
    </xf>
    <xf numFmtId="0" fontId="4" fillId="5" borderId="56"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79"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0" fontId="4" fillId="5" borderId="27" xfId="4" applyNumberFormat="1" applyFont="1" applyFill="1" applyBorder="1">
      <alignment vertical="center"/>
    </xf>
    <xf numFmtId="4" fontId="4" fillId="4" borderId="49" xfId="4" applyNumberFormat="1" applyFont="1" applyFill="1" applyBorder="1">
      <alignment horizontal="right" vertical="center" shrinkToFit="true"/>
    </xf>
    <xf numFmtId="4" fontId="4" fillId="5" borderId="0" xfId="4" applyNumberFormat="1" applyFont="1" applyFill="1">
      <alignment horizontal="right" vertical="center" shrinkToFit="true"/>
    </xf>
    <xf numFmtId="4" fontId="4" fillId="4" borderId="48" xfId="4"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4" borderId="20"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2" xfId="4" applyNumberFormat="1" applyFont="1" applyFill="1" applyBorder="1">
      <alignment horizontal="right" vertical="center" shrinkToFit="true"/>
    </xf>
    <xf numFmtId="4" fontId="4" fillId="3" borderId="53" xfId="4" applyNumberFormat="1" applyFont="1" applyFill="1" applyBorder="1">
      <alignment horizontal="left" vertical="center"/>
    </xf>
    <xf numFmtId="4" fontId="4" fillId="4" borderId="57" xfId="4" applyNumberFormat="1" applyFont="1" applyFill="1" applyBorder="1">
      <alignment horizontal="right" vertical="center" shrinkToFit="true"/>
    </xf>
    <xf numFmtId="4" fontId="4" fillId="4" borderId="62"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2"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0" fontId="4" fillId="5" borderId="15" xfId="4" applyNumberFormat="1" applyFont="1" applyFill="1" applyBorder="1">
      <alignment vertical="center"/>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5" borderId="77"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6"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6" xfId="10" applyNumberFormat="1" applyFont="1" applyFill="1" applyBorder="1">
      <alignment horizontal="right" vertical="center" shrinkToFit="true"/>
    </xf>
    <xf numFmtId="4" fontId="4" fillId="4" borderId="79" xfId="10"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4" fontId="4" fillId="4" borderId="57" xfId="12" applyNumberFormat="1" applyFont="1" applyFill="1" applyBorder="1">
      <alignment horizontal="right" vertical="center" shrinkToFit="true"/>
    </xf>
    <xf numFmtId="4" fontId="4" fillId="4" borderId="62" xfId="12" applyNumberFormat="1" applyFont="1" applyFill="1" applyBorder="1">
      <alignment horizontal="right" vertical="center" shrinkToFit="true"/>
    </xf>
    <xf numFmtId="0" fontId="4" fillId="5" borderId="19" xfId="4" applyNumberFormat="1" applyFont="1" applyFill="1" applyBorder="1">
      <alignment horizontal="left" vertical="top" wrapText="true"/>
    </xf>
    <xf numFmtId="0" fontId="4" fillId="5" borderId="0" xfId="4" applyNumberFormat="1" applyFont="1" applyFill="1">
      <alignmen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0" fontId="4" fillId="5" borderId="65" xfId="4" applyNumberFormat="1" applyFont="1" applyFill="1" applyBorder="1">
      <alignment vertical="center"/>
    </xf>
    <xf numFmtId="0" fontId="4" fillId="5" borderId="94" xfId="4" applyNumberFormat="1" applyFont="1" applyFill="1" applyBorder="1">
      <alignment vertical="center"/>
    </xf>
    <xf numFmtId="4" fontId="4" fillId="4" borderId="94" xfId="4" applyNumberFormat="1" applyFont="1" applyFill="1" applyBorder="1">
      <alignment horizontal="right" vertical="center" shrinkToFit="true"/>
    </xf>
    <xf numFmtId="4" fontId="4" fillId="5" borderId="65" xfId="4" applyNumberFormat="1" applyFont="1" applyFill="1" applyBorder="1">
      <alignment horizontal="right" vertical="center" shrinkToFit="true"/>
    </xf>
    <xf numFmtId="4" fontId="4" fillId="4" borderId="95" xfId="4" applyNumberFormat="1" applyFont="1" applyFill="1" applyBorder="1">
      <alignment horizontal="right" vertical="center" shrinkToFit="true"/>
    </xf>
    <xf numFmtId="4" fontId="4" fillId="5" borderId="83" xfId="4" applyNumberFormat="1" applyFont="1" applyFill="1" applyBorder="1">
      <alignment horizontal="right" vertical="center" shrinkToFit="true"/>
    </xf>
    <xf numFmtId="4" fontId="4" fillId="4" borderId="94" xfId="0" applyNumberFormat="1" applyFont="1" applyFill="1" applyBorder="1">
      <alignment horizontal="right" vertical="center" shrinkToFit="true"/>
    </xf>
    <xf numFmtId="4" fontId="4" fillId="4" borderId="84" xfId="0" applyNumberFormat="1" applyFont="1" applyFill="1" applyBorder="1">
      <alignment horizontal="left" vertical="center"/>
    </xf>
    <xf numFmtId="0" fontId="10" fillId="5" borderId="64" xfId="4" applyNumberFormat="1" applyFont="1" applyFill="1" applyBorder="1">
      <alignment vertical="center"/>
    </xf>
    <xf numFmtId="4" fontId="4" fillId="5" borderId="94" xfId="4" applyNumberFormat="1" applyFont="1" applyFill="1" applyBorder="1">
      <alignment horizontal="right" vertical="center" shrinkToFit="true"/>
    </xf>
    <xf numFmtId="4" fontId="4" fillId="5" borderId="95" xfId="4" applyNumberFormat="1" applyFont="1" applyFill="1" applyBorder="1">
      <alignment horizontal="right" vertical="center" shrinkToFit="true"/>
    </xf>
    <xf numFmtId="4" fontId="4" fillId="3" borderId="84"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1"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2" xfId="4" applyNumberFormat="1" applyFont="1" applyFill="1" applyBorder="1">
      <alignment horizontal="center" vertical="center"/>
    </xf>
    <xf numFmtId="0" fontId="6" fillId="5" borderId="71"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6"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2" xfId="21"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1"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2" xfId="10" applyNumberFormat="1" applyFont="1" applyBorder="1">
      <alignment horizontal="right" vertical="center" shrinkToFit="true"/>
    </xf>
    <xf numFmtId="167" fontId="5" fillId="0" borderId="62"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2"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167" fontId="5" fillId="0" borderId="15"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5"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8"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60" xfId="4" applyNumberFormat="1" applyFont="1" applyFill="1" applyBorder="1">
      <alignment horizontal="center" vertical="center"/>
    </xf>
    <xf numFmtId="0" fontId="6" fillId="5" borderId="71" xfId="4" applyNumberFormat="1" applyFont="1" applyFill="1" applyBorder="1">
      <alignment horizontal="left" vertical="center"/>
    </xf>
    <xf numFmtId="0" fontId="6" fillId="5" borderId="88"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7" xfId="4" applyNumberFormat="1" applyFont="1" applyFill="1" applyBorder="1">
      <alignment horizontal="center" vertical="center"/>
    </xf>
    <xf numFmtId="0" fontId="6" fillId="5" borderId="98" xfId="4" applyNumberFormat="1" applyFont="1" applyFill="1" applyBorder="1">
      <alignment horizontal="left" vertical="center"/>
    </xf>
    <xf numFmtId="0" fontId="5" fillId="3" borderId="79" xfId="12" applyNumberFormat="1" applyFont="1" applyFill="1" applyBorder="1">
      <alignment horizontal="left" vertical="center"/>
    </xf>
    <xf numFmtId="4" fontId="5" fillId="3" borderId="79" xfId="12" applyNumberFormat="1" applyFont="1" applyFill="1" applyBorder="1">
      <alignment horizontal="right" vertical="center"/>
    </xf>
    <xf numFmtId="4" fontId="5" fillId="3" borderId="79" xfId="12" applyNumberFormat="1" applyFont="1" applyFill="1" applyBorder="1">
      <alignment horizontal="right" vertical="center" shrinkToFit="true"/>
    </xf>
    <xf numFmtId="4" fontId="5" fillId="5" borderId="79" xfId="4" applyNumberFormat="1" applyFont="1" applyFill="1" applyBorder="1">
      <alignment horizontal="right" vertical="center" shrinkToFit="true"/>
    </xf>
    <xf numFmtId="167" fontId="5" fillId="5" borderId="93"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9" xfId="12" applyNumberFormat="1" applyFont="1" applyFill="1" applyBorder="1">
      <alignment horizontal="right" vertical="center" shrinkToFit="true"/>
    </xf>
    <xf numFmtId="4" fontId="5" fillId="0" borderId="79"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3" borderId="62" xfId="12" applyNumberFormat="1" applyFont="1" applyFill="1" applyBorder="1">
      <alignment horizontal="right" vertical="center" shrinkToFit="true"/>
    </xf>
    <xf numFmtId="4" fontId="5" fillId="0" borderId="62" xfId="4" applyNumberFormat="1" applyFont="1" applyBorder="1">
      <alignment horizontal="right" vertical="center" shrinkToFit="true"/>
    </xf>
    <xf numFmtId="4" fontId="5" fillId="5" borderId="62" xfId="12" applyNumberFormat="1" applyFont="1" applyFill="1" applyBorder="1">
      <alignment horizontal="right" vertical="center" shrinkToFit="true"/>
    </xf>
    <xf numFmtId="0" fontId="5" fillId="5" borderId="82"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60"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1"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1"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2"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5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5"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9" xfId="4" applyNumberFormat="1" applyFont="1" applyFill="1" applyBorder="1">
      <alignment horizontal="left" vertical="center"/>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5" xfId="4" applyNumberFormat="1" applyFont="1" applyFill="1" applyBorder="1">
      <alignment horizontal="center" vertical="center"/>
    </xf>
    <xf numFmtId="0" fontId="6" fillId="6" borderId="65" xfId="4" applyNumberFormat="1" applyFont="1" applyFill="1" applyBorder="1">
      <alignment horizontal="center" vertical="center"/>
    </xf>
    <xf numFmtId="0" fontId="6" fillId="6" borderId="66"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90"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2"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1"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6" xfId="4" applyNumberFormat="1" applyFont="1" applyFill="1" applyBorder="1">
      <alignment horizontal="right" vertical="center"/>
    </xf>
    <xf numFmtId="0" fontId="20" fillId="5" borderId="77"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1" xfId="4" applyNumberFormat="1" applyFont="1" applyFill="1" applyBorder="1">
      <alignment horizontal="left" vertical="center"/>
    </xf>
    <xf numFmtId="0" fontId="5" fillId="4" borderId="45" xfId="24" applyNumberFormat="1" applyFont="1" applyFill="1" applyBorder="1">
      <alignment horizontal="left" vertical="center"/>
    </xf>
    <xf numFmtId="2" fontId="5" fillId="4" borderId="76" xfId="0" applyNumberFormat="1" applyFont="1" applyFill="1" applyBorder="1">
      <alignment horizontal="right"/>
    </xf>
    <xf numFmtId="0" fontId="5" fillId="4" borderId="76" xfId="24" applyNumberFormat="1" applyFont="1" applyFill="1" applyBorder="1">
      <alignment horizontal="left" vertical="center"/>
    </xf>
    <xf numFmtId="0" fontId="5" fillId="4" borderId="58" xfId="24"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2"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4"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5"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7" xfId="4" applyNumberFormat="1" applyFont="1" applyFill="1" applyBorder="1">
      <alignment horizontal="right" vertical="center"/>
    </xf>
    <xf numFmtId="4" fontId="4" fillId="5" borderId="5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2"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9" xfId="4" applyNumberFormat="1" applyFont="1" applyFill="1" applyBorder="1">
      <alignment horizontal="right" vertical="center"/>
    </xf>
    <xf numFmtId="4" fontId="4" fillId="0" borderId="79"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8"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8" xfId="12" applyNumberFormat="1" applyFont="1" applyFill="1" applyBorder="1">
      <alignment horizontal="right" vertical="center"/>
    </xf>
    <xf numFmtId="4" fontId="4" fillId="3" borderId="69" xfId="12" applyNumberFormat="1" applyFont="1" applyFill="1" applyBorder="1">
      <alignment horizontal="right" vertical="center"/>
    </xf>
    <xf numFmtId="4" fontId="4" fillId="5" borderId="70"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2"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9"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2"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4" xfId="4" applyNumberFormat="1" applyFont="1" applyFill="1" applyBorder="1">
      <alignment horizontal="left" vertical="center"/>
    </xf>
    <xf numFmtId="4" fontId="4" fillId="0" borderId="83" xfId="4" applyNumberFormat="1" applyFont="1" applyBorder="1">
      <alignment horizontal="right" vertical="center"/>
    </xf>
    <xf numFmtId="4" fontId="4" fillId="5" borderId="83" xfId="4" applyNumberFormat="1" applyFont="1" applyFill="1" applyBorder="1">
      <alignment horizontal="right" vertical="center"/>
    </xf>
    <xf numFmtId="4" fontId="4" fillId="5" borderId="95" xfId="4" applyNumberFormat="1" applyFont="1" applyFill="1" applyBorder="1">
      <alignment horizontal="right" vertical="center"/>
    </xf>
    <xf numFmtId="4" fontId="4" fillId="0" borderId="95" xfId="4" applyNumberFormat="1" applyFont="1" applyBorder="1">
      <alignment horizontal="right" vertical="center"/>
    </xf>
    <xf numFmtId="4" fontId="4" fillId="0" borderId="84"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1" xfId="4" applyNumberFormat="1" applyFont="1" applyFill="1" applyBorder="1">
      <alignment vertical="center"/>
    </xf>
    <xf numFmtId="0" fontId="4" fillId="5" borderId="44" xfId="4" applyNumberFormat="1" applyFont="1" applyFill="1" applyBorder="1">
      <alignment vertical="center"/>
    </xf>
    <xf numFmtId="0" fontId="16" fillId="0" borderId="46" xfId="25"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6"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7"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1"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2"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2"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1"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5"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2"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8"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8" xfId="4" applyNumberFormat="1" applyFont="1" applyFill="1" applyBorder="1">
      <alignment horizontal="centerContinuous" vertical="center"/>
    </xf>
    <xf numFmtId="0" fontId="6" fillId="5" borderId="97"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2"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2"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6" applyNumberFormat="1" applyFont="1" applyBorder="1">
      <alignment horizontal="left" vertical="center"/>
    </xf>
    <xf numFmtId="4" fontId="5" fillId="0" borderId="15" xfId="27"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90"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2"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2" xfId="4" applyNumberFormat="1" applyFont="1" applyFill="1" applyBorder="1">
      <alignment horizontal="right" vertical="center"/>
    </xf>
    <xf numFmtId="0" fontId="5" fillId="3" borderId="62" xfId="12" applyNumberFormat="1" applyFont="1" applyFill="1" applyBorder="1">
      <alignment horizontal="left" vertical="center"/>
    </xf>
    <xf numFmtId="4" fontId="5" fillId="3" borderId="62"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0" fontId="5" fillId="5" borderId="14" xfId="4" applyNumberFormat="1" applyFont="1" applyFill="1" applyBorder="1">
      <alignment horizontal="left" vertical="center" indent="7"/>
    </xf>
    <xf numFmtId="0" fontId="5" fillId="0" borderId="55" xfId="4" applyNumberFormat="1" applyFont="1" applyBorder="1">
      <alignment horizontal="left" vertical="center" indent="9"/>
    </xf>
    <xf numFmtId="4" fontId="5" fillId="3" borderId="15" xfId="12" applyNumberFormat="1" applyFont="1" applyFill="1" applyBorder="1">
      <alignment horizontal="left" vertical="center"/>
    </xf>
    <xf numFmtId="0" fontId="5" fillId="5" borderId="55" xfId="8" applyNumberFormat="1" applyFont="1" applyFill="1" applyBorder="1">
      <alignment horizontal="left" vertical="center" indent="4"/>
    </xf>
    <xf numFmtId="0" fontId="5" fillId="0" borderId="85" xfId="20" applyNumberFormat="1" applyFont="1" applyBorder="1">
      <alignment horizontal="left" vertical="center" wrapText="true" indent="5"/>
    </xf>
    <xf numFmtId="0" fontId="5" fillId="0" borderId="54" xfId="26" applyNumberFormat="1" applyFont="1" applyBorder="1">
      <alignment horizontal="left" vertical="center"/>
    </xf>
    <xf numFmtId="4" fontId="5" fillId="0" borderId="54" xfId="27" applyNumberFormat="1" applyFont="1" applyBorder="1">
      <alignment horizontal="right" vertical="center"/>
    </xf>
    <xf numFmtId="4" fontId="5" fillId="5" borderId="54" xfId="18" applyNumberFormat="1" applyFont="1" applyFill="1" applyBorder="1">
      <alignment horizontal="right" vertical="center"/>
    </xf>
    <xf numFmtId="167" fontId="5" fillId="0" borderId="86" xfId="27" applyNumberFormat="1" applyFont="1" applyBorder="1">
      <alignment horizontal="right" vertical="center"/>
    </xf>
    <xf numFmtId="167" fontId="5" fillId="0" borderId="54" xfId="27" applyNumberFormat="1" applyFont="1" applyBorder="1">
      <alignment horizontal="right" vertical="center"/>
    </xf>
    <xf numFmtId="167" fontId="5" fillId="0" borderId="87" xfId="27" applyNumberFormat="1" applyFont="1" applyBorder="1">
      <alignment horizontal="righ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2" xfId="12" applyNumberFormat="1" applyFont="1" applyBorder="1">
      <alignment horizontal="right" vertical="center"/>
    </xf>
    <xf numFmtId="167" fontId="5" fillId="0" borderId="62" xfId="4" applyNumberFormat="1" applyFont="1" applyBorder="1">
      <alignment horizontal="right" vertical="center"/>
    </xf>
    <xf numFmtId="4" fontId="5" fillId="0" borderId="62" xfId="4" applyNumberFormat="1" applyFont="1" applyBorder="1">
      <alignment horizontal="right" vertical="center"/>
    </xf>
    <xf numFmtId="0" fontId="5" fillId="0" borderId="14" xfId="20" applyNumberFormat="1" applyFont="1" applyBorder="1">
      <alignment horizontal="left" vertical="center" wrapText="true" indent="7"/>
    </xf>
    <xf numFmtId="167" fontId="5" fillId="3" borderId="62"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2" xfId="12" applyNumberFormat="1" applyFont="1" applyFill="1" applyBorder="1">
      <alignment horizontal="right" vertical="center"/>
    </xf>
    <xf numFmtId="0" fontId="5" fillId="5" borderId="82" xfId="8" applyNumberFormat="1" applyFont="1" applyFill="1" applyBorder="1">
      <alignment horizontal="left" vertical="center" indent="4"/>
    </xf>
    <xf numFmtId="0" fontId="5" fillId="3" borderId="19" xfId="12" applyNumberFormat="1" applyFont="1" applyFill="1" applyBorder="1">
      <alignment horizontal="left" vertical="center"/>
    </xf>
    <xf numFmtId="4" fontId="5" fillId="3" borderId="19" xfId="12" applyNumberFormat="1" applyFont="1" applyFill="1" applyBorder="1">
      <alignment horizontal="right" vertical="center"/>
    </xf>
    <xf numFmtId="4" fontId="5" fillId="5" borderId="19" xfId="4" applyNumberFormat="1" applyFont="1" applyFill="1" applyBorder="1">
      <alignment horizontal="right" vertical="center"/>
    </xf>
    <xf numFmtId="167" fontId="5" fillId="5" borderId="49" xfId="4" applyNumberFormat="1" applyFont="1" applyFill="1" applyBorder="1">
      <alignment horizontal="right" vertical="center"/>
    </xf>
    <xf numFmtId="167" fontId="5" fillId="5" borderId="19" xfId="4" applyNumberFormat="1" applyFont="1" applyFill="1" applyBorder="1">
      <alignment horizontal="right" vertical="center"/>
    </xf>
    <xf numFmtId="167" fontId="5" fillId="5" borderId="20" xfId="4" applyNumberFormat="1" applyFont="1" applyFill="1" applyBorder="1">
      <alignment horizontal="right" vertical="center"/>
    </xf>
    <xf numFmtId="0" fontId="5" fillId="4" borderId="23" xfId="8" applyNumberFormat="1" applyFont="1" applyFill="1" applyBorder="1">
      <alignment horizontal="left" vertical="center" indent="6"/>
    </xf>
    <xf numFmtId="0" fontId="5" fillId="0" borderId="24" xfId="12" applyNumberFormat="1" applyFont="1" applyBorder="1">
      <alignment horizontal="left" vertical="center"/>
    </xf>
    <xf numFmtId="4" fontId="5" fillId="4" borderId="24" xfId="12" applyNumberFormat="1" applyFont="1" applyFill="1" applyBorder="1">
      <alignment horizontal="right" vertical="center"/>
    </xf>
    <xf numFmtId="4" fontId="5" fillId="5" borderId="24" xfId="18" applyNumberFormat="1" applyFont="1" applyFill="1" applyBorder="1">
      <alignment horizontal="right" vertical="center"/>
    </xf>
    <xf numFmtId="4" fontId="5" fillId="4" borderId="24" xfId="4" applyNumberFormat="1" applyFont="1" applyFill="1" applyBorder="1">
      <alignment horizontal="right" vertical="center"/>
    </xf>
    <xf numFmtId="167" fontId="5" fillId="4" borderId="77" xfId="4" applyNumberFormat="1" applyFont="1" applyFill="1" applyBorder="1">
      <alignment horizontal="right" vertical="center"/>
    </xf>
    <xf numFmtId="167" fontId="5" fillId="4" borderId="24" xfId="4" applyNumberFormat="1" applyFont="1" applyFill="1" applyBorder="1">
      <alignment horizontal="right" vertical="center"/>
    </xf>
    <xf numFmtId="167" fontId="5" fillId="4" borderId="25" xfId="4"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5" fillId="5" borderId="18" xfId="8" applyNumberFormat="1" applyFont="1" applyFill="1" applyBorder="1">
      <alignment horizontal="left" vertical="center" indent="4"/>
    </xf>
    <xf numFmtId="0" fontId="5" fillId="0" borderId="19" xfId="12" applyNumberFormat="1" applyFont="1" applyBorder="1">
      <alignment horizontal="left" vertical="center"/>
    </xf>
    <xf numFmtId="4" fontId="5" fillId="4" borderId="19" xfId="12" applyNumberFormat="1" applyFont="1" applyFill="1" applyBorder="1">
      <alignment horizontal="right" vertical="center"/>
    </xf>
    <xf numFmtId="4" fontId="5" fillId="4" borderId="19" xfId="4" applyNumberFormat="1" applyFont="1" applyFill="1" applyBorder="1">
      <alignment horizontal="right" vertical="center"/>
    </xf>
    <xf numFmtId="167" fontId="5" fillId="4" borderId="49" xfId="4" applyNumberFormat="1" applyFont="1" applyFill="1" applyBorder="1">
      <alignment horizontal="right" vertical="center"/>
    </xf>
    <xf numFmtId="167" fontId="5" fillId="4" borderId="19" xfId="4" applyNumberFormat="1" applyFont="1" applyFill="1" applyBorder="1">
      <alignment horizontal="right" vertical="center"/>
    </xf>
    <xf numFmtId="167" fontId="5" fillId="4" borderId="20" xfId="4" applyNumberFormat="1" applyFont="1" applyFill="1" applyBorder="1">
      <alignment horizontal="right" vertical="center"/>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90"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4" fontId="5" fillId="3" borderId="2" xfId="28" applyNumberFormat="1" applyFont="1" applyFill="1" applyBorder="1">
      <alignment horizontal="right" vertical="center"/>
    </xf>
    <xf numFmtId="4" fontId="5" fillId="4" borderId="27" xfId="28" applyNumberFormat="1" applyFont="1" applyFill="1" applyBorder="1">
      <alignment horizontal="right" vertical="center"/>
    </xf>
    <xf numFmtId="4" fontId="5" fillId="0" borderId="27" xfId="4" applyNumberFormat="1" applyFont="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4" fontId="5" fillId="3" borderId="27" xfId="28" applyNumberFormat="1" applyFont="1" applyFill="1" applyBorder="1">
      <alignment horizontal="right" vertical="center"/>
    </xf>
    <xf numFmtId="0" fontId="7" fillId="0" borderId="0" xfId="0" applyNumberFormat="1" applyFont="1">
      <alignment vertical="center"/>
    </xf>
    <xf numFmtId="0" fontId="4" fillId="5" borderId="81"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1"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1" xfId="4" applyNumberFormat="1" applyFont="1" applyFill="1" applyBorder="1">
      <alignment horizontal="left" vertical="center" wrapText="true"/>
    </xf>
    <xf numFmtId="4" fontId="5" fillId="2" borderId="14" xfId="29" applyNumberFormat="1" applyFont="1" applyFill="1" applyBorder="1">
      <alignment horizontal="right" vertical="center" shrinkToFit="true"/>
    </xf>
    <xf numFmtId="4" fontId="5" fillId="2" borderId="15" xfId="29" applyNumberFormat="1" applyFont="1" applyFill="1" applyBorder="1">
      <alignment horizontal="right" vertical="center" shrinkToFit="true"/>
    </xf>
    <xf numFmtId="4" fontId="5" fillId="2" borderId="52" xfId="29" applyNumberFormat="1" applyFont="1" applyFill="1" applyBorder="1">
      <alignment horizontal="right" vertical="center" shrinkToFit="true"/>
    </xf>
    <xf numFmtId="4" fontId="5" fillId="2" borderId="57" xfId="29"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91" xfId="29"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9" applyNumberFormat="1" applyFont="1" applyFill="1" applyBorder="1">
      <alignment horizontal="right" vertical="center" shrinkToFit="true"/>
    </xf>
    <xf numFmtId="4" fontId="5" fillId="2" borderId="27" xfId="29" applyNumberFormat="1" applyFont="1" applyFill="1" applyBorder="1">
      <alignment horizontal="right" vertical="center" shrinkToFit="true"/>
    </xf>
    <xf numFmtId="4" fontId="5" fillId="2" borderId="79" xfId="29"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9"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7" xfId="12" applyNumberFormat="1" applyFont="1" applyFill="1" applyBorder="1">
      <alignment horizontal="left" vertical="center" shrinkToFit="true"/>
    </xf>
    <xf numFmtId="4" fontId="5" fillId="2" borderId="80" xfId="12" applyNumberFormat="1" applyFont="1" applyFill="1" applyBorder="1">
      <alignment horizontal="right" vertical="center" shrinkToFit="true"/>
    </xf>
    <xf numFmtId="4" fontId="5" fillId="2" borderId="80"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9"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9" applyNumberFormat="1" applyFont="1" applyFill="1" applyBorder="1">
      <alignment horizontal="right" vertical="center" shrinkToFit="true"/>
    </xf>
    <xf numFmtId="4" fontId="5" fillId="2" borderId="2" xfId="29" applyNumberFormat="1" applyFont="1" applyFill="1" applyBorder="1">
      <alignment horizontal="right" vertical="center" shrinkToFit="true"/>
    </xf>
    <xf numFmtId="4" fontId="5" fillId="2" borderId="90" xfId="29"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9" applyNumberFormat="1" applyFont="1" applyFill="1" applyBorder="1">
      <alignment horizontal="right" vertical="center" shrinkToFit="true"/>
    </xf>
    <xf numFmtId="4" fontId="5" fillId="2" borderId="23" xfId="29" applyNumberFormat="1" applyFont="1" applyFill="1" applyBorder="1">
      <alignment horizontal="right" vertical="center" shrinkToFit="true"/>
    </xf>
    <xf numFmtId="4" fontId="5" fillId="2" borderId="24" xfId="29" applyNumberFormat="1" applyFont="1" applyFill="1" applyBorder="1">
      <alignment horizontal="right" vertical="center" shrinkToFit="true"/>
    </xf>
    <xf numFmtId="4" fontId="5" fillId="2" borderId="77" xfId="29" applyNumberFormat="1" applyFont="1" applyFill="1" applyBorder="1">
      <alignment horizontal="left" vertical="center" shrinkToFit="true"/>
    </xf>
    <xf numFmtId="4" fontId="5" fillId="3" borderId="14" xfId="27" applyNumberFormat="1" applyFont="1" applyFill="1" applyBorder="1">
      <alignment horizontal="right" vertical="center" shrinkToFit="true"/>
    </xf>
    <xf numFmtId="4" fontId="5" fillId="3" borderId="15" xfId="27"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9"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9" applyNumberFormat="1" applyFont="1" applyFill="1" applyBorder="1">
      <alignment horizontal="right" vertical="center" shrinkToFit="true"/>
    </xf>
    <xf numFmtId="4" fontId="5" fillId="2" borderId="62" xfId="29"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9" applyNumberFormat="1" applyFont="1" applyFill="1" applyBorder="1">
      <alignment horizontal="right" vertical="center" shrinkToFit="true"/>
    </xf>
    <xf numFmtId="4" fontId="5" fillId="2" borderId="80" xfId="29"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6" xfId="0" applyNumberFormat="1" applyFont="1" applyBorder="1"/>
    <xf numFmtId="0" fontId="7" fillId="0" borderId="5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8"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1" xfId="0" applyNumberFormat="1" applyFont="1" applyFill="1" applyBorder="1"/>
    <xf numFmtId="0" fontId="6" fillId="5" borderId="96" xfId="4" applyNumberFormat="1" applyFont="1" applyFill="1" applyBorder="1">
      <alignment horizontal="center" vertical="center" wrapText="true"/>
    </xf>
    <xf numFmtId="0" fontId="6" fillId="5" borderId="96"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1"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0" fontId="5" fillId="3" borderId="15" xfId="4" applyNumberFormat="1" applyFont="1" applyFill="1" applyBorder="1">
      <alignment horizontal="left" vertical="center" shrinkToFit="true"/>
    </xf>
    <xf numFmtId="167" fontId="5" fillId="3" borderId="15" xfId="4"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4" xfId="0" applyNumberFormat="1" applyFont="1" applyFill="1" applyBorder="1">
      <alignment horizontal="left" vertical="center" indent="4"/>
    </xf>
    <xf numFmtId="0" fontId="5" fillId="5" borderId="13" xfId="0" applyNumberFormat="1" applyFont="1" applyFill="1" applyBorder="1">
      <alignment horizontal="left" vertical="center" indent="8"/>
    </xf>
    <xf numFmtId="0" fontId="5" fillId="5" borderId="14" xfId="0" applyNumberFormat="1" applyFont="1" applyFill="1" applyBorder="1">
      <alignment horizontal="left" vertical="center" indent="6"/>
    </xf>
    <xf numFmtId="0" fontId="5" fillId="0" borderId="14" xfId="0" applyNumberFormat="1" applyFont="1" applyBorder="1">
      <alignment horizontal="left" vertical="center" indent="8"/>
    </xf>
    <xf numFmtId="0" fontId="5" fillId="5" borderId="13" xfId="0" applyNumberFormat="1" applyFont="1" applyFill="1" applyBorder="1">
      <alignment horizontal="left" vertical="center" indent="10"/>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3" borderId="15" xfId="12" applyNumberFormat="1" applyFont="1" applyFill="1" applyBorder="1">
      <alignment horizontal="left" vertical="center" shrinkToFit="true"/>
    </xf>
    <xf numFmtId="0" fontId="5" fillId="0" borderId="14" xfId="0" applyNumberFormat="1" applyFont="1" applyBorder="1">
      <alignment horizontal="left" vertical="center" indent="6"/>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0" borderId="55" xfId="8" applyNumberFormat="1" applyFont="1" applyBorder="1">
      <alignment horizontal="left" vertical="center" indent="6"/>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8" xfId="4" applyNumberFormat="1" applyFont="1" applyFill="1" applyBorder="1">
      <alignment horizontal="centerContinuous" vertical="center" wrapText="true"/>
    </xf>
    <xf numFmtId="0" fontId="6" fillId="5" borderId="70"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9"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2" xfId="4" applyNumberFormat="1" applyFont="1" applyFill="1" applyBorder="1">
      <alignment horizontal="left" vertical="center" wrapText="true"/>
    </xf>
    <xf numFmtId="0" fontId="6" fillId="5" borderId="81"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1"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1" xfId="0" applyNumberFormat="1" applyFont="1" applyFill="1" applyBorder="1">
      <alignment horizontal="left" vertical="center" indent="6"/>
    </xf>
    <xf numFmtId="0" fontId="5" fillId="5" borderId="81"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5" borderId="55" xfId="8" applyNumberFormat="1" applyFont="1" applyFill="1" applyBorder="1">
      <alignment horizontal="left" vertical="center" indent="6"/>
    </xf>
    <xf numFmtId="0" fontId="5" fillId="0" borderId="55" xfId="8" applyNumberFormat="1" applyFont="1" applyBorder="1">
      <alignment horizontal="left" vertical="center" indent="8"/>
    </xf>
    <xf numFmtId="0" fontId="5" fillId="5" borderId="81" xfId="0" applyNumberFormat="1" applyFont="1" applyFill="1" applyBorder="1">
      <alignment horizontal="left" vertical="center" indent="10"/>
    </xf>
    <xf numFmtId="0" fontId="5" fillId="3" borderId="68" xfId="12" applyNumberFormat="1" applyFont="1" applyFill="1" applyBorder="1">
      <alignment horizontal="left" vertical="center"/>
    </xf>
    <xf numFmtId="4" fontId="5" fillId="3" borderId="68" xfId="0" applyNumberFormat="1" applyFont="1" applyFill="1" applyBorder="1">
      <alignment horizontal="right" vertical="center" shrinkToFit="true"/>
    </xf>
    <xf numFmtId="4" fontId="5" fillId="3" borderId="68" xfId="4" applyNumberFormat="1" applyFont="1" applyFill="1" applyBorder="1">
      <alignment horizontal="right" vertical="center" shrinkToFit="true"/>
    </xf>
    <xf numFmtId="167" fontId="5" fillId="3" borderId="70"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7" fillId="0" borderId="42"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90"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6"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90"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2"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6" xfId="8" applyNumberFormat="1" applyFont="1" applyFill="1" applyBorder="1">
      <alignment horizontal="right" vertical="center" shrinkToFit="true"/>
    </xf>
    <xf numFmtId="4" fontId="5" fillId="3" borderId="80"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0" applyNumberFormat="1" applyFont="1" applyFill="1" applyBorder="1">
      <alignment horizontal="right" vertical="center" shrinkToFit="true"/>
    </xf>
    <xf numFmtId="4" fontId="5" fillId="0" borderId="62"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0" applyNumberFormat="1" applyFont="1" applyFill="1" applyBorder="1">
      <alignment horizontal="right" vertical="center" shrinkToFit="true"/>
    </xf>
    <xf numFmtId="4" fontId="5" fillId="2" borderId="21" xfId="4"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90" xfId="4" applyNumberFormat="1" applyFont="1" applyFill="1" applyBorder="1">
      <alignment horizontal="right" vertical="center" shrinkToFit="true"/>
    </xf>
    <xf numFmtId="4" fontId="5" fillId="3" borderId="68" xfId="12" applyNumberFormat="1" applyFont="1" applyFill="1" applyBorder="1">
      <alignment horizontal="right" vertical="center" shrinkToFit="true"/>
    </xf>
    <xf numFmtId="4" fontId="5" fillId="0" borderId="69"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7" applyNumberFormat="1" applyFont="1" applyBorder="1">
      <alignment horizontal="right" vertical="center" shrinkToFit="true"/>
    </xf>
    <xf numFmtId="4" fontId="5" fillId="2" borderId="15" xfId="27" applyNumberFormat="1" applyFont="1" applyFill="1" applyBorder="1">
      <alignment horizontal="right" vertical="center" shrinkToFit="true"/>
    </xf>
    <xf numFmtId="4" fontId="5" fillId="4" borderId="15" xfId="27" applyNumberFormat="1" applyFont="1" applyFill="1" applyBorder="1">
      <alignment horizontal="right" vertical="center" shrinkToFit="true"/>
    </xf>
    <xf numFmtId="4" fontId="5" fillId="4" borderId="62" xfId="31" applyNumberFormat="1" applyFont="1" applyFill="1" applyBorder="1">
      <alignment horizontal="right" vertical="center" shrinkToFit="true"/>
    </xf>
    <xf numFmtId="4" fontId="5" fillId="2" borderId="17" xfId="27"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1"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2" xfId="31" applyNumberFormat="1" applyFont="1" applyFill="1" applyBorder="1">
      <alignment horizontal="right" vertical="center" shrinkToFit="true"/>
    </xf>
    <xf numFmtId="4" fontId="5" fillId="3" borderId="16" xfId="31"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7"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1"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7"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8" xfId="4" applyNumberFormat="1" applyFont="1" applyFill="1" applyBorder="1">
      <alignment vertical="center"/>
    </xf>
    <xf numFmtId="0" fontId="20" fillId="5" borderId="71" xfId="4" applyNumberFormat="1" applyFont="1" applyFill="1" applyBorder="1">
      <alignment horizontal="center" vertical="center" wrapText="true"/>
    </xf>
    <xf numFmtId="0" fontId="6" fillId="5" borderId="75" xfId="4" applyNumberFormat="1" applyFont="1" applyFill="1" applyBorder="1">
      <alignment horizontal="center" vertical="center"/>
    </xf>
    <xf numFmtId="0" fontId="6" fillId="5" borderId="85" xfId="4" applyNumberFormat="1" applyFont="1" applyFill="1" applyBorder="1">
      <alignment horizontal="left" vertical="center" wrapText="true"/>
    </xf>
    <xf numFmtId="0" fontId="6" fillId="5" borderId="86"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1" xfId="21"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9"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7" applyNumberFormat="1" applyFont="1" applyBorder="1">
      <alignment horizontal="right" vertical="center" shrinkToFit="true"/>
    </xf>
    <xf numFmtId="4" fontId="5" fillId="5" borderId="16" xfId="21"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80" xfId="4" applyNumberFormat="1" applyFont="1" applyBorder="1">
      <alignment horizontal="right" vertical="center" shrinkToFit="true"/>
    </xf>
    <xf numFmtId="0" fontId="5" fillId="0" borderId="14" xfId="13" applyNumberFormat="1" applyFont="1" applyBorder="1">
      <alignment horizontal="left" vertical="center" indent="6"/>
    </xf>
    <xf numFmtId="4" fontId="5" fillId="0" borderId="79"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9" fillId="0" borderId="0" xfId="0" applyNumberFormat="1" applyFont="1">
      <alignment vertical="center"/>
    </xf>
    <xf numFmtId="0" fontId="5" fillId="0" borderId="0" xfId="4" applyNumberFormat="1" applyFont="1">
      <alignment vertical="center" wrapText="true"/>
    </xf>
    <xf numFmtId="0" fontId="5" fillId="5" borderId="14" xfId="8" applyNumberFormat="1" applyFont="1" applyFill="1" applyBorder="1">
      <alignment horizontal="left" vertical="center" indent="5"/>
    </xf>
    <xf numFmtId="4" fontId="5" fillId="4" borderId="15" xfId="18" applyNumberFormat="1" applyFont="1" applyFill="1" applyBorder="1">
      <alignment horizontal="right" vertical="center" shrinkToFit="true"/>
    </xf>
    <xf numFmtId="4" fontId="5" fillId="4" borderId="79" xfId="12" applyNumberFormat="1" applyFont="1" applyFill="1" applyBorder="1">
      <alignment horizontal="right" vertical="center" shrinkToFit="true"/>
    </xf>
    <xf numFmtId="4" fontId="5" fillId="4" borderId="16" xfId="21" applyNumberFormat="1" applyFont="1" applyFill="1" applyBorder="1">
      <alignment horizontal="right" vertical="center" shrinkToFit="true"/>
    </xf>
    <xf numFmtId="4" fontId="5" fillId="0" borderId="19" xfId="27" applyNumberFormat="1" applyFont="1" applyBorder="1">
      <alignment horizontal="right" vertical="center" shrinkToFit="true"/>
    </xf>
    <xf numFmtId="4" fontId="5" fillId="5" borderId="48" xfId="21" applyNumberFormat="1" applyFont="1" applyFill="1" applyBorder="1">
      <alignment horizontal="right" vertical="center" shrinkToFit="true"/>
    </xf>
    <xf numFmtId="4" fontId="5" fillId="0" borderId="20" xfId="27" applyNumberFormat="1" applyFont="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1"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5"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70"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8"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2" xfId="4" applyNumberFormat="1" applyFont="1" applyFill="1" applyBorder="1">
      <alignment horizontal="center" vertical="center" wrapText="true"/>
    </xf>
    <xf numFmtId="0" fontId="6" fillId="5" borderId="74"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7"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7"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2" xfId="30" applyNumberFormat="1" applyFont="1" applyFill="1" applyBorder="1">
      <alignment horizontal="right" vertical="center" shrinkToFit="true"/>
    </xf>
    <xf numFmtId="4" fontId="4" fillId="5" borderId="29" xfId="21" applyNumberFormat="1" applyFont="1" applyFill="1" applyBorder="1">
      <alignment horizontal="right" vertical="center" shrinkToFit="true"/>
    </xf>
    <xf numFmtId="4" fontId="4" fillId="5" borderId="53" xfId="21"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4" xfId="4" applyNumberFormat="1" applyFont="1" applyFill="1" applyBorder="1">
      <alignment horizontal="center" vertical="center" wrapText="true"/>
    </xf>
    <xf numFmtId="0" fontId="6" fillId="6" borderId="65" xfId="4" applyNumberFormat="1" applyFont="1" applyFill="1" applyBorder="1">
      <alignment horizontal="center" vertical="center" textRotation="90"/>
    </xf>
    <xf numFmtId="4" fontId="5" fillId="6" borderId="65" xfId="4" applyNumberFormat="1" applyFont="1" applyFill="1" applyBorder="1">
      <alignment horizontal="right" vertical="center" textRotation="90"/>
    </xf>
    <xf numFmtId="4" fontId="32" fillId="6" borderId="65" xfId="4" applyNumberFormat="1" applyFont="1" applyFill="1" applyBorder="1">
      <alignment horizontal="right" vertical="center" textRotation="90"/>
    </xf>
    <xf numFmtId="4" fontId="5" fillId="6" borderId="66"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30"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9" xfId="10" applyNumberFormat="1" applyFont="1" applyBorder="1">
      <alignment horizontal="right" vertical="center" shrinkToFit="true"/>
    </xf>
    <xf numFmtId="4" fontId="4" fillId="5" borderId="17" xfId="21" applyNumberFormat="1" applyFont="1" applyFill="1" applyBorder="1">
      <alignment horizontal="right" vertical="center" shrinkToFit="true"/>
    </xf>
    <xf numFmtId="4" fontId="4" fillId="0" borderId="53" xfId="21"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19"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1"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3" xfId="10" applyNumberFormat="1" applyFont="1" applyBorder="1">
      <alignment horizontal="right" vertical="center" shrinkToFit="true"/>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80" xfId="4" applyNumberFormat="1" applyFont="1" applyBorder="1">
      <alignment horizontal="right" vertical="center"/>
    </xf>
    <xf numFmtId="4" fontId="5" fillId="0" borderId="25" xfId="4" applyNumberFormat="1" applyFont="1" applyBorder="1">
      <alignment horizontal="right" vertical="center"/>
    </xf>
    <xf numFmtId="0" fontId="6" fillId="5" borderId="33" xfId="4" applyNumberFormat="1" applyFont="1" applyFill="1" applyBorder="1">
      <alignment horizontal="center" vertical="center"/>
    </xf>
    <xf numFmtId="4" fontId="5" fillId="0" borderId="13" xfId="4" applyNumberFormat="1" applyFont="1" applyBorder="1">
      <alignment horizontal="right" vertical="center"/>
    </xf>
    <xf numFmtId="4" fontId="5" fillId="0" borderId="79"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6" fillId="5" borderId="40" xfId="4" applyNumberFormat="1" applyFont="1" applyFill="1" applyBorder="1">
      <alignment horizontal="center" vertical="center"/>
    </xf>
    <xf numFmtId="0" fontId="6" fillId="5" borderId="42" xfId="4" applyNumberFormat="1" applyFont="1" applyFill="1" applyBorder="1">
      <alignment horizontal="center" vertical="center"/>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5" fillId="5" borderId="17" xfId="8" applyNumberFormat="1" applyFont="1" applyFill="1" applyBorder="1">
      <alignment horizontal="left" vertical="center" indent="6"/>
    </xf>
    <xf numFmtId="0" fontId="6" fillId="5" borderId="85" xfId="4" applyNumberFormat="1" applyFont="1" applyFill="1" applyBorder="1">
      <alignment vertical="center"/>
    </xf>
    <xf numFmtId="0" fontId="6" fillId="5" borderId="47" xfId="4" applyNumberFormat="1" applyFont="1" applyFill="1" applyBorder="1">
      <alignment horizontal="center" vertical="center"/>
    </xf>
    <xf numFmtId="0" fontId="9" fillId="0" borderId="38" xfId="0" applyNumberFormat="1" applyFont="1" applyBorder="1">
      <alignment vertical="center"/>
    </xf>
    <xf numFmtId="0" fontId="5" fillId="0" borderId="38" xfId="15" applyNumberFormat="1" applyFont="1" applyBorder="1"/>
    <xf numFmtId="0" fontId="5" fillId="0" borderId="0" xfId="15" applyNumberFormat="1" applyFont="1"/>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6" fillId="5" borderId="85" xfId="4" applyNumberFormat="1" applyFont="1" applyFill="1" applyBorder="1">
      <alignment horizontal="center" vertical="center"/>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5"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8" xfId="4" applyNumberFormat="1" applyFont="1" applyFill="1" applyBorder="1">
      <alignment horizontal="center" vertical="center" wrapText="true"/>
    </xf>
    <xf numFmtId="0" fontId="10" fillId="5" borderId="62"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8"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8"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2" xfId="4" applyNumberFormat="1" applyFont="1" applyFill="1" applyBorder="1">
      <alignment horizontal="center" vertical="center"/>
    </xf>
    <xf numFmtId="0" fontId="31" fillId="5" borderId="88" xfId="4" applyNumberFormat="1" applyFont="1" applyFill="1" applyBorder="1">
      <alignment horizontal="center" vertical="center" wrapText="true"/>
    </xf>
    <xf numFmtId="0" fontId="10" fillId="5" borderId="74" xfId="4" applyNumberFormat="1" applyFont="1" applyFill="1" applyBorder="1">
      <alignment horizontal="center" vertical="center" wrapText="true" textRotation="90"/>
    </xf>
    <xf numFmtId="0" fontId="31" fillId="5" borderId="74" xfId="4" applyNumberFormat="1" applyFont="1" applyFill="1" applyBorder="1">
      <alignment horizontal="center" vertical="center" wrapText="true" textRotation="90"/>
    </xf>
    <xf numFmtId="3" fontId="6" fillId="5" borderId="74" xfId="4" applyNumberFormat="1" applyFont="1" applyFill="1" applyBorder="1">
      <alignment horizontal="center" vertical="center" wrapText="true" textRotation="90"/>
    </xf>
    <xf numFmtId="0" fontId="6" fillId="5" borderId="74" xfId="0" applyNumberFormat="1" applyFont="1" applyFill="1" applyBorder="1">
      <alignment horizontal="center" vertical="center" wrapText="true" textRotation="90"/>
    </xf>
    <xf numFmtId="3" fontId="10" fillId="5" borderId="74"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5" borderId="81"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2"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2"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1" applyNumberFormat="1" applyFont="1" applyFill="1" applyBorder="1">
      <alignment horizontal="right" vertical="center" shrinkToFit="true"/>
    </xf>
    <xf numFmtId="4" fontId="4" fillId="3" borderId="77"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80"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90"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1" applyNumberFormat="1" applyFont="1" applyFill="1" applyBorder="1">
      <alignment horizontal="right" vertical="center" shrinkToFit="true"/>
    </xf>
    <xf numFmtId="4" fontId="4" fillId="5" borderId="2" xfId="21"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80" xfId="21" applyNumberFormat="1" applyFont="1" applyFill="1" applyBorder="1">
      <alignment horizontal="right" vertical="center" shrinkToFit="true"/>
    </xf>
    <xf numFmtId="4" fontId="4" fillId="5" borderId="24" xfId="21" applyNumberFormat="1" applyFont="1" applyFill="1" applyBorder="1">
      <alignment horizontal="right" vertical="center" shrinkToFit="true"/>
    </xf>
    <xf numFmtId="4" fontId="4" fillId="3" borderId="80"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6"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1" applyNumberFormat="1" applyFont="1" applyBorder="1">
      <alignment horizontal="right" vertical="center" shrinkToFit="true"/>
    </xf>
    <xf numFmtId="4" fontId="4" fillId="3" borderId="87" xfId="12" applyNumberFormat="1" applyFont="1" applyFill="1" applyBorder="1">
      <alignment horizontal="right" vertical="center" shrinkToFit="true"/>
    </xf>
    <xf numFmtId="4" fontId="4" fillId="5" borderId="114" xfId="21"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5"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7"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60"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5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90" xfId="28" applyNumberFormat="1" applyFont="1" applyFill="1" applyBorder="1">
      <alignment horizontal="right" vertical="center" shrinkToFit="true"/>
    </xf>
    <xf numFmtId="4" fontId="5" fillId="3" borderId="2" xfId="28" applyNumberFormat="1" applyFont="1" applyFill="1" applyBorder="1">
      <alignment horizontal="right" vertical="center" shrinkToFit="true"/>
    </xf>
    <xf numFmtId="4" fontId="5" fillId="3" borderId="3" xfId="28" applyNumberFormat="1" applyFont="1" applyFill="1" applyBorder="1">
      <alignment horizontal="right" vertical="center" shrinkToFit="true"/>
    </xf>
    <xf numFmtId="4" fontId="5" fillId="3" borderId="4" xfId="28"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4" xfId="15" applyNumberFormat="1" applyFont="1" applyBorder="1"/>
    <xf numFmtId="4" fontId="5" fillId="0" borderId="65" xfId="15" applyNumberFormat="1" applyFont="1" applyBorder="1">
      <alignment horizontal="right" vertical="center" shrinkToFit="true"/>
    </xf>
    <xf numFmtId="4" fontId="5" fillId="0" borderId="66" xfId="15" applyNumberFormat="1" applyFont="1" applyBorder="1">
      <alignment horizontal="right" vertical="center" shrinkToFit="true"/>
    </xf>
    <xf numFmtId="0" fontId="5" fillId="5" borderId="4" xfId="0" applyNumberFormat="1" applyFont="1" applyFill="1" applyBorder="1">
      <alignment horizontal="right"/>
    </xf>
    <xf numFmtId="4" fontId="5" fillId="0" borderId="90" xfId="4" applyNumberFormat="1" applyFont="1" applyBorder="1">
      <alignment horizontal="right" vertical="center" shrinkToFit="true"/>
    </xf>
    <xf numFmtId="4" fontId="5" fillId="3" borderId="69" xfId="28" applyNumberFormat="1" applyFont="1" applyFill="1" applyBorder="1">
      <alignment horizontal="right" vertical="center" shrinkToFit="true"/>
    </xf>
    <xf numFmtId="4" fontId="5" fillId="3" borderId="38" xfId="28"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6"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5"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5"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1"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3"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3"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1"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1" applyNumberFormat="1" applyFont="1" applyBorder="1">
      <alignment horizontal="right" vertical="center" shrinkToFit="true"/>
    </xf>
    <xf numFmtId="0" fontId="8" fillId="0" borderId="0" xfId="24" applyNumberFormat="1" applyFont="1">
      <alignment horizontal="left"/>
    </xf>
    <xf numFmtId="0" fontId="5" fillId="0" borderId="0" xfId="24" applyNumberFormat="1" applyFont="1">
      <alignment vertical="center"/>
    </xf>
    <xf numFmtId="0" fontId="5" fillId="0" borderId="0" xfId="24"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4" fontId="5" fillId="0" borderId="60" xfId="31"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58" xfId="31"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1"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6"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5"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3" xfId="4" applyNumberFormat="1" applyFont="1" applyFill="1" applyBorder="1">
      <alignment horizontal="center" vertical="center" wrapText="true"/>
    </xf>
    <xf numFmtId="0" fontId="6" fillId="5" borderId="74"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0" borderId="38" xfId="27" applyNumberFormat="1" applyFont="1" applyBorder="1">
      <alignment vertical="center"/>
    </xf>
    <xf numFmtId="0" fontId="5" fillId="4" borderId="38" xfId="27" applyNumberFormat="1" applyFont="1" applyFill="1" applyBorder="1">
      <alignment vertical="center"/>
    </xf>
    <xf numFmtId="0" fontId="5" fillId="0" borderId="38" xfId="31" applyNumberFormat="1" applyFont="1" applyBorder="1">
      <alignment vertical="center"/>
    </xf>
    <xf numFmtId="0" fontId="5" fillId="0" borderId="0" xfId="27" applyNumberFormat="1" applyFont="1">
      <alignment vertical="center"/>
    </xf>
    <xf numFmtId="0" fontId="5" fillId="4" borderId="0" xfId="27" applyNumberFormat="1" applyFont="1" applyFill="1">
      <alignment vertical="center"/>
    </xf>
    <xf numFmtId="0" fontId="5" fillId="0" borderId="0" xfId="31" applyNumberFormat="1" applyFont="1">
      <alignment vertical="center"/>
    </xf>
    <xf numFmtId="0" fontId="5" fillId="0" borderId="0" xfId="20"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8"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29" xfId="4" applyNumberFormat="1" applyFont="1" applyFill="1" applyBorder="1">
      <alignment vertical="center"/>
    </xf>
    <xf numFmtId="4" fontId="5" fillId="5" borderId="61"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3" xfId="4" applyNumberFormat="1" applyFont="1" applyBorder="1">
      <alignment horizontal="right" vertical="center" shrinkToFit="true"/>
    </xf>
    <xf numFmtId="4" fontId="5" fillId="0" borderId="16" xfId="31" applyNumberFormat="1" applyFont="1" applyBorder="1">
      <alignment horizontal="right" vertical="center" shrinkToFit="true"/>
    </xf>
    <xf numFmtId="0" fontId="5" fillId="5" borderId="85"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6" fillId="5" borderId="4" xfId="4" applyNumberFormat="1" applyFont="1" applyFill="1" applyBorder="1">
      <alignment vertical="center"/>
    </xf>
    <xf numFmtId="4" fontId="5" fillId="3" borderId="90"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90" xfId="12" applyNumberFormat="1" applyFont="1" applyFill="1" applyBorder="1">
      <alignment horizontal="right" vertical="center" shrinkToFit="true"/>
    </xf>
    <xf numFmtId="4" fontId="5" fillId="5" borderId="90" xfId="4" applyNumberFormat="1" applyFont="1" applyFill="1" applyBorder="1">
      <alignment horizontal="right" vertical="center" shrinkToFit="true"/>
    </xf>
    <xf numFmtId="4" fontId="5" fillId="3" borderId="78" xfId="12" applyNumberFormat="1" applyFont="1" applyFill="1" applyBorder="1">
      <alignment horizontal="right" vertical="center" shrinkToFit="true"/>
    </xf>
    <xf numFmtId="4" fontId="5" fillId="3" borderId="31"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8" xfId="12"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4" xfId="4" applyNumberFormat="1" applyFont="1" applyBorder="1">
      <alignment horizontal="right" vertical="center" shrinkToFit="true"/>
    </xf>
    <xf numFmtId="4" fontId="5" fillId="0" borderId="84" xfId="4" applyNumberFormat="1" applyFont="1" applyBorder="1">
      <alignment horizontal="right" vertical="center" shrinkToFit="true"/>
    </xf>
    <xf numFmtId="4" fontId="5" fillId="5" borderId="94" xfId="4" applyNumberFormat="1" applyFont="1" applyFill="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1"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9"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2"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60"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4" fillId="4" borderId="64" xfId="16" applyNumberFormat="1" applyFont="1" applyFill="1" applyBorder="1"/>
    <xf numFmtId="0" fontId="4" fillId="4" borderId="65" xfId="16" applyNumberFormat="1" applyFont="1" applyFill="1" applyBorder="1">
      <alignment vertical="top"/>
    </xf>
    <xf numFmtId="0" fontId="4" fillId="4" borderId="66"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90"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6"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80"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1"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9"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2" xfId="27"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80"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2"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0"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8" xfId="27" applyNumberFormat="1" applyFont="1" applyFill="1" applyBorder="1">
      <alignment horizontal="right" vertical="center" shrinkToFit="true"/>
    </xf>
    <xf numFmtId="4" fontId="5" fillId="6" borderId="68" xfId="27" applyNumberFormat="1" applyFont="1" applyFill="1" applyBorder="1">
      <alignment horizontal="right" vertical="center" shrinkToFit="true"/>
    </xf>
    <xf numFmtId="4" fontId="5" fillId="6" borderId="69" xfId="27"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65" xfId="35" applyNumberFormat="1" applyFont="1" applyBorder="1">
      <alignment horizontal="left" vertical="top" wrapText="true" indent="2"/>
    </xf>
    <xf numFmtId="4" fontId="5" fillId="4" borderId="65"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1"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5"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2"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2"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80"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2"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5"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8" xfId="35" applyNumberFormat="1" applyFont="1" applyFill="1" applyBorder="1">
      <alignment horizontal="left" vertical="center"/>
    </xf>
    <xf numFmtId="0" fontId="5" fillId="3" borderId="91" xfId="35" applyNumberFormat="1" applyFont="1" applyFill="1" applyBorder="1">
      <alignment horizontal="left" vertical="center"/>
    </xf>
    <xf numFmtId="4" fontId="5" fillId="5" borderId="89"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1" xfId="46" applyNumberFormat="1" applyFont="1" applyFill="1" applyBorder="1">
      <alignment horizontal="right" vertical="center" shrinkToFit="true"/>
    </xf>
    <xf numFmtId="167" fontId="5" fillId="5" borderId="89"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1"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9"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9" xfId="18" applyNumberFormat="1" applyFont="1" applyFill="1" applyBorder="1">
      <alignment horizontal="right" vertical="center" shrinkToFit="true"/>
    </xf>
    <xf numFmtId="167" fontId="5" fillId="5" borderId="28" xfId="21" applyNumberFormat="1" applyFont="1" applyFill="1" applyBorder="1">
      <alignment horizontal="right" vertical="center" shrinkToFit="true"/>
    </xf>
    <xf numFmtId="167" fontId="5" fillId="5" borderId="29" xfId="21"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4" xfId="35" applyNumberFormat="1" applyFont="1" applyFill="1" applyBorder="1">
      <alignment horizontal="left" vertical="top" indent="1"/>
    </xf>
    <xf numFmtId="0" fontId="5" fillId="3" borderId="62" xfId="35" applyNumberFormat="1" applyFont="1" applyFill="1" applyBorder="1">
      <alignment horizontal="left" vertical="center"/>
    </xf>
    <xf numFmtId="4" fontId="5" fillId="5" borderId="14" xfId="48" applyNumberFormat="1" applyFont="1" applyFill="1" applyBorder="1">
      <alignment horizontal="right" vertical="center" shrinkToFit="true"/>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4" xfId="48" applyNumberFormat="1" applyFont="1" applyFill="1" applyBorder="1">
      <alignment horizontal="right" vertical="center" shrinkToFit="true"/>
    </xf>
    <xf numFmtId="167" fontId="5" fillId="5" borderId="62" xfId="18" applyNumberFormat="1" applyFont="1" applyFill="1" applyBorder="1">
      <alignment horizontal="right" vertical="center" shrinkToFit="true"/>
    </xf>
    <xf numFmtId="167" fontId="5" fillId="5" borderId="17" xfId="21"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2"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4" fontId="5" fillId="7" borderId="62" xfId="18" applyNumberFormat="1" applyFont="1" applyFill="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5"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9"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8"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9"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1" xfId="35" applyNumberFormat="1" applyFont="1" applyFill="1" applyBorder="1">
      <alignment horizontal="right" vertical="center" shrinkToFit="true"/>
    </xf>
    <xf numFmtId="167" fontId="5" fillId="5" borderId="89"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1"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9"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4" xfId="35" applyNumberFormat="1" applyFont="1" applyFill="1" applyBorder="1">
      <alignment horizontal="right" vertical="center" shrinkToFit="true"/>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63" xfId="35" applyNumberFormat="1" applyFont="1" applyFill="1" applyBorder="1">
      <alignment horizontal="right" vertical="center" shrinkToFit="true"/>
    </xf>
    <xf numFmtId="167" fontId="5" fillId="5" borderId="17"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5"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2" xfId="18" applyNumberFormat="1" applyFont="1" applyFill="1" applyBorder="1">
      <alignment horizontal="right" vertical="center" shrinkToFit="true"/>
    </xf>
    <xf numFmtId="167" fontId="4" fillId="5" borderId="17" xfId="21"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4" xfId="16" applyNumberFormat="1" applyFont="1" applyBorder="1"/>
    <xf numFmtId="0" fontId="4" fillId="0" borderId="65" xfId="16" applyNumberFormat="1" applyFont="1" applyBorder="1">
      <alignment horizontal="left" vertical="top"/>
    </xf>
    <xf numFmtId="0" fontId="4" fillId="0" borderId="66" xfId="16" applyNumberFormat="1" applyFont="1" applyBorder="1">
      <alignment horizontal="left" vertical="top"/>
    </xf>
    <xf numFmtId="0" fontId="29" fillId="5" borderId="109" xfId="49"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49"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8" xfId="35" applyNumberFormat="1" applyFont="1" applyFill="1" applyBorder="1">
      <alignment horizontal="center" vertical="center" wrapText="true"/>
    </xf>
    <xf numFmtId="0" fontId="6" fillId="5" borderId="89" xfId="35" applyNumberFormat="1" applyFont="1" applyFill="1" applyBorder="1">
      <alignment horizontal="left" vertical="center"/>
    </xf>
    <xf numFmtId="167" fontId="5" fillId="5" borderId="92" xfId="50" applyNumberFormat="1" applyFont="1" applyFill="1" applyBorder="1">
      <alignment horizontal="right" vertical="center" shrinkToFit="true"/>
    </xf>
    <xf numFmtId="167" fontId="5" fillId="5" borderId="52" xfId="50" applyNumberFormat="1" applyFont="1" applyFill="1" applyBorder="1">
      <alignment horizontal="right" vertical="center" shrinkToFit="true"/>
    </xf>
    <xf numFmtId="167" fontId="5" fillId="5" borderId="91" xfId="50" applyNumberFormat="1" applyFont="1" applyFill="1" applyBorder="1">
      <alignment horizontal="right" vertical="center" shrinkToFit="true"/>
    </xf>
    <xf numFmtId="167" fontId="5" fillId="5" borderId="98" xfId="50" applyNumberFormat="1" applyFont="1" applyFill="1" applyBorder="1">
      <alignment horizontal="right" vertical="center" shrinkToFit="true"/>
    </xf>
    <xf numFmtId="167" fontId="5" fillId="5" borderId="117" xfId="50" applyNumberFormat="1" applyFont="1" applyFill="1" applyBorder="1">
      <alignment horizontal="right" vertical="center" shrinkToFit="true"/>
    </xf>
    <xf numFmtId="167" fontId="5" fillId="5" borderId="115" xfId="50"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50" applyNumberFormat="1" applyFont="1" applyFill="1" applyBorder="1">
      <alignment horizontal="right" vertical="center" shrinkToFit="true"/>
    </xf>
    <xf numFmtId="167" fontId="5" fillId="5" borderId="43" xfId="50" applyNumberFormat="1" applyFont="1" applyFill="1" applyBorder="1">
      <alignment horizontal="right" vertical="center" shrinkToFit="true"/>
    </xf>
    <xf numFmtId="167" fontId="5" fillId="5" borderId="27" xfId="50" applyNumberFormat="1" applyFont="1" applyFill="1" applyBorder="1">
      <alignment horizontal="right" vertical="center" shrinkToFit="true"/>
    </xf>
    <xf numFmtId="167" fontId="5" fillId="5" borderId="79" xfId="50" applyNumberFormat="1" applyFont="1" applyFill="1" applyBorder="1">
      <alignment horizontal="right" vertical="center" shrinkToFit="true"/>
    </xf>
    <xf numFmtId="167" fontId="5" fillId="5" borderId="81" xfId="50" applyNumberFormat="1" applyFont="1" applyFill="1" applyBorder="1">
      <alignment horizontal="right" vertical="center" shrinkToFit="true"/>
    </xf>
    <xf numFmtId="167" fontId="5" fillId="5" borderId="56" xfId="50" applyNumberFormat="1" applyFont="1" applyFill="1" applyBorder="1">
      <alignment horizontal="right" vertical="center" shrinkToFit="true"/>
    </xf>
    <xf numFmtId="167" fontId="5" fillId="5" borderId="29" xfId="50"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50"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5"/>
    </xf>
    <xf numFmtId="0" fontId="5" fillId="3" borderId="48" xfId="35" applyNumberFormat="1" applyFont="1" applyFill="1" applyBorder="1">
      <alignment horizontal="left" vertical="center"/>
    </xf>
    <xf numFmtId="4" fontId="5" fillId="5" borderId="18" xfId="35" applyNumberFormat="1" applyFont="1" applyFill="1" applyBorder="1">
      <alignment horizontal="right" vertical="center" shrinkToFit="true"/>
    </xf>
    <xf numFmtId="167" fontId="5" fillId="5" borderId="59" xfId="35" applyNumberFormat="1" applyFont="1" applyFill="1" applyBorder="1">
      <alignment horizontal="right" vertical="center" shrinkToFit="true"/>
    </xf>
    <xf numFmtId="167" fontId="5" fillId="5" borderId="19" xfId="35" applyNumberFormat="1" applyFont="1" applyFill="1" applyBorder="1">
      <alignment horizontal="right" vertical="center" shrinkToFit="true"/>
    </xf>
    <xf numFmtId="167" fontId="5" fillId="3" borderId="19" xfId="35" applyNumberFormat="1" applyFont="1" applyFill="1" applyBorder="1">
      <alignment horizontal="right" vertical="center" shrinkToFit="true"/>
    </xf>
    <xf numFmtId="167" fontId="5" fillId="3" borderId="48" xfId="35" applyNumberFormat="1" applyFont="1" applyFill="1" applyBorder="1">
      <alignment horizontal="right" vertical="center" shrinkToFit="true"/>
    </xf>
    <xf numFmtId="167" fontId="5" fillId="5" borderId="21" xfId="35" applyNumberFormat="1" applyFont="1" applyFill="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4" xfId="35" applyNumberFormat="1" applyFont="1" applyBorder="1">
      <alignment wrapText="true" shrinkToFit="true"/>
    </xf>
    <xf numFmtId="0" fontId="5" fillId="0" borderId="65" xfId="35" applyNumberFormat="1" applyFont="1" applyBorder="1">
      <alignment vertical="center"/>
    </xf>
    <xf numFmtId="0" fontId="1" fillId="0" borderId="66"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2" xfId="35" applyNumberFormat="1" applyFont="1" applyFill="1" applyBorder="1">
      <alignment horizontal="centerContinuous" vertical="center" wrapText="true"/>
    </xf>
    <xf numFmtId="0" fontId="5" fillId="3" borderId="61" xfId="35" applyNumberFormat="1" applyFont="1" applyFill="1" applyBorder="1">
      <alignment horizontal="left" vertical="center"/>
    </xf>
    <xf numFmtId="0" fontId="5" fillId="5" borderId="82" xfId="35" applyNumberFormat="1" applyFont="1" applyFill="1" applyBorder="1">
      <alignment horizontal="left" vertical="top" wrapText="true" shrinkToFit="true" indent="3"/>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1"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1" applyNumberFormat="1" applyFont="1" applyFill="1" applyBorder="1">
      <alignment horizontal="right" vertical="center" shrinkToFit="true"/>
    </xf>
    <xf numFmtId="4" fontId="5" fillId="0" borderId="27" xfId="50" applyNumberFormat="1" applyFont="1" applyBorder="1">
      <alignment horizontal="right" vertical="center" shrinkToFit="true"/>
    </xf>
    <xf numFmtId="4" fontId="5" fillId="0" borderId="28" xfId="50"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1" xfId="35" applyNumberFormat="1" applyFont="1" applyFill="1" applyBorder="1">
      <alignment horizontal="right" vertical="center" shrinkToFit="true"/>
    </xf>
    <xf numFmtId="167" fontId="5" fillId="3" borderId="79"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1" xfId="35" applyNumberFormat="1" applyFont="1" applyFill="1" applyBorder="1">
      <alignment vertical="center"/>
    </xf>
    <xf numFmtId="0" fontId="5" fillId="0" borderId="85"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2"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3"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1"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6" fillId="5" borderId="17" xfId="35" applyNumberFormat="1" applyFont="1" applyFill="1" applyBorder="1">
      <alignment horizontal="left" vertical="center" wrapText="true" shrinkToFit="true"/>
    </xf>
    <xf numFmtId="4" fontId="5" fillId="5" borderId="14" xfId="4" applyNumberFormat="1" applyFont="1" applyFill="1" applyBorder="1">
      <alignment horizontal="right" vertical="center" shrinkToFit="true"/>
      <protection hidden="0" locked="0"/>
    </xf>
    <xf numFmtId="4" fontId="5" fillId="5" borderId="15" xfId="4" applyNumberFormat="1" applyFont="1" applyFill="1" applyBorder="1">
      <alignment horizontal="right" vertical="center" shrinkToFit="true"/>
      <protection hidden="0" locked="0"/>
    </xf>
    <xf numFmtId="4" fontId="5" fillId="5" borderId="63" xfId="4" applyNumberFormat="1" applyFont="1" applyFill="1" applyBorder="1">
      <alignment horizontal="right" vertical="center" shrinkToFit="true"/>
      <protection hidden="0" locked="0"/>
    </xf>
    <xf numFmtId="4" fontId="5" fillId="5" borderId="62"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wrapText="true" indent="2"/>
    </xf>
    <xf numFmtId="4" fontId="5" fillId="5" borderId="14" xfId="18" applyNumberFormat="1" applyFont="1" applyFill="1" applyBorder="1">
      <alignment horizontal="right" vertical="center" shrinkToFit="true"/>
    </xf>
    <xf numFmtId="4" fontId="5" fillId="5" borderId="63" xfId="18" applyNumberFormat="1" applyFont="1" applyFill="1" applyBorder="1">
      <alignment horizontal="right" vertical="center" shrinkToFit="true"/>
    </xf>
    <xf numFmtId="4" fontId="5" fillId="5" borderId="16" xfId="18" applyNumberFormat="1" applyFont="1" applyFill="1" applyBorder="1">
      <alignment horizontal="right" vertical="center" shrinkToFit="true"/>
    </xf>
    <xf numFmtId="4" fontId="5" fillId="0" borderId="14" xfId="31" applyNumberFormat="1" applyFont="1" applyBorder="1">
      <alignment horizontal="right" vertical="center" shrinkToFit="true"/>
    </xf>
    <xf numFmtId="4" fontId="5" fillId="0" borderId="15" xfId="31" applyNumberFormat="1" applyFont="1" applyBorder="1">
      <alignment horizontal="right" vertical="center" shrinkToFit="true"/>
    </xf>
    <xf numFmtId="4" fontId="5" fillId="0" borderId="62" xfId="31" applyNumberFormat="1" applyFont="1" applyBorder="1">
      <alignment horizontal="right" vertical="center" shrinkToFit="true"/>
    </xf>
    <xf numFmtId="4" fontId="5" fillId="0" borderId="14" xfId="4" applyNumberFormat="1" applyFont="1" applyBorder="1">
      <alignment horizontal="right" vertical="center" shrinkToFit="true"/>
      <protection hidden="0" locked="0"/>
    </xf>
    <xf numFmtId="4" fontId="5" fillId="0" borderId="15" xfId="4" applyNumberFormat="1" applyFont="1" applyBorder="1">
      <alignment horizontal="right" vertical="center" shrinkToFit="true"/>
      <protection hidden="0" locked="0"/>
    </xf>
    <xf numFmtId="4" fontId="5" fillId="0" borderId="16" xfId="4" applyNumberFormat="1" applyFont="1" applyBorder="1">
      <alignment horizontal="right" vertical="center" shrinkToFit="true"/>
      <protection hidden="0" locked="0"/>
    </xf>
    <xf numFmtId="4" fontId="5" fillId="0" borderId="62" xfId="4" applyNumberFormat="1" applyFont="1" applyBorder="1">
      <alignment horizontal="right" vertical="center" shrinkToFit="true"/>
      <protection hidden="0" locked="0"/>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31" applyNumberFormat="1" applyFont="1" applyFill="1" applyBorder="1">
      <alignment horizontal="right" vertical="center" shrinkToFit="true"/>
    </xf>
    <xf numFmtId="4" fontId="5" fillId="5" borderId="15" xfId="31" applyNumberFormat="1" applyFont="1" applyFill="1" applyBorder="1">
      <alignment horizontal="right" vertical="center" shrinkToFit="true"/>
    </xf>
    <xf numFmtId="4" fontId="5" fillId="5" borderId="62" xfId="31" applyNumberFormat="1" applyFont="1" applyFill="1" applyBorder="1">
      <alignment horizontal="right" vertical="center" shrinkToFit="true"/>
    </xf>
    <xf numFmtId="4" fontId="5" fillId="5" borderId="16" xfId="31" applyNumberFormat="1" applyFont="1" applyFill="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6"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31" applyNumberFormat="1" applyFont="1" applyBorder="1">
      <alignment horizontal="right" vertical="center" shrinkToFit="true"/>
    </xf>
    <xf numFmtId="4" fontId="5" fillId="0" borderId="24" xfId="31" applyNumberFormat="1" applyFont="1" applyBorder="1">
      <alignment horizontal="right" vertical="center" shrinkToFit="true"/>
    </xf>
    <xf numFmtId="4" fontId="5" fillId="0" borderId="80" xfId="31"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4" fontId="5" fillId="5" borderId="13" xfId="4" applyNumberFormat="1" applyFont="1" applyFill="1" applyBorder="1">
      <alignment horizontal="right" vertical="center" shrinkToFit="true"/>
      <protection hidden="0" locked="0"/>
    </xf>
    <xf numFmtId="4" fontId="5" fillId="5" borderId="27" xfId="4" applyNumberFormat="1" applyFont="1" applyFill="1" applyBorder="1">
      <alignment horizontal="right" vertical="center" shrinkToFit="true"/>
      <protection hidden="0" locked="0"/>
    </xf>
    <xf numFmtId="4" fontId="5" fillId="5" borderId="28" xfId="4" applyNumberFormat="1" applyFont="1" applyFill="1" applyBorder="1">
      <alignment horizontal="right" vertical="center" shrinkToFit="true"/>
      <protection hidden="0" locked="0"/>
    </xf>
    <xf numFmtId="4" fontId="5" fillId="5" borderId="43" xfId="4" applyNumberFormat="1" applyFont="1" applyFill="1" applyBorder="1">
      <alignment horizontal="right" vertical="center" shrinkToFit="true"/>
      <protection hidden="0" locked="0"/>
    </xf>
    <xf numFmtId="4" fontId="5" fillId="5" borderId="79" xfId="4" applyNumberFormat="1" applyFont="1" applyFill="1" applyBorder="1">
      <alignment horizontal="right" vertical="center" shrinkToFit="true"/>
      <protection hidden="0" locked="0"/>
    </xf>
    <xf numFmtId="4" fontId="5" fillId="5" borderId="62" xfId="10" applyNumberFormat="1" applyFont="1" applyFill="1" applyBorder="1">
      <alignment horizontal="right" vertical="center" shrinkToFit="true"/>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6" xfId="16" applyNumberFormat="1" applyFont="1" applyBorder="1">
      <alignment vertical="top"/>
    </xf>
    <xf numFmtId="0" fontId="4" fillId="0" borderId="5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70"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9"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9"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2" xfId="35" applyNumberFormat="1" applyFont="1" applyFill="1" applyBorder="1">
      <alignment horizontal="center" vertical="center" shrinkToFit="true"/>
    </xf>
    <xf numFmtId="0" fontId="29" fillId="5" borderId="75" xfId="0" applyNumberFormat="1" applyFont="1" applyFill="1" applyBorder="1">
      <alignment horizontal="center"/>
    </xf>
    <xf numFmtId="0" fontId="29" fillId="5" borderId="5" xfId="0" applyNumberFormat="1" applyFont="1" applyFill="1" applyBorder="1">
      <alignment horizontal="center"/>
    </xf>
    <xf numFmtId="0" fontId="29" fillId="5" borderId="72" xfId="35" applyNumberFormat="1" applyFont="1" applyFill="1" applyBorder="1">
      <alignment horizontal="center" wrapText="true" shrinkToFit="true"/>
    </xf>
    <xf numFmtId="0" fontId="29" fillId="5" borderId="75"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0" applyNumberFormat="1" applyFont="1" applyFill="1" applyBorder="1">
      <alignment horizontal="left" vertical="center"/>
    </xf>
    <xf numFmtId="4" fontId="5" fillId="6" borderId="113" xfId="30" applyNumberFormat="1" applyFont="1" applyFill="1" applyBorder="1">
      <alignment horizontal="right" vertical="center" shrinkToFit="true"/>
    </xf>
    <xf numFmtId="4" fontId="5" fillId="6" borderId="102" xfId="30" applyNumberFormat="1" applyFont="1" applyFill="1" applyBorder="1">
      <alignment horizontal="right" vertical="center" shrinkToFit="true"/>
    </xf>
    <xf numFmtId="4" fontId="5" fillId="6" borderId="104" xfId="30"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9"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90"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2"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6" fillId="5" borderId="22" xfId="22" applyNumberFormat="1" applyFont="1" applyFill="1" applyBorder="1">
      <alignment horizontal="left" vertical="center"/>
    </xf>
    <xf numFmtId="0" fontId="5" fillId="6" borderId="35" xfId="30"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20" applyNumberFormat="1" applyFont="1" applyFill="1" applyBorder="1">
      <alignment horizontal="left" vertical="center"/>
    </xf>
    <xf numFmtId="4" fontId="5" fillId="6" borderId="3" xfId="50" applyNumberFormat="1" applyFont="1" applyFill="1" applyBorder="1">
      <alignment horizontal="right" vertical="center" shrinkToFit="true"/>
    </xf>
    <xf numFmtId="4" fontId="5" fillId="6" borderId="22" xfId="50"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0" fontId="5" fillId="6" borderId="62" xfId="30" applyNumberFormat="1" applyFont="1" applyFill="1" applyBorder="1">
      <alignment horizontal="left" vertical="center"/>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1"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9"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4" applyNumberFormat="1" applyFont="1" applyBorder="1">
      <alignment horizontal="right" vertical="center" shrinkToFit="true"/>
    </xf>
    <xf numFmtId="4" fontId="5" fillId="0" borderId="16" xfId="54" applyNumberFormat="1" applyFont="1" applyBorder="1">
      <alignment horizontal="right" vertical="center" shrinkToFit="true"/>
    </xf>
    <xf numFmtId="4" fontId="5" fillId="0" borderId="15" xfId="54"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4"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49" applyNumberFormat="1" applyFont="1" applyFill="1" applyBorder="1">
      <alignment horizontal="centerContinuous" vertical="center" wrapText="true"/>
    </xf>
    <xf numFmtId="0" fontId="6" fillId="5" borderId="4" xfId="49" applyNumberFormat="1" applyFont="1" applyFill="1" applyBorder="1">
      <alignment horizontal="centerContinuous" vertical="center" wrapText="true"/>
    </xf>
    <xf numFmtId="0" fontId="6" fillId="5" borderId="37" xfId="49" applyNumberFormat="1" applyFont="1" applyFill="1" applyBorder="1">
      <alignment horizontal="centerContinuous" vertical="center" wrapText="true"/>
    </xf>
    <xf numFmtId="0" fontId="29" fillId="5" borderId="4" xfId="49" applyNumberFormat="1" applyFont="1" applyFill="1" applyBorder="1">
      <alignment horizontal="centerContinuous" vertical="center" wrapText="true"/>
    </xf>
    <xf numFmtId="0" fontId="6" fillId="5" borderId="41" xfId="49" applyNumberFormat="1" applyFont="1" applyFill="1" applyBorder="1">
      <alignment horizontal="center" vertical="center" wrapText="true"/>
    </xf>
    <xf numFmtId="0" fontId="6" fillId="5" borderId="42" xfId="49" applyNumberFormat="1" applyFont="1" applyFill="1" applyBorder="1">
      <alignment horizontal="center" vertical="center" wrapText="true"/>
    </xf>
    <xf numFmtId="0" fontId="6" fillId="5" borderId="14" xfId="49" applyNumberFormat="1" applyFont="1" applyFill="1" applyBorder="1">
      <alignment horizontal="center" vertical="center" wrapText="true"/>
    </xf>
    <xf numFmtId="0" fontId="6" fillId="5" borderId="15" xfId="49" applyNumberFormat="1" applyFont="1" applyFill="1" applyBorder="1">
      <alignment horizontal="center" vertical="center" wrapText="true"/>
    </xf>
    <xf numFmtId="0" fontId="6" fillId="5" borderId="16" xfId="49" applyNumberFormat="1" applyFont="1" applyFill="1" applyBorder="1">
      <alignment horizontal="center" vertical="center" wrapText="true"/>
    </xf>
    <xf numFmtId="0" fontId="6" fillId="5" borderId="56" xfId="49" applyNumberFormat="1" applyFont="1" applyFill="1" applyBorder="1">
      <alignment horizontal="center" vertical="center" wrapText="true"/>
    </xf>
    <xf numFmtId="0" fontId="6" fillId="5" borderId="44" xfId="49" applyNumberFormat="1" applyFont="1" applyFill="1" applyBorder="1">
      <alignment horizontal="center" vertical="center" wrapText="true"/>
    </xf>
    <xf numFmtId="0" fontId="6" fillId="5" borderId="13" xfId="49" applyNumberFormat="1" applyFont="1" applyFill="1" applyBorder="1">
      <alignment horizontal="center" vertical="center" wrapText="true"/>
    </xf>
    <xf numFmtId="0" fontId="10" fillId="5" borderId="82" xfId="54" applyNumberFormat="1" applyFont="1" applyFill="1" applyBorder="1">
      <alignment horizontal="left" vertical="center"/>
    </xf>
    <xf numFmtId="0" fontId="6" fillId="5" borderId="20" xfId="49"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5" applyNumberFormat="1" applyFont="1" applyFill="1" applyBorder="1">
      <alignment horizontal="right" vertical="center"/>
    </xf>
    <xf numFmtId="0" fontId="10" fillId="5" borderId="60"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0" applyNumberFormat="1" applyFont="1" applyFill="1" applyBorder="1">
      <alignment horizontal="left" vertical="center"/>
    </xf>
    <xf numFmtId="4" fontId="4" fillId="5" borderId="103" xfId="56"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13" xfId="58" applyNumberFormat="1" applyFont="1" applyFill="1" applyBorder="1">
      <alignment horizontal="right" vertical="center" shrinkToFit="true"/>
    </xf>
    <xf numFmtId="4" fontId="4" fillId="5" borderId="104" xfId="56" applyNumberFormat="1" applyFont="1" applyFill="1" applyBorder="1">
      <alignment horizontal="right" vertical="center" shrinkToFit="true"/>
    </xf>
    <xf numFmtId="4" fontId="4" fillId="5" borderId="125" xfId="56" applyNumberFormat="1" applyFont="1" applyFill="1" applyBorder="1">
      <alignment horizontal="right" vertical="center" shrinkToFit="true"/>
    </xf>
    <xf numFmtId="0" fontId="6" fillId="5" borderId="81" xfId="22" applyNumberFormat="1" applyFont="1" applyFill="1" applyBorder="1">
      <alignment horizontal="left" vertical="center"/>
    </xf>
    <xf numFmtId="0" fontId="5" fillId="3" borderId="28" xfId="30" applyNumberFormat="1" applyFont="1" applyFill="1" applyBorder="1">
      <alignment horizontal="left" vertical="center"/>
    </xf>
    <xf numFmtId="4" fontId="4" fillId="5" borderId="56" xfId="56" applyNumberFormat="1" applyFont="1" applyFill="1" applyBorder="1">
      <alignment horizontal="right" vertical="center" shrinkToFit="true"/>
    </xf>
    <xf numFmtId="4" fontId="4" fillId="5" borderId="27" xfId="57" applyNumberFormat="1" applyFont="1" applyFill="1" applyBorder="1">
      <alignment horizontal="right" vertical="center" shrinkToFit="true"/>
    </xf>
    <xf numFmtId="4" fontId="4" fillId="5" borderId="28" xfId="57" applyNumberFormat="1" applyFont="1" applyFill="1" applyBorder="1">
      <alignment horizontal="right" vertical="center" shrinkToFit="true"/>
    </xf>
    <xf numFmtId="4" fontId="4" fillId="5" borderId="56" xfId="57"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0"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1"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59" applyNumberFormat="1" applyFont="1" applyFill="1" applyBorder="1">
      <alignment horizontal="right" vertical="center" shrinkToFit="true"/>
    </xf>
    <xf numFmtId="4" fontId="5" fillId="5" borderId="15" xfId="59" applyNumberFormat="1" applyFont="1" applyFill="1" applyBorder="1">
      <alignment horizontal="right" vertical="center" shrinkToFit="true"/>
    </xf>
    <xf numFmtId="4" fontId="5" fillId="5" borderId="16" xfId="59" applyNumberFormat="1" applyFont="1" applyFill="1" applyBorder="1">
      <alignment horizontal="right" vertical="center" shrinkToFit="true"/>
    </xf>
    <xf numFmtId="0" fontId="6" fillId="5" borderId="34" xfId="22" applyNumberFormat="1" applyFont="1" applyFill="1" applyBorder="1">
      <alignment horizontal="left" vertical="center"/>
    </xf>
    <xf numFmtId="0" fontId="5" fillId="3" borderId="3" xfId="30" applyNumberFormat="1" applyFont="1" applyFill="1" applyBorder="1">
      <alignment horizontal="left" vertical="center"/>
    </xf>
    <xf numFmtId="4" fontId="4" fillId="5" borderId="90" xfId="56" applyNumberFormat="1" applyFont="1" applyFill="1" applyBorder="1">
      <alignment horizontal="right" vertical="center" shrinkToFit="true"/>
    </xf>
    <xf numFmtId="4" fontId="4" fillId="5" borderId="2" xfId="57" applyNumberFormat="1" applyFont="1" applyFill="1" applyBorder="1">
      <alignment horizontal="right" vertical="center" shrinkToFit="true"/>
    </xf>
    <xf numFmtId="4" fontId="4" fillId="5" borderId="3" xfId="57" applyNumberFormat="1" applyFont="1" applyFill="1" applyBorder="1">
      <alignment horizontal="right" vertical="center" shrinkToFit="true"/>
    </xf>
    <xf numFmtId="4" fontId="4" fillId="5" borderId="90" xfId="57" applyNumberFormat="1" applyFont="1" applyFill="1" applyBorder="1">
      <alignment horizontal="right" vertical="center" shrinkToFit="true"/>
    </xf>
    <xf numFmtId="0" fontId="6" fillId="5" borderId="81"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5" fillId="0" borderId="0" xfId="49" applyNumberFormat="1" applyFont="1"/>
    <xf numFmtId="0" fontId="5" fillId="0" borderId="0" xfId="49" applyNumberFormat="1" applyFont="1">
      <alignment horizontal="left"/>
    </xf>
    <xf numFmtId="0" fontId="5" fillId="0" borderId="0" xfId="0" applyNumberFormat="1" applyFont="1">
      <alignment horizontal="left"/>
    </xf>
    <xf numFmtId="0" fontId="6" fillId="5" borderId="39" xfId="49" applyNumberFormat="1" applyFont="1" applyFill="1" applyBorder="1"/>
    <xf numFmtId="0" fontId="6" fillId="5" borderId="38" xfId="49" applyNumberFormat="1" applyFont="1" applyFill="1" applyBorder="1"/>
    <xf numFmtId="0" fontId="5" fillId="5" borderId="38" xfId="49" applyNumberFormat="1" applyFont="1" applyFill="1" applyBorder="1"/>
    <xf numFmtId="0" fontId="5" fillId="5" borderId="40" xfId="49" applyNumberFormat="1" applyFont="1" applyFill="1" applyBorder="1"/>
    <xf numFmtId="0" fontId="5" fillId="5" borderId="41" xfId="49" applyNumberFormat="1" applyFont="1" applyFill="1" applyBorder="1"/>
    <xf numFmtId="0" fontId="6" fillId="5" borderId="0" xfId="49" applyNumberFormat="1" applyFont="1" applyFill="1"/>
    <xf numFmtId="0" fontId="5" fillId="5" borderId="0" xfId="49" applyNumberFormat="1" applyFont="1" applyFill="1"/>
    <xf numFmtId="0" fontId="5" fillId="5" borderId="42" xfId="49" applyNumberFormat="1" applyFont="1" applyFill="1" applyBorder="1"/>
    <xf numFmtId="0" fontId="5" fillId="5" borderId="85" xfId="49" applyNumberFormat="1" applyFont="1" applyFill="1" applyBorder="1"/>
    <xf numFmtId="0" fontId="5" fillId="5" borderId="46" xfId="49" applyNumberFormat="1" applyFont="1" applyFill="1" applyBorder="1"/>
    <xf numFmtId="0" fontId="5" fillId="5" borderId="47" xfId="49" applyNumberFormat="1" applyFont="1" applyFill="1" applyBorder="1"/>
    <xf numFmtId="0" fontId="4" fillId="0" borderId="85"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1"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1" applyNumberFormat="1" applyFont="1" applyFill="1" applyBorder="1">
      <alignment horizontal="center" vertical="top" wrapText="true"/>
    </xf>
    <xf numFmtId="0" fontId="6" fillId="5" borderId="62" xfId="49"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1"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5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26" xfId="36" applyNumberFormat="1" applyFont="1" applyFill="1" applyBorder="1">
      <alignment horizontal="left" vertical="center" wrapText="true"/>
    </xf>
    <xf numFmtId="167" fontId="5" fillId="5" borderId="49" xfId="17" applyNumberFormat="1" applyFont="1" applyFill="1" applyBorder="1">
      <alignment horizontal="right" vertical="center" shrinkToFit="true"/>
    </xf>
    <xf numFmtId="167" fontId="5" fillId="5" borderId="19" xfId="17" applyNumberFormat="1" applyFont="1" applyFill="1" applyBorder="1">
      <alignment horizontal="right" vertical="center" shrinkToFit="true"/>
    </xf>
    <xf numFmtId="167" fontId="5" fillId="3" borderId="83" xfId="17" applyNumberFormat="1" applyFont="1" applyFill="1" applyBorder="1">
      <alignment horizontal="right" vertical="center" shrinkToFit="true"/>
    </xf>
    <xf numFmtId="167" fontId="5" fillId="5" borderId="48" xfId="17" applyNumberFormat="1" applyFont="1" applyFill="1" applyBorder="1">
      <alignment horizontal="right" vertical="center" shrinkToFit="true"/>
    </xf>
    <xf numFmtId="167" fontId="5" fillId="5" borderId="21" xfId="17"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90" xfId="57" applyNumberFormat="1" applyFont="1" applyFill="1" applyBorder="1">
      <alignment horizontal="right" vertical="center" shrinkToFit="true"/>
    </xf>
    <xf numFmtId="167" fontId="5" fillId="5" borderId="2" xfId="57" applyNumberFormat="1" applyFont="1" applyFill="1" applyBorder="1">
      <alignment horizontal="right" vertical="center" shrinkToFit="true"/>
    </xf>
    <xf numFmtId="167" fontId="5" fillId="3" borderId="31" xfId="0" applyNumberFormat="1" applyFont="1" applyFill="1" applyBorder="1">
      <alignment horizontal="right" vertical="center" shrinkToFit="true"/>
    </xf>
    <xf numFmtId="167" fontId="5" fillId="5" borderId="35" xfId="57" applyNumberFormat="1" applyFont="1" applyFill="1" applyBorder="1">
      <alignment horizontal="right" vertical="center" shrinkToFit="true"/>
    </xf>
    <xf numFmtId="167" fontId="5" fillId="5" borderId="4" xfId="57"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56" xfId="57" applyNumberFormat="1" applyFont="1" applyBorder="1">
      <alignment horizontal="right" vertical="center" shrinkToFit="true"/>
    </xf>
    <xf numFmtId="167" fontId="5" fillId="0" borderId="27" xfId="57"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79" xfId="57" applyNumberFormat="1" applyFont="1" applyBorder="1">
      <alignment horizontal="right" vertical="center" shrinkToFit="true"/>
    </xf>
    <xf numFmtId="167" fontId="5" fillId="0" borderId="29" xfId="57"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5" borderId="57"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5" borderId="29" xfId="36" applyNumberFormat="1" applyFont="1" applyFill="1" applyBorder="1">
      <alignment horizontal="left" vertical="center" indent="1"/>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7" applyNumberFormat="1" applyFont="1" applyFill="1" applyBorder="1">
      <alignment vertical="center"/>
    </xf>
    <xf numFmtId="0" fontId="10" fillId="5" borderId="40" xfId="57" applyNumberFormat="1" applyFont="1" applyFill="1" applyBorder="1">
      <alignment vertical="center"/>
    </xf>
    <xf numFmtId="0" fontId="10" fillId="5" borderId="0" xfId="57" applyNumberFormat="1" applyFont="1" applyFill="1">
      <alignment vertical="center"/>
    </xf>
    <xf numFmtId="0" fontId="10" fillId="5" borderId="42" xfId="57" applyNumberFormat="1" applyFont="1" applyFill="1" applyBorder="1">
      <alignment vertical="center"/>
    </xf>
    <xf numFmtId="0" fontId="10" fillId="5" borderId="46" xfId="57" applyNumberFormat="1" applyFont="1" applyFill="1" applyBorder="1">
      <alignment vertical="center"/>
    </xf>
    <xf numFmtId="0" fontId="10" fillId="5" borderId="47" xfId="57" applyNumberFormat="1" applyFont="1" applyFill="1" applyBorder="1">
      <alignment vertical="center"/>
    </xf>
    <xf numFmtId="0" fontId="5" fillId="0" borderId="85" xfId="35" applyNumberFormat="1" applyFont="1" applyBorder="1">
      <alignment vertical="center"/>
    </xf>
    <xf numFmtId="0" fontId="10" fillId="0" borderId="46" xfId="57" applyNumberFormat="1" applyFont="1" applyBorder="1">
      <alignment vertical="center"/>
    </xf>
    <xf numFmtId="0" fontId="10" fillId="0" borderId="47" xfId="57" applyNumberFormat="1" applyFont="1" applyBorder="1">
      <alignment vertical="center"/>
    </xf>
    <xf numFmtId="0" fontId="10" fillId="0" borderId="0" xfId="57" applyNumberFormat="1" applyFont="1">
      <alignment horizontal="left" vertical="center"/>
    </xf>
    <xf numFmtId="0" fontId="6" fillId="0" borderId="0" xfId="49" applyNumberFormat="1" applyFont="1">
      <alignment horizontal="center" vertical="center" wrapText="true"/>
    </xf>
    <xf numFmtId="0" fontId="6" fillId="0" borderId="0" xfId="47" applyNumberFormat="1" applyFont="1">
      <alignment horizontal="center" vertical="center"/>
    </xf>
    <xf numFmtId="0" fontId="6" fillId="0" borderId="0" xfId="57"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49"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49"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49"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90"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9"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2"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0" fontId="1" fillId="0" borderId="0" xfId="36" applyNumberFormat="1" applyFont="1">
      <alignment horizontal="left" vertical="center"/>
    </xf>
    <xf numFmtId="4" fontId="5" fillId="3" borderId="17" xfId="30" applyNumberFormat="1" applyFont="1" applyFill="1" applyBorder="1">
      <alignment horizontal="right" vertical="center"/>
    </xf>
    <xf numFmtId="0" fontId="8" fillId="0" borderId="0" xfId="0" applyNumberFormat="1" applyFont="1">
      <alignment horizontal="left"/>
    </xf>
    <xf numFmtId="0" fontId="5" fillId="5" borderId="21" xfId="0" applyNumberFormat="1" applyFont="1" applyFill="1" applyBorder="1">
      <alignment horizontal="center"/>
    </xf>
    <xf numFmtId="4" fontId="5" fillId="0" borderId="18" xfId="0" applyNumberFormat="1" applyFont="1" applyBorder="1">
      <alignment horizontal="right" vertical="center"/>
    </xf>
    <xf numFmtId="4" fontId="5" fillId="0" borderId="19" xfId="0" applyNumberFormat="1" applyFont="1" applyBorder="1">
      <alignment horizontal="right" vertical="center"/>
    </xf>
    <xf numFmtId="4" fontId="5" fillId="0" borderId="48" xfId="0" applyNumberFormat="1" applyFont="1" applyBorder="1">
      <alignment horizontal="right" vertical="center"/>
    </xf>
    <xf numFmtId="4" fontId="5" fillId="0" borderId="20" xfId="0" applyNumberFormat="1" applyFont="1" applyBorder="1">
      <alignment horizontal="right" vertical="center"/>
    </xf>
    <xf numFmtId="4" fontId="5" fillId="0" borderId="49" xfId="0" applyNumberFormat="1" applyFont="1" applyBorder="1">
      <alignment horizontal="right" vertical="center"/>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5"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0"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0" applyNumberFormat="1" applyFont="1" applyBorder="1">
      <alignment horizontal="right" vertical="center" shrinkToFit="true"/>
    </xf>
    <xf numFmtId="4" fontId="5" fillId="0" borderId="80" xfId="60"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2" borderId="69" xfId="4" applyNumberFormat="1" applyFont="1" applyFill="1" applyBorder="1">
      <alignment horizontal="right" vertical="center" shrinkToFit="true"/>
    </xf>
    <xf numFmtId="4" fontId="5" fillId="3" borderId="70"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8" borderId="27" xfId="4" applyNumberFormat="1" applyFont="1" applyFill="1" applyBorder="1">
      <alignment horizontal="right" vertical="center" shrinkToFit="true"/>
    </xf>
    <xf numFmtId="4" fontId="5" fillId="8" borderId="15" xfId="4" applyNumberFormat="1" applyFont="1" applyFill="1" applyBorder="1">
      <alignment horizontal="right" vertical="center" shrinkToFit="true"/>
    </xf>
    <xf numFmtId="4" fontId="5" fillId="8" borderId="24" xfId="4" applyNumberFormat="1" applyFont="1" applyFill="1" applyBorder="1">
      <alignment horizontal="right" vertical="center" shrinkToFit="true"/>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1"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8" xfId="4" applyNumberFormat="1" applyFont="1" applyFill="1" applyBorder="1">
      <alignment horizontal="center" vertical="center"/>
    </xf>
    <xf numFmtId="0" fontId="6" fillId="5" borderId="70"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1"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4" fontId="5" fillId="5" borderId="14" xfId="4" applyNumberFormat="1" applyFont="1" applyFill="1" applyBorder="1">
      <alignment horizontal="left" vertical="center" indent="4"/>
    </xf>
    <xf numFmtId="167" fontId="5" fillId="3" borderId="27" xfId="4" applyNumberFormat="1" applyFont="1" applyFill="1" applyBorder="1">
      <alignment horizontal="right" vertical="center" shrinkToFit="true"/>
      <protection hidden="0" locked="0"/>
    </xf>
    <xf numFmtId="167" fontId="5" fillId="3" borderId="28" xfId="4" applyNumberFormat="1" applyFont="1" applyFill="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5"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8"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9"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167" fontId="5" fillId="3" borderId="16"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0" fontId="4" fillId="0" borderId="0" xfId="61"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1"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8" xfId="4" applyNumberFormat="1" applyFont="1" applyFill="1" applyBorder="1">
      <alignment horizontal="centerContinuous" vertical="center"/>
    </xf>
    <xf numFmtId="4" fontId="10" fillId="5" borderId="70"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2" xfId="4" applyNumberFormat="1" applyFont="1" applyFill="1" applyBorder="1">
      <alignment horizontal="center" vertical="center"/>
    </xf>
    <xf numFmtId="4" fontId="10" fillId="5" borderId="62"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4"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9"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0" applyNumberFormat="1" applyFont="1" applyFill="1" applyBorder="1">
      <alignment horizontal="right" vertical="center" shrinkToFit="true"/>
    </xf>
    <xf numFmtId="4" fontId="4" fillId="5" borderId="20" xfId="62" applyNumberFormat="1" applyFont="1" applyFill="1" applyBorder="1">
      <alignment horizontal="right" vertical="center" shrinkToFit="true"/>
    </xf>
    <xf numFmtId="4" fontId="4" fillId="0" borderId="15" xfId="60" applyNumberFormat="1" applyFont="1" applyBorder="1">
      <alignment horizontal="right" vertical="center" shrinkToFit="true"/>
    </xf>
    <xf numFmtId="4" fontId="4" fillId="4" borderId="16" xfId="62"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0" applyNumberFormat="1" applyFont="1" applyFill="1" applyBorder="1">
      <alignment horizontal="right" vertical="center" shrinkToFit="true"/>
    </xf>
    <xf numFmtId="4" fontId="4" fillId="5" borderId="16" xfId="62" applyNumberFormat="1" applyFont="1" applyFill="1" applyBorder="1">
      <alignment horizontal="right" vertical="center" shrinkToFit="true"/>
    </xf>
    <xf numFmtId="0" fontId="10" fillId="0" borderId="0" xfId="24" applyNumberFormat="1" applyFont="1">
      <alignment vertical="top"/>
    </xf>
    <xf numFmtId="0" fontId="5" fillId="0" borderId="0" xfId="61" applyNumberFormat="1" applyFont="1">
      <alignment vertical="center"/>
    </xf>
    <xf numFmtId="0" fontId="5" fillId="0" borderId="0" xfId="61" applyNumberFormat="1" applyFont="1">
      <alignment horizontal="left" vertical="center" indent="1"/>
    </xf>
    <xf numFmtId="0" fontId="5" fillId="0" borderId="0" xfId="61" applyNumberFormat="1" applyFont="1">
      <alignment horizontal="left" vertical="center"/>
    </xf>
    <xf numFmtId="4" fontId="10" fillId="5" borderId="39" xfId="4" applyNumberFormat="1" applyFont="1" applyFill="1" applyBorder="1">
      <alignment horizontal="left" vertical="center"/>
    </xf>
    <xf numFmtId="4" fontId="4" fillId="5" borderId="85"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4"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3"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3"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9" xfId="4" applyNumberFormat="1" applyFont="1" applyFill="1" applyBorder="1">
      <alignment horizontal="left" vertical="center"/>
    </xf>
    <xf numFmtId="4" fontId="5" fillId="5" borderId="91" xfId="4" applyNumberFormat="1" applyFont="1" applyFill="1" applyBorder="1">
      <alignment horizontal="right" vertical="center" shrinkToFit="true"/>
    </xf>
    <xf numFmtId="4" fontId="5" fillId="0" borderId="52" xfId="4" applyNumberFormat="1" applyFont="1" applyBorder="1">
      <alignment horizontal="right" vertical="center" shrinkToFit="true"/>
    </xf>
    <xf numFmtId="4" fontId="5" fillId="0" borderId="56"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62" xfId="4" applyNumberFormat="1" applyFont="1" applyBorder="1">
      <alignment horizontal="right" vertical="center" shrinkToFit="true"/>
    </xf>
    <xf numFmtId="167" fontId="5" fillId="5" borderId="62" xfId="4" applyNumberFormat="1" applyFont="1" applyFill="1" applyBorder="1">
      <alignment horizontal="right" vertical="center" shrinkToFit="true"/>
    </xf>
    <xf numFmtId="4" fontId="5" fillId="4" borderId="25" xfId="63" applyNumberFormat="1" applyFont="1" applyFill="1" applyBorder="1">
      <alignment horizontal="right" shrinkToFit="true"/>
    </xf>
    <xf numFmtId="0" fontId="5" fillId="0" borderId="38" xfId="4" applyNumberFormat="1" applyFont="1" applyBorder="1">
      <alignment vertical="center"/>
    </xf>
    <xf numFmtId="0" fontId="5" fillId="0" borderId="38" xfId="30"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20"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20" applyNumberFormat="1" applyFont="1">
      <alignment horizontal="left" vertical="center"/>
    </xf>
    <xf numFmtId="0" fontId="5" fillId="0" borderId="85"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4" applyNumberFormat="1" applyFont="1"/>
    <xf numFmtId="0" fontId="42" fillId="0" borderId="0" xfId="64" applyNumberFormat="1" applyFont="1"/>
    <xf numFmtId="2" fontId="4" fillId="0" borderId="0" xfId="65" applyNumberFormat="1" applyFont="1">
      <alignment vertical="center"/>
    </xf>
    <xf numFmtId="2" fontId="10" fillId="9" borderId="39" xfId="65" applyNumberFormat="1" applyFont="1" applyFill="1" applyBorder="1">
      <alignment horizontal="left" vertical="center"/>
    </xf>
    <xf numFmtId="2" fontId="10" fillId="9" borderId="39" xfId="65" applyNumberFormat="1" applyFont="1" applyFill="1" applyBorder="1">
      <alignment horizontal="center" vertical="center" wrapText="true"/>
    </xf>
    <xf numFmtId="2" fontId="10" fillId="9" borderId="69" xfId="65" applyNumberFormat="1" applyFont="1" applyFill="1" applyBorder="1">
      <alignment horizontal="center" vertical="center"/>
    </xf>
    <xf numFmtId="2" fontId="6" fillId="9" borderId="35" xfId="65" applyNumberFormat="1" applyFont="1" applyFill="1" applyBorder="1">
      <alignment horizontal="center" vertical="center"/>
    </xf>
    <xf numFmtId="2" fontId="6" fillId="9" borderId="2" xfId="65" applyNumberFormat="1" applyFont="1" applyFill="1" applyBorder="1">
      <alignment horizontal="center" vertical="center"/>
    </xf>
    <xf numFmtId="2" fontId="6" fillId="9" borderId="2" xfId="65" applyNumberFormat="1" applyFont="1" applyFill="1" applyBorder="1">
      <alignment horizontal="center" vertical="center" wrapText="true"/>
    </xf>
    <xf numFmtId="2" fontId="6" fillId="9" borderId="69" xfId="65" applyNumberFormat="1" applyFont="1" applyFill="1" applyBorder="1">
      <alignment horizontal="center" vertical="center"/>
    </xf>
    <xf numFmtId="4" fontId="6" fillId="9" borderId="2" xfId="12" applyNumberFormat="1" applyFont="1" applyFill="1" applyBorder="1">
      <alignment horizontal="center" vertical="center" wrapText="true"/>
    </xf>
    <xf numFmtId="2" fontId="6" fillId="9" borderId="70" xfId="65" applyNumberFormat="1" applyFont="1" applyFill="1" applyBorder="1">
      <alignment horizontal="center" vertical="center" wrapText="true"/>
    </xf>
    <xf numFmtId="2" fontId="6" fillId="9" borderId="109" xfId="65" applyNumberFormat="1" applyFont="1" applyFill="1" applyBorder="1">
      <alignment horizontal="center" vertical="center" wrapText="true"/>
    </xf>
    <xf numFmtId="2" fontId="10" fillId="9" borderId="71" xfId="65" applyNumberFormat="1" applyFont="1" applyFill="1" applyBorder="1">
      <alignment horizontal="left" vertical="center"/>
    </xf>
    <xf numFmtId="2" fontId="10" fillId="9" borderId="116" xfId="65" applyNumberFormat="1" applyFont="1" applyFill="1" applyBorder="1">
      <alignment horizontal="centerContinuous" vertical="center"/>
    </xf>
    <xf numFmtId="2" fontId="6" fillId="9" borderId="96" xfId="65" applyNumberFormat="1" applyFont="1" applyFill="1" applyBorder="1">
      <alignment horizontal="centerContinuous" vertical="center"/>
    </xf>
    <xf numFmtId="0" fontId="6" fillId="9" borderId="6" xfId="64" applyNumberFormat="1" applyFont="1" applyFill="1" applyBorder="1">
      <alignment horizontal="centerContinuous" vertical="center"/>
    </xf>
    <xf numFmtId="2" fontId="6" fillId="9" borderId="7" xfId="65" applyNumberFormat="1" applyFont="1" applyFill="1" applyBorder="1">
      <alignment horizontal="center" vertical="center"/>
    </xf>
    <xf numFmtId="2" fontId="10" fillId="9" borderId="120" xfId="65" applyNumberFormat="1" applyFont="1" applyFill="1" applyBorder="1">
      <alignment horizontal="left" vertical="center"/>
    </xf>
    <xf numFmtId="4" fontId="6" fillId="9" borderId="120" xfId="65" applyNumberFormat="1" applyFont="1" applyFill="1" applyBorder="1">
      <alignment horizontal="right" vertical="center" shrinkToFit="true"/>
    </xf>
    <xf numFmtId="4" fontId="6" fillId="9" borderId="104" xfId="65" applyNumberFormat="1" applyFont="1" applyFill="1" applyBorder="1">
      <alignment horizontal="right" vertical="center" shrinkToFit="true"/>
    </xf>
    <xf numFmtId="4" fontId="6" fillId="9" borderId="104" xfId="12" applyNumberFormat="1" applyFont="1" applyFill="1" applyBorder="1">
      <alignment horizontal="right" vertical="center" shrinkToFit="true"/>
    </xf>
    <xf numFmtId="4" fontId="6" fillId="9" borderId="113" xfId="65" applyNumberFormat="1" applyFont="1" applyFill="1" applyBorder="1">
      <alignment horizontal="right" vertical="center" shrinkToFit="true"/>
    </xf>
    <xf numFmtId="4" fontId="6" fillId="9" borderId="106" xfId="65" applyNumberFormat="1" applyFont="1" applyFill="1" applyBorder="1">
      <alignment horizontal="right" vertical="center" shrinkToFit="true"/>
    </xf>
    <xf numFmtId="2" fontId="10" fillId="9" borderId="34" xfId="65" applyNumberFormat="1" applyFont="1" applyFill="1" applyBorder="1">
      <alignment horizontal="left" vertical="center"/>
    </xf>
    <xf numFmtId="4" fontId="6" fillId="9" borderId="34" xfId="65" applyNumberFormat="1" applyFont="1" applyFill="1" applyBorder="1">
      <alignment horizontal="right" vertical="center" shrinkToFit="true"/>
    </xf>
    <xf numFmtId="4" fontId="6" fillId="9" borderId="2" xfId="65"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9" borderId="3" xfId="65" applyNumberFormat="1" applyFont="1" applyFill="1" applyBorder="1">
      <alignment horizontal="right" vertical="center" shrinkToFit="true"/>
    </xf>
    <xf numFmtId="4" fontId="6" fillId="9" borderId="4" xfId="65" applyNumberFormat="1" applyFont="1" applyFill="1" applyBorder="1">
      <alignment horizontal="right" vertical="center" shrinkToFit="true"/>
    </xf>
    <xf numFmtId="0" fontId="5" fillId="9" borderId="55" xfId="8" applyNumberFormat="1" applyFont="1" applyFill="1" applyBorder="1">
      <alignment horizontal="left" vertical="center" indent="1"/>
    </xf>
    <xf numFmtId="4" fontId="5" fillId="9" borderId="55" xfId="65" applyNumberFormat="1" applyFont="1" applyFill="1" applyBorder="1">
      <alignment horizontal="right" vertical="center" shrinkToFit="true"/>
    </xf>
    <xf numFmtId="4" fontId="5" fillId="9" borderId="15" xfId="65" applyNumberFormat="1" applyFont="1" applyFill="1" applyBorder="1">
      <alignment horizontal="right" vertical="center" shrinkToFit="true"/>
    </xf>
    <xf numFmtId="4" fontId="5" fillId="9" borderId="16" xfId="65" applyNumberFormat="1" applyFont="1" applyFill="1" applyBorder="1">
      <alignment horizontal="right" vertical="center" shrinkToFit="true"/>
    </xf>
    <xf numFmtId="4" fontId="5" fillId="9" borderId="29" xfId="65" applyNumberFormat="1" applyFont="1" applyFill="1" applyBorder="1">
      <alignment horizontal="right" vertical="center" shrinkToFit="true"/>
    </xf>
    <xf numFmtId="0" fontId="5" fillId="9" borderId="55" xfId="13" applyNumberFormat="1" applyFont="1" applyFill="1" applyBorder="1">
      <alignment horizontal="left" vertical="center" indent="2"/>
    </xf>
    <xf numFmtId="4" fontId="5" fillId="9" borderId="17" xfId="65" applyNumberFormat="1" applyFont="1" applyFill="1" applyBorder="1">
      <alignment horizontal="right" vertical="center" shrinkToFit="true"/>
    </xf>
    <xf numFmtId="4" fontId="5" fillId="9" borderId="19" xfId="65" applyNumberFormat="1" applyFont="1" applyFill="1" applyBorder="1">
      <alignment horizontal="right" vertical="center" shrinkToFit="true"/>
    </xf>
    <xf numFmtId="4" fontId="5" fillId="9" borderId="20" xfId="65" applyNumberFormat="1" applyFont="1" applyFill="1" applyBorder="1">
      <alignment horizontal="right" vertical="center" shrinkToFit="true"/>
    </xf>
    <xf numFmtId="4" fontId="5" fillId="9" borderId="21" xfId="65" applyNumberFormat="1" applyFont="1" applyFill="1" applyBorder="1">
      <alignment horizontal="right" vertical="center" shrinkToFit="true"/>
    </xf>
    <xf numFmtId="4" fontId="5" fillId="9" borderId="14" xfId="65" applyNumberFormat="1" applyFont="1" applyFill="1" applyBorder="1">
      <alignment horizontal="right" vertical="center" shrinkToFit="true"/>
    </xf>
    <xf numFmtId="4" fontId="5" fillId="9" borderId="57" xfId="65" applyNumberFormat="1" applyFont="1" applyFill="1" applyBorder="1">
      <alignment horizontal="right" vertical="center" shrinkToFit="true"/>
    </xf>
    <xf numFmtId="0" fontId="5" fillId="9" borderId="82" xfId="13" applyNumberFormat="1" applyFont="1" applyFill="1" applyBorder="1">
      <alignment horizontal="left" vertical="center" indent="2"/>
    </xf>
    <xf numFmtId="4" fontId="5" fillId="9" borderId="49" xfId="65" applyNumberFormat="1" applyFont="1" applyFill="1" applyBorder="1">
      <alignment horizontal="right" vertical="center" shrinkToFit="true"/>
    </xf>
    <xf numFmtId="0" fontId="5" fillId="9" borderId="82" xfId="8" applyNumberFormat="1" applyFont="1" applyFill="1" applyBorder="1">
      <alignment horizontal="left" vertical="center" indent="1"/>
    </xf>
    <xf numFmtId="4" fontId="5" fillId="9" borderId="18" xfId="65"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9" borderId="34" xfId="65" applyNumberFormat="1" applyFont="1" applyFill="1" applyBorder="1">
      <alignment horizontal="left" vertical="center"/>
    </xf>
    <xf numFmtId="4" fontId="6" fillId="9" borderId="22" xfId="65" applyNumberFormat="1" applyFont="1" applyFill="1" applyBorder="1">
      <alignment horizontal="right" vertical="center" shrinkToFit="true"/>
    </xf>
    <xf numFmtId="4" fontId="6" fillId="9" borderId="90" xfId="65" applyNumberFormat="1" applyFont="1" applyFill="1" applyBorder="1">
      <alignment horizontal="right" vertical="center" shrinkToFit="true"/>
    </xf>
    <xf numFmtId="4" fontId="5" fillId="9" borderId="27" xfId="65" applyNumberFormat="1" applyFont="1" applyFill="1" applyBorder="1">
      <alignment horizontal="right" vertical="center" shrinkToFit="true"/>
    </xf>
    <xf numFmtId="4" fontId="5" fillId="9" borderId="28" xfId="65" applyNumberFormat="1" applyFont="1" applyFill="1" applyBorder="1">
      <alignment horizontal="right" vertical="center" shrinkToFit="true"/>
    </xf>
    <xf numFmtId="4" fontId="5" fillId="9" borderId="15" xfId="12" applyNumberFormat="1" applyFont="1" applyFill="1" applyBorder="1">
      <alignment horizontal="right" vertical="center" shrinkToFit="true"/>
    </xf>
    <xf numFmtId="4" fontId="5" fillId="9" borderId="57" xfId="12" applyNumberFormat="1" applyFont="1" applyFill="1" applyBorder="1">
      <alignment horizontal="right" vertical="center" shrinkToFit="true"/>
    </xf>
    <xf numFmtId="4" fontId="5" fillId="9" borderId="18" xfId="12" applyNumberFormat="1" applyFont="1" applyFill="1" applyBorder="1">
      <alignment horizontal="right" vertical="center" shrinkToFit="true"/>
    </xf>
    <xf numFmtId="4" fontId="5" fillId="9" borderId="49" xfId="12" applyNumberFormat="1" applyFont="1" applyFill="1" applyBorder="1">
      <alignment horizontal="right" vertical="center" shrinkToFit="true"/>
    </xf>
    <xf numFmtId="4" fontId="5" fillId="9" borderId="19" xfId="12" applyNumberFormat="1" applyFont="1" applyFill="1" applyBorder="1">
      <alignment horizontal="right" vertical="center" shrinkToFit="true"/>
    </xf>
    <xf numFmtId="4" fontId="5" fillId="9" borderId="20" xfId="12" applyNumberFormat="1" applyFont="1" applyFill="1" applyBorder="1">
      <alignment horizontal="right" vertical="center" shrinkToFit="true"/>
    </xf>
    <xf numFmtId="0" fontId="5" fillId="9" borderId="45" xfId="8" applyNumberFormat="1" applyFont="1" applyFill="1" applyBorder="1">
      <alignment horizontal="left" vertical="center" indent="1"/>
    </xf>
    <xf numFmtId="4" fontId="5" fillId="9" borderId="23" xfId="65" applyNumberFormat="1" applyFont="1" applyFill="1" applyBorder="1">
      <alignment horizontal="right" vertical="center" shrinkToFit="true"/>
    </xf>
    <xf numFmtId="4" fontId="5" fillId="9" borderId="77"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xf>
    <xf numFmtId="4" fontId="5" fillId="9" borderId="24" xfId="12" applyNumberFormat="1" applyFont="1" applyFill="1" applyBorder="1">
      <alignment horizontal="right" vertical="center" shrinkToFit="true"/>
    </xf>
    <xf numFmtId="4" fontId="5" fillId="9" borderId="25" xfId="65" applyNumberFormat="1" applyFont="1" applyFill="1" applyBorder="1">
      <alignment horizontal="right" vertical="center" shrinkToFit="true"/>
    </xf>
    <xf numFmtId="4" fontId="5" fillId="9" borderId="26" xfId="65" applyNumberFormat="1" applyFont="1" applyFill="1" applyBorder="1">
      <alignment horizontal="right" vertical="center" shrinkToFit="true"/>
    </xf>
    <xf numFmtId="2" fontId="6" fillId="9" borderId="81" xfId="65" applyNumberFormat="1" applyFont="1" applyFill="1" applyBorder="1">
      <alignment horizontal="left" vertical="center"/>
    </xf>
    <xf numFmtId="4" fontId="6" fillId="9" borderId="13" xfId="65" applyNumberFormat="1" applyFont="1" applyFill="1" applyBorder="1">
      <alignment horizontal="right" vertical="center" shrinkToFit="true"/>
    </xf>
    <xf numFmtId="4" fontId="6" fillId="9" borderId="56" xfId="65" applyNumberFormat="1" applyFont="1" applyFill="1" applyBorder="1">
      <alignment horizontal="right" vertical="center" shrinkToFit="true"/>
    </xf>
    <xf numFmtId="4" fontId="6" fillId="9" borderId="27" xfId="65"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9" borderId="27" xfId="66" applyNumberFormat="1" applyFont="1" applyFill="1" applyBorder="1">
      <alignment horizontal="right" vertical="center" shrinkToFit="true"/>
    </xf>
    <xf numFmtId="4" fontId="6" fillId="9" borderId="28" xfId="66" applyNumberFormat="1" applyFont="1" applyFill="1" applyBorder="1">
      <alignment horizontal="right" vertical="center" shrinkToFit="true"/>
    </xf>
    <xf numFmtId="4" fontId="6" fillId="9" borderId="29" xfId="65" applyNumberFormat="1" applyFont="1" applyFill="1" applyBorder="1">
      <alignment horizontal="right" vertical="center" shrinkToFit="true"/>
    </xf>
    <xf numFmtId="2" fontId="5" fillId="9" borderId="55" xfId="65" applyNumberFormat="1" applyFont="1" applyFill="1" applyBorder="1">
      <alignment horizontal="left" vertical="center" indent="1"/>
    </xf>
    <xf numFmtId="4" fontId="5" fillId="9" borderId="56" xfId="65" applyNumberFormat="1" applyFont="1" applyFill="1" applyBorder="1">
      <alignment horizontal="right" vertical="center" shrinkToFit="true"/>
    </xf>
    <xf numFmtId="4" fontId="5" fillId="9" borderId="15" xfId="67" applyNumberFormat="1" applyFont="1" applyFill="1" applyBorder="1">
      <alignment horizontal="right" vertical="center" shrinkToFit="true"/>
    </xf>
    <xf numFmtId="4" fontId="5" fillId="3" borderId="14" xfId="65" applyNumberFormat="1" applyFont="1" applyFill="1" applyBorder="1">
      <alignment horizontal="right" vertical="center" shrinkToFit="true"/>
    </xf>
    <xf numFmtId="4" fontId="5" fillId="9" borderId="16" xfId="67" applyNumberFormat="1" applyFont="1" applyFill="1" applyBorder="1">
      <alignment horizontal="right" vertical="center" shrinkToFit="true"/>
    </xf>
    <xf numFmtId="2" fontId="5" fillId="9" borderId="82" xfId="65" applyNumberFormat="1" applyFont="1" applyFill="1" applyBorder="1">
      <alignment horizontal="left" vertical="center" indent="1"/>
    </xf>
    <xf numFmtId="4" fontId="5" fillId="3" borderId="49" xfId="65" applyNumberFormat="1" applyFont="1" applyFill="1" applyBorder="1">
      <alignment horizontal="right" vertical="center" shrinkToFit="true"/>
    </xf>
    <xf numFmtId="4" fontId="5" fillId="9" borderId="14" xfId="12" applyNumberFormat="1" applyFont="1" applyFill="1" applyBorder="1">
      <alignment horizontal="right" vertical="center" shrinkToFit="true"/>
    </xf>
    <xf numFmtId="2" fontId="5" fillId="9" borderId="45" xfId="65" applyNumberFormat="1" applyFont="1" applyFill="1" applyBorder="1">
      <alignment horizontal="left" vertical="center" indent="1"/>
    </xf>
    <xf numFmtId="4" fontId="5" fillId="9" borderId="13" xfId="65" applyNumberFormat="1" applyFont="1" applyFill="1" applyBorder="1">
      <alignment horizontal="right" vertical="center" shrinkToFit="true"/>
    </xf>
    <xf numFmtId="4" fontId="5" fillId="9" borderId="25" xfId="67" applyNumberFormat="1" applyFont="1" applyFill="1" applyBorder="1">
      <alignment horizontal="right" vertical="center" shrinkToFit="true"/>
    </xf>
    <xf numFmtId="4" fontId="6" fillId="9" borderId="2" xfId="66" applyNumberFormat="1" applyFont="1" applyFill="1" applyBorder="1">
      <alignment horizontal="right" vertical="center" shrinkToFit="true"/>
    </xf>
    <xf numFmtId="4" fontId="6" fillId="9" borderId="68" xfId="66" applyNumberFormat="1" applyFont="1" applyFill="1" applyBorder="1">
      <alignment horizontal="right" vertical="center" shrinkToFit="true"/>
    </xf>
    <xf numFmtId="4" fontId="6" fillId="9" borderId="3" xfId="66" applyNumberFormat="1" applyFont="1" applyFill="1" applyBorder="1">
      <alignment horizontal="right" vertical="center" shrinkToFit="true"/>
    </xf>
    <xf numFmtId="4" fontId="5" fillId="9" borderId="14" xfId="68" applyNumberFormat="1" applyFont="1" applyFill="1" applyBorder="1">
      <alignment horizontal="right" vertical="center" shrinkToFit="true"/>
    </xf>
    <xf numFmtId="4" fontId="5" fillId="9" borderId="78" xfId="68" applyNumberFormat="1" applyFont="1" applyFill="1" applyBorder="1">
      <alignment horizontal="right" vertical="center" shrinkToFit="true"/>
    </xf>
    <xf numFmtId="4" fontId="5" fillId="9" borderId="31" xfId="68" applyNumberFormat="1" applyFont="1" applyFill="1" applyBorder="1">
      <alignment horizontal="right" vertical="center" shrinkToFit="true"/>
    </xf>
    <xf numFmtId="4" fontId="6" fillId="9" borderId="15" xfId="66"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9" borderId="33" xfId="65" applyNumberFormat="1" applyFont="1" applyFill="1" applyBorder="1">
      <alignment horizontal="right" vertical="center" shrinkToFit="true"/>
    </xf>
    <xf numFmtId="4" fontId="5" fillId="9" borderId="57" xfId="68" applyNumberFormat="1" applyFont="1" applyFill="1" applyBorder="1">
      <alignment horizontal="right" vertical="center" shrinkToFit="true"/>
    </xf>
    <xf numFmtId="4" fontId="5" fillId="3" borderId="16" xfId="65" applyNumberFormat="1" applyFont="1" applyFill="1" applyBorder="1">
      <alignment horizontal="right" vertical="center" shrinkToFit="true"/>
    </xf>
    <xf numFmtId="4" fontId="5" fillId="9" borderId="15" xfId="68" applyNumberFormat="1" applyFont="1" applyFill="1" applyBorder="1">
      <alignment horizontal="right" vertical="center" shrinkToFit="true"/>
    </xf>
    <xf numFmtId="4" fontId="5" fillId="9" borderId="49" xfId="68" applyNumberFormat="1" applyFont="1" applyFill="1" applyBorder="1">
      <alignment horizontal="right" vertical="center" shrinkToFit="true"/>
    </xf>
    <xf numFmtId="4" fontId="5" fillId="9" borderId="19" xfId="68" applyNumberFormat="1" applyFont="1" applyFill="1" applyBorder="1">
      <alignment horizontal="right" vertical="center" shrinkToFit="true"/>
    </xf>
    <xf numFmtId="4" fontId="5" fillId="9" borderId="18" xfId="68" applyNumberFormat="1" applyFont="1" applyFill="1" applyBorder="1">
      <alignment horizontal="right" vertical="center" shrinkToFit="true"/>
    </xf>
    <xf numFmtId="4" fontId="5" fillId="3" borderId="60" xfId="12" applyNumberFormat="1" applyFont="1" applyFill="1" applyBorder="1">
      <alignment horizontal="right" vertical="center" shrinkToFit="true"/>
    </xf>
    <xf numFmtId="4" fontId="5" fillId="9" borderId="23" xfId="68" applyNumberFormat="1" applyFont="1" applyFill="1" applyBorder="1">
      <alignment horizontal="right" vertical="center" shrinkToFit="true"/>
    </xf>
    <xf numFmtId="4" fontId="5" fillId="9" borderId="77" xfId="68" applyNumberFormat="1" applyFont="1" applyFill="1" applyBorder="1">
      <alignment horizontal="right" vertical="center" shrinkToFit="true"/>
    </xf>
    <xf numFmtId="4" fontId="5" fillId="9" borderId="24" xfId="67" applyNumberFormat="1" applyFont="1" applyFill="1" applyBorder="1">
      <alignment horizontal="right" vertical="center" shrinkToFit="true"/>
    </xf>
    <xf numFmtId="4" fontId="5" fillId="0" borderId="25" xfId="65" applyNumberFormat="1" applyFont="1" applyBorder="1">
      <alignment horizontal="right" vertical="center" shrinkToFit="true"/>
    </xf>
    <xf numFmtId="2" fontId="6" fillId="9" borderId="34" xfId="65" applyNumberFormat="1" applyFont="1" applyFill="1" applyBorder="1">
      <alignment vertical="center"/>
    </xf>
    <xf numFmtId="4" fontId="6" fillId="9" borderId="29" xfId="66" applyNumberFormat="1" applyFont="1" applyFill="1" applyBorder="1">
      <alignment horizontal="right" vertical="center" shrinkToFit="true"/>
    </xf>
    <xf numFmtId="2" fontId="4" fillId="9" borderId="55" xfId="65" applyNumberFormat="1" applyFont="1" applyFill="1" applyBorder="1">
      <alignment horizontal="left" vertical="center" indent="1"/>
    </xf>
    <xf numFmtId="4" fontId="5" fillId="9" borderId="29" xfId="66" applyNumberFormat="1" applyFont="1" applyFill="1" applyBorder="1">
      <alignment horizontal="right" vertical="center" shrinkToFit="true"/>
    </xf>
    <xf numFmtId="4" fontId="5" fillId="9" borderId="17" xfId="67" applyNumberFormat="1" applyFont="1" applyFill="1" applyBorder="1">
      <alignment horizontal="right" vertical="center" shrinkToFit="true"/>
    </xf>
    <xf numFmtId="4" fontId="5" fillId="9" borderId="26" xfId="67" applyNumberFormat="1" applyFont="1" applyFill="1" applyBorder="1">
      <alignment horizontal="right" vertical="center" shrinkToFit="true"/>
    </xf>
    <xf numFmtId="4" fontId="6" fillId="9" borderId="4" xfId="66" applyNumberFormat="1" applyFont="1" applyFill="1" applyBorder="1">
      <alignment horizontal="right" vertical="center" shrinkToFit="true"/>
    </xf>
    <xf numFmtId="2" fontId="6" fillId="0" borderId="65" xfId="65" applyNumberFormat="1" applyFont="1" applyBorder="1">
      <alignment vertical="center"/>
    </xf>
    <xf numFmtId="4" fontId="5" fillId="0" borderId="65" xfId="65" applyNumberFormat="1" applyFont="1" applyBorder="1">
      <alignment horizontal="right" vertical="center" shrinkToFit="true"/>
    </xf>
    <xf numFmtId="4" fontId="5" fillId="0" borderId="65" xfId="66"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9" borderId="55" xfId="65" applyNumberFormat="1" applyFont="1" applyFill="1" applyBorder="1">
      <alignment horizontal="left" vertical="center" indent="1"/>
    </xf>
    <xf numFmtId="2" fontId="6" fillId="9" borderId="82" xfId="65" applyNumberFormat="1" applyFont="1" applyFill="1" applyBorder="1">
      <alignment horizontal="left" vertical="center" indent="1"/>
    </xf>
    <xf numFmtId="0" fontId="6" fillId="9" borderId="64" xfId="64" applyNumberFormat="1" applyFont="1" applyFill="1" applyBorder="1"/>
    <xf numFmtId="4" fontId="43" fillId="3" borderId="12" xfId="64" applyNumberFormat="1" applyFont="1" applyFill="1" applyBorder="1">
      <alignment horizontal="right" vertical="center" shrinkToFit="true"/>
    </xf>
    <xf numFmtId="4" fontId="43" fillId="3" borderId="83" xfId="64" applyNumberFormat="1" applyFont="1" applyFill="1" applyBorder="1">
      <alignment horizontal="right" vertical="center" shrinkToFit="true"/>
    </xf>
    <xf numFmtId="4" fontId="5" fillId="9" borderId="83" xfId="64" applyNumberFormat="1" applyFont="1" applyFill="1" applyBorder="1">
      <alignment horizontal="right" vertical="center" shrinkToFit="true"/>
    </xf>
    <xf numFmtId="4" fontId="43" fillId="3" borderId="84" xfId="64" applyNumberFormat="1" applyFont="1" applyFill="1" applyBorder="1">
      <alignment horizontal="right" vertical="center" shrinkToFit="true"/>
    </xf>
    <xf numFmtId="0" fontId="6" fillId="4" borderId="65" xfId="64" applyNumberFormat="1" applyFont="1" applyFill="1" applyBorder="1"/>
    <xf numFmtId="4" fontId="40" fillId="4" borderId="65" xfId="64" applyNumberFormat="1" applyFont="1" applyFill="1" applyBorder="1">
      <alignment horizontal="right" vertical="center" shrinkToFit="true"/>
    </xf>
    <xf numFmtId="0" fontId="6" fillId="9" borderId="12" xfId="64" applyNumberFormat="1" applyFont="1" applyFill="1" applyBorder="1"/>
    <xf numFmtId="4" fontId="4" fillId="9" borderId="83" xfId="64" applyNumberFormat="1" applyFont="1" applyFill="1" applyBorder="1">
      <alignment horizontal="right" vertical="center" shrinkToFit="true"/>
    </xf>
    <xf numFmtId="4" fontId="40" fillId="3" borderId="94" xfId="64" applyNumberFormat="1" applyFont="1" applyFill="1" applyBorder="1">
      <alignment horizontal="right" vertical="center" shrinkToFit="true"/>
    </xf>
    <xf numFmtId="4" fontId="40" fillId="3" borderId="83" xfId="64" applyNumberFormat="1" applyFont="1" applyFill="1" applyBorder="1">
      <alignment horizontal="right" vertical="center" shrinkToFit="true"/>
    </xf>
    <xf numFmtId="4" fontId="40" fillId="3" borderId="84" xfId="64" applyNumberFormat="1" applyFont="1" applyFill="1" applyBorder="1">
      <alignment horizontal="right" vertical="center" shrinkToFit="true"/>
    </xf>
    <xf numFmtId="2" fontId="4" fillId="0" borderId="0" xfId="64" applyNumberFormat="1" applyFont="1">
      <alignment vertical="top"/>
    </xf>
    <xf numFmtId="2" fontId="4" fillId="0" borderId="0" xfId="64" applyNumberFormat="1" applyFont="1">
      <alignment vertical="center"/>
      <protection hidden="0" locked="0"/>
    </xf>
    <xf numFmtId="0" fontId="40" fillId="0" borderId="0" xfId="64" applyNumberFormat="1" applyFont="1">
      <alignment vertical="center"/>
    </xf>
    <xf numFmtId="2" fontId="5" fillId="0" borderId="0" xfId="64" applyNumberFormat="1" applyFont="1">
      <alignment vertical="center"/>
      <protection hidden="0" locked="0"/>
    </xf>
    <xf numFmtId="164" fontId="5" fillId="0" borderId="0" xfId="65" applyNumberFormat="1" applyFont="1">
      <alignment vertical="center"/>
      <protection hidden="0" locked="0"/>
    </xf>
    <xf numFmtId="164" fontId="5" fillId="0" borderId="0" xfId="64" applyNumberFormat="1" applyFont="1">
      <alignment horizontal="left" vertical="center"/>
      <protection hidden="0" locked="0"/>
    </xf>
    <xf numFmtId="164" fontId="5" fillId="0" borderId="0" xfId="64" applyNumberFormat="1" applyFont="1">
      <alignment horizontal="left" vertical="top"/>
    </xf>
    <xf numFmtId="0" fontId="40" fillId="0" borderId="0" xfId="64" applyNumberFormat="1" applyFont="1">
      <alignment horizontal="left"/>
    </xf>
    <xf numFmtId="0" fontId="5" fillId="0" borderId="0" xfId="65" applyNumberFormat="1" applyFont="1">
      <alignment vertical="center"/>
    </xf>
    <xf numFmtId="2" fontId="6" fillId="9" borderId="1" xfId="65" applyNumberFormat="1" applyFont="1" applyFill="1" applyBorder="1"/>
    <xf numFmtId="2" fontId="10" fillId="9" borderId="2" xfId="65" applyNumberFormat="1" applyFont="1" applyFill="1" applyBorder="1">
      <alignment horizontal="center" vertical="center"/>
    </xf>
    <xf numFmtId="2" fontId="10" fillId="9" borderId="3" xfId="65" applyNumberFormat="1" applyFont="1" applyFill="1" applyBorder="1">
      <alignment horizontal="center" vertical="center"/>
    </xf>
    <xf numFmtId="2" fontId="6" fillId="9" borderId="71" xfId="65" applyNumberFormat="1" applyFont="1" applyFill="1" applyBorder="1">
      <alignment horizontal="left" vertical="top"/>
    </xf>
    <xf numFmtId="2" fontId="6" fillId="9" borderId="6" xfId="65" applyNumberFormat="1" applyFont="1" applyFill="1" applyBorder="1">
      <alignment horizontal="centerContinuous" vertical="center"/>
    </xf>
    <xf numFmtId="2" fontId="6" fillId="9" borderId="114" xfId="65" applyNumberFormat="1" applyFont="1" applyFill="1" applyBorder="1">
      <alignment vertical="center"/>
    </xf>
    <xf numFmtId="4" fontId="6" fillId="9" borderId="124" xfId="65" applyNumberFormat="1" applyFont="1" applyFill="1" applyBorder="1">
      <alignment horizontal="right" vertical="center" shrinkToFit="true"/>
    </xf>
    <xf numFmtId="2" fontId="6" fillId="9" borderId="22" xfId="65"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9" borderId="37" xfId="66" applyNumberFormat="1" applyFont="1" applyFill="1" applyBorder="1">
      <alignment horizontal="right" vertical="center" shrinkToFit="true"/>
    </xf>
    <xf numFmtId="2" fontId="5" fillId="9" borderId="14" xfId="65" applyNumberFormat="1" applyFont="1" applyFill="1" applyBorder="1">
      <alignment horizontal="left" vertical="center" indent="2"/>
    </xf>
    <xf numFmtId="4" fontId="5" fillId="9" borderId="53" xfId="67" applyNumberFormat="1" applyFont="1" applyFill="1" applyBorder="1">
      <alignment horizontal="right" vertical="center" shrinkToFit="true"/>
    </xf>
    <xf numFmtId="0" fontId="5" fillId="9" borderId="14" xfId="13" applyNumberFormat="1" applyFont="1" applyFill="1" applyBorder="1">
      <alignment horizontal="left" vertical="center" indent="5"/>
    </xf>
    <xf numFmtId="0" fontId="5" fillId="9" borderId="14" xfId="13" applyNumberFormat="1" applyFont="1" applyFill="1" applyBorder="1">
      <alignment horizontal="left" vertical="center" wrapText="true" indent="5"/>
    </xf>
    <xf numFmtId="0" fontId="5" fillId="9" borderId="23" xfId="8" applyNumberFormat="1" applyFont="1" applyFill="1" applyBorder="1">
      <alignment horizontal="left" vertical="center" indent="2"/>
    </xf>
    <xf numFmtId="4" fontId="5" fillId="9" borderId="58" xfId="67" applyNumberFormat="1" applyFont="1" applyFill="1" applyBorder="1">
      <alignment horizontal="right" vertical="center" shrinkToFit="true"/>
    </xf>
    <xf numFmtId="4" fontId="6" fillId="9" borderId="2" xfId="67" applyNumberFormat="1" applyFont="1" applyFill="1" applyBorder="1">
      <alignment horizontal="right" vertical="center" shrinkToFit="true"/>
    </xf>
    <xf numFmtId="0" fontId="5" fillId="9" borderId="14" xfId="8" applyNumberFormat="1" applyFont="1" applyFill="1" applyBorder="1">
      <alignment horizontal="left" vertical="center" indent="2"/>
    </xf>
    <xf numFmtId="4" fontId="4" fillId="9" borderId="15" xfId="12" applyNumberFormat="1" applyFont="1" applyFill="1" applyBorder="1">
      <alignment horizontal="right" vertical="center" shrinkToFit="true"/>
    </xf>
    <xf numFmtId="0" fontId="5" fillId="9" borderId="14" xfId="8" applyNumberFormat="1" applyFont="1" applyFill="1" applyBorder="1">
      <alignment horizontal="left" vertical="center" wrapText="true" indent="2"/>
    </xf>
    <xf numFmtId="4" fontId="4" fillId="9" borderId="24" xfId="12" applyNumberFormat="1" applyFont="1" applyFill="1" applyBorder="1">
      <alignment horizontal="right" vertical="center" shrinkToFit="true"/>
    </xf>
    <xf numFmtId="2" fontId="6" fillId="9" borderId="22" xfId="65" applyNumberFormat="1" applyFont="1" applyFill="1" applyBorder="1">
      <alignment horizontal="left" vertical="center"/>
    </xf>
    <xf numFmtId="4" fontId="5" fillId="3" borderId="15" xfId="65" applyNumberFormat="1" applyFont="1" applyFill="1" applyBorder="1">
      <alignment horizontal="right" vertical="center" shrinkToFit="true"/>
    </xf>
    <xf numFmtId="4" fontId="5" fillId="3" borderId="15" xfId="67" applyNumberFormat="1" applyFont="1" applyFill="1" applyBorder="1">
      <alignment horizontal="right" vertical="center" shrinkToFit="true"/>
    </xf>
    <xf numFmtId="2" fontId="5" fillId="9" borderId="23" xfId="65" applyNumberFormat="1" applyFont="1" applyFill="1" applyBorder="1">
      <alignment horizontal="left" vertical="center" indent="2"/>
    </xf>
    <xf numFmtId="4" fontId="6" fillId="9" borderId="2" xfId="12" applyNumberFormat="1" applyFont="1" applyFill="1" applyBorder="1">
      <alignment horizontal="right" vertical="center" shrinkToFit="true"/>
    </xf>
    <xf numFmtId="2" fontId="5" fillId="9" borderId="14" xfId="65" applyNumberFormat="1" applyFont="1" applyFill="1" applyBorder="1">
      <alignment horizontal="left" vertical="center" wrapText="true" indent="2"/>
    </xf>
    <xf numFmtId="4" fontId="6" fillId="9" borderId="54" xfId="67" applyNumberFormat="1" applyFont="1" applyFill="1" applyBorder="1">
      <alignment horizontal="right" vertical="center" shrinkToFit="true"/>
    </xf>
    <xf numFmtId="4" fontId="6" fillId="9" borderId="54" xfId="12" applyNumberFormat="1" applyFont="1" applyFill="1" applyBorder="1">
      <alignment horizontal="right" vertical="center" shrinkToFit="true"/>
    </xf>
    <xf numFmtId="4" fontId="10" fillId="9" borderId="54" xfId="12" applyNumberFormat="1" applyFont="1" applyFill="1" applyBorder="1">
      <alignment horizontal="right" vertical="center" shrinkToFit="true"/>
    </xf>
    <xf numFmtId="4" fontId="6" fillId="9" borderId="47" xfId="67"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9" borderId="14" xfId="65" applyNumberFormat="1" applyFont="1" applyFill="1" applyBorder="1">
      <alignment horizontal="left" vertical="center" indent="1"/>
    </xf>
    <xf numFmtId="0" fontId="5" fillId="9" borderId="14" xfId="13" applyNumberFormat="1" applyFont="1" applyFill="1" applyBorder="1">
      <alignment horizontal="left" vertical="center" indent="2"/>
    </xf>
    <xf numFmtId="2" fontId="6" fillId="9" borderId="18" xfId="65"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9" borderId="23" xfId="0" applyNumberFormat="1" applyFont="1" applyFill="1" applyBorder="1"/>
    <xf numFmtId="4" fontId="5" fillId="3" borderId="24" xfId="25" applyNumberFormat="1" applyFont="1" applyFill="1" applyBorder="1">
      <alignment horizontal="right" vertical="center" shrinkToFit="true"/>
    </xf>
    <xf numFmtId="4" fontId="5" fillId="9" borderId="24" xfId="25" applyNumberFormat="1" applyFont="1" applyFill="1" applyBorder="1">
      <alignment horizontal="right" vertical="center" shrinkToFit="true"/>
    </xf>
    <xf numFmtId="4" fontId="5" fillId="3" borderId="25" xfId="25" applyNumberFormat="1" applyFont="1" applyFill="1" applyBorder="1">
      <alignment horizontal="right" vertical="center" shrinkToFit="true"/>
    </xf>
    <xf numFmtId="0" fontId="6" fillId="0" borderId="0" xfId="0" applyNumberFormat="1" applyFont="1"/>
    <xf numFmtId="4" fontId="5" fillId="0" borderId="0" xfId="25" applyNumberFormat="1" applyFont="1">
      <alignment horizontal="right" vertical="center" shrinkToFit="true"/>
    </xf>
    <xf numFmtId="2" fontId="6" fillId="9" borderId="12" xfId="65" applyNumberFormat="1" applyFont="1" applyFill="1" applyBorder="1">
      <alignment horizontal="left" vertical="center"/>
    </xf>
    <xf numFmtId="4" fontId="5" fillId="9" borderId="83" xfId="25" applyNumberFormat="1" applyFont="1" applyFill="1" applyBorder="1">
      <alignment horizontal="right" vertical="center" shrinkToFit="true"/>
    </xf>
    <xf numFmtId="4" fontId="5" fillId="3" borderId="83" xfId="25" applyNumberFormat="1" applyFont="1" applyFill="1" applyBorder="1">
      <alignment horizontal="right" vertical="center" shrinkToFit="true"/>
    </xf>
    <xf numFmtId="4" fontId="5" fillId="3" borderId="84" xfId="25" applyNumberFormat="1" applyFont="1" applyFill="1" applyBorder="1">
      <alignment horizontal="right" vertical="center" shrinkToFit="true"/>
    </xf>
    <xf numFmtId="0" fontId="7" fillId="4" borderId="0" xfId="25" applyNumberFormat="1" applyFont="1" applyFill="1"/>
    <xf numFmtId="0" fontId="15" fillId="4" borderId="0" xfId="25" applyNumberFormat="1" applyFont="1" applyFill="1"/>
    <xf numFmtId="4" fontId="10" fillId="9" borderId="34" xfId="65" applyNumberFormat="1" applyFont="1" applyFill="1" applyBorder="1">
      <alignment horizontal="right" vertical="center"/>
    </xf>
    <xf numFmtId="4" fontId="10" fillId="9" borderId="36" xfId="65" applyNumberFormat="1" applyFont="1" applyFill="1" applyBorder="1">
      <alignment horizontal="right" vertical="center"/>
    </xf>
    <xf numFmtId="4" fontId="6" fillId="9" borderId="34" xfId="65" applyNumberFormat="1" applyFont="1" applyFill="1" applyBorder="1">
      <alignment horizontal="right" vertical="center"/>
    </xf>
    <xf numFmtId="4" fontId="10" fillId="9" borderId="55" xfId="65" applyNumberFormat="1" applyFont="1" applyFill="1" applyBorder="1">
      <alignment horizontal="right" vertical="center"/>
    </xf>
    <xf numFmtId="4" fontId="10" fillId="9" borderId="63" xfId="65" applyNumberFormat="1" applyFont="1" applyFill="1" applyBorder="1">
      <alignment horizontal="right" vertical="center"/>
    </xf>
    <xf numFmtId="4" fontId="6" fillId="9" borderId="55" xfId="65" applyNumberFormat="1" applyFont="1" applyFill="1" applyBorder="1">
      <alignment horizontal="right" vertical="center"/>
    </xf>
    <xf numFmtId="4" fontId="6" fillId="9" borderId="16" xfId="65" applyNumberFormat="1" applyFont="1" applyFill="1" applyBorder="1">
      <alignment horizontal="right" vertical="center" shrinkToFit="true"/>
    </xf>
    <xf numFmtId="4" fontId="10" fillId="9" borderId="45" xfId="65" applyNumberFormat="1" applyFont="1" applyFill="1" applyBorder="1">
      <alignment horizontal="right" vertical="center"/>
    </xf>
    <xf numFmtId="4" fontId="10" fillId="9" borderId="76" xfId="65" applyNumberFormat="1" applyFont="1" applyFill="1" applyBorder="1">
      <alignment horizontal="right" vertical="center"/>
    </xf>
    <xf numFmtId="4" fontId="6" fillId="9" borderId="45" xfId="65" applyNumberFormat="1" applyFont="1" applyFill="1" applyBorder="1">
      <alignment horizontal="right" vertical="center"/>
    </xf>
    <xf numFmtId="4" fontId="6" fillId="9" borderId="25" xfId="65" applyNumberFormat="1" applyFont="1" applyFill="1" applyBorder="1">
      <alignment horizontal="right" vertical="center" shrinkToFit="true"/>
    </xf>
    <xf numFmtId="2" fontId="10" fillId="0" borderId="0" xfId="65" applyNumberFormat="1" applyFont="1">
      <alignment vertical="center"/>
    </xf>
    <xf numFmtId="0" fontId="1" fillId="0" borderId="0" xfId="65" applyNumberFormat="1" applyFont="1">
      <alignment vertical="top"/>
    </xf>
    <xf numFmtId="164" fontId="6" fillId="9" borderId="39" xfId="65" applyNumberFormat="1" applyFont="1" applyFill="1" applyBorder="1">
      <alignment horizontal="left" vertical="center" wrapText="true"/>
    </xf>
    <xf numFmtId="164" fontId="10" fillId="9" borderId="2" xfId="65" applyNumberFormat="1" applyFont="1" applyFill="1" applyBorder="1">
      <alignment horizontal="centerContinuous" vertical="center"/>
    </xf>
    <xf numFmtId="164" fontId="10" fillId="9" borderId="35" xfId="65" applyNumberFormat="1" applyFont="1" applyFill="1" applyBorder="1">
      <alignment horizontal="centerContinuous" vertical="center"/>
    </xf>
    <xf numFmtId="164" fontId="6" fillId="9" borderId="35" xfId="65" applyNumberFormat="1" applyFont="1" applyFill="1" applyBorder="1">
      <alignment horizontal="centerContinuous" vertical="center" wrapText="true"/>
    </xf>
    <xf numFmtId="164" fontId="6" fillId="9" borderId="2" xfId="65" applyNumberFormat="1" applyFont="1" applyFill="1" applyBorder="1">
      <alignment horizontal="centerContinuous" vertical="center"/>
    </xf>
    <xf numFmtId="164" fontId="10" fillId="9" borderId="3" xfId="65" applyNumberFormat="1" applyFont="1" applyFill="1" applyBorder="1">
      <alignment horizontal="centerContinuous" vertical="center"/>
    </xf>
    <xf numFmtId="164" fontId="6" fillId="9" borderId="71" xfId="65" applyNumberFormat="1" applyFont="1" applyFill="1" applyBorder="1">
      <alignment vertical="top"/>
    </xf>
    <xf numFmtId="164" fontId="10" fillId="9" borderId="88" xfId="65" applyNumberFormat="1" applyFont="1" applyFill="1" applyBorder="1">
      <alignment horizontal="center" vertical="center" wrapText="true"/>
    </xf>
    <xf numFmtId="164" fontId="10" fillId="9" borderId="51" xfId="65" applyNumberFormat="1" applyFont="1" applyFill="1" applyBorder="1">
      <alignment horizontal="center" vertical="center" wrapText="true"/>
    </xf>
    <xf numFmtId="164" fontId="10" fillId="9" borderId="75" xfId="65" applyNumberFormat="1" applyFont="1" applyFill="1" applyBorder="1">
      <alignment horizontal="center" vertical="center" wrapText="true"/>
    </xf>
    <xf numFmtId="164" fontId="6" fillId="9" borderId="13" xfId="65" applyNumberFormat="1" applyFont="1" applyFill="1" applyBorder="1">
      <alignment vertical="center"/>
    </xf>
    <xf numFmtId="0" fontId="5" fillId="9" borderId="27" xfId="65"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5" applyNumberFormat="1" applyFont="1" applyFill="1" applyBorder="1">
      <alignment horizontal="left" vertical="center"/>
    </xf>
    <xf numFmtId="164" fontId="6" fillId="9" borderId="14" xfId="65" applyNumberFormat="1" applyFont="1" applyFill="1" applyBorder="1">
      <alignment vertical="center"/>
    </xf>
    <xf numFmtId="0" fontId="5" fillId="9" borderId="28" xfId="65" applyNumberFormat="1" applyFont="1" applyFill="1" applyBorder="1">
      <alignment horizontal="left" vertical="center"/>
    </xf>
    <xf numFmtId="0" fontId="5" fillId="9" borderId="31" xfId="65" applyNumberFormat="1" applyFont="1" applyFill="1" applyBorder="1">
      <alignment horizontal="left" vertical="center"/>
    </xf>
    <xf numFmtId="0" fontId="5" fillId="9" borderId="32" xfId="65" applyNumberFormat="1" applyFont="1" applyFill="1" applyBorder="1">
      <alignment horizontal="left" vertical="center"/>
    </xf>
    <xf numFmtId="0" fontId="5" fillId="9" borderId="15" xfId="65" applyNumberFormat="1" applyFont="1" applyFill="1" applyBorder="1">
      <alignment horizontal="left" vertical="center"/>
    </xf>
    <xf numFmtId="0" fontId="5" fillId="9" borderId="16" xfId="65" applyNumberFormat="1" applyFont="1" applyFill="1" applyBorder="1">
      <alignment horizontal="left" vertical="center"/>
    </xf>
    <xf numFmtId="164" fontId="6" fillId="9" borderId="13" xfId="65"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3"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5"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9" xfId="12" applyNumberFormat="1" applyFont="1" applyFill="1" applyBorder="1">
      <alignment horizontal="left" vertical="center"/>
    </xf>
    <xf numFmtId="164" fontId="6" fillId="9" borderId="23" xfId="65" applyNumberFormat="1" applyFont="1" applyFill="1" applyBorder="1">
      <alignment vertical="center"/>
    </xf>
    <xf numFmtId="0" fontId="5" fillId="9" borderId="24" xfId="65" applyNumberFormat="1" applyFont="1" applyFill="1" applyBorder="1">
      <alignment horizontal="left" vertical="center"/>
    </xf>
    <xf numFmtId="0" fontId="5" fillId="9" borderId="25" xfId="65"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9" borderId="39" xfId="65" applyNumberFormat="1" applyFont="1" applyFill="1" applyBorder="1">
      <alignment vertical="center"/>
    </xf>
    <xf numFmtId="164" fontId="6" fillId="9" borderId="38" xfId="65" applyNumberFormat="1" applyFont="1" applyFill="1" applyBorder="1">
      <alignment vertical="center"/>
    </xf>
    <xf numFmtId="164" fontId="6" fillId="9" borderId="40" xfId="65" applyNumberFormat="1" applyFont="1" applyFill="1" applyBorder="1">
      <alignment vertical="center"/>
    </xf>
    <xf numFmtId="0" fontId="5" fillId="9" borderId="41" xfId="65" applyNumberFormat="1" applyFont="1" applyFill="1" applyBorder="1">
      <alignment vertical="center"/>
    </xf>
    <xf numFmtId="0" fontId="5" fillId="9" borderId="0" xfId="65" applyNumberFormat="1" applyFont="1" applyFill="1">
      <alignment vertical="center"/>
    </xf>
    <xf numFmtId="0" fontId="5" fillId="9" borderId="42" xfId="65" applyNumberFormat="1" applyFont="1" applyFill="1" applyBorder="1">
      <alignment vertical="center"/>
    </xf>
    <xf numFmtId="0" fontId="5" fillId="9" borderId="85" xfId="65" applyNumberFormat="1" applyFont="1" applyFill="1" applyBorder="1">
      <alignment vertical="center"/>
    </xf>
    <xf numFmtId="0" fontId="5" fillId="9" borderId="46" xfId="65" applyNumberFormat="1" applyFont="1" applyFill="1" applyBorder="1">
      <alignment vertical="center"/>
    </xf>
    <xf numFmtId="0" fontId="5" fillId="9" borderId="47" xfId="65" applyNumberFormat="1" applyFont="1" applyFill="1" applyBorder="1">
      <alignment vertical="center"/>
    </xf>
    <xf numFmtId="0" fontId="7" fillId="0" borderId="85" xfId="0" applyNumberFormat="1" applyFont="1" applyBorder="1"/>
    <xf numFmtId="4" fontId="6" fillId="9" borderId="109" xfId="1" applyNumberFormat="1" applyFont="1" applyFill="1" applyBorder="1">
      <alignment horizontal="left" vertical="center"/>
    </xf>
    <xf numFmtId="4" fontId="10" fillId="9" borderId="119" xfId="4" applyNumberFormat="1" applyFont="1" applyFill="1" applyBorder="1">
      <alignment horizontal="centerContinuous" vertical="center" wrapText="true"/>
    </xf>
    <xf numFmtId="4" fontId="6" fillId="9" borderId="33" xfId="1" applyNumberFormat="1" applyFont="1" applyFill="1" applyBorder="1">
      <alignment horizontal="left" vertical="center"/>
    </xf>
    <xf numFmtId="4" fontId="10" fillId="9" borderId="56" xfId="4" applyNumberFormat="1" applyFont="1" applyFill="1" applyBorder="1">
      <alignment horizontal="center" vertical="center"/>
    </xf>
    <xf numFmtId="4" fontId="10" fillId="9" borderId="27" xfId="4" applyNumberFormat="1" applyFont="1" applyFill="1" applyBorder="1">
      <alignment horizontal="center" vertical="center"/>
    </xf>
    <xf numFmtId="4" fontId="10" fillId="9" borderId="79" xfId="4" applyNumberFormat="1" applyFont="1" applyFill="1" applyBorder="1">
      <alignment horizontal="center" vertical="center"/>
    </xf>
    <xf numFmtId="4" fontId="10" fillId="9" borderId="34" xfId="4" applyNumberFormat="1" applyFont="1" applyFill="1" applyBorder="1">
      <alignment horizontal="center" vertical="center"/>
    </xf>
    <xf numFmtId="4" fontId="10" fillId="9" borderId="3" xfId="4" applyNumberFormat="1" applyFont="1" applyFill="1" applyBorder="1">
      <alignment horizontal="center" vertical="center"/>
    </xf>
    <xf numFmtId="4" fontId="6" fillId="9" borderId="110" xfId="1" applyNumberFormat="1" applyFont="1" applyFill="1" applyBorder="1">
      <alignment horizontal="left" vertical="center"/>
    </xf>
    <xf numFmtId="4" fontId="10" fillId="9" borderId="122" xfId="4" applyNumberFormat="1" applyFont="1" applyFill="1" applyBorder="1">
      <alignment horizontal="centerContinuous" vertical="center" wrapText="true"/>
    </xf>
    <xf numFmtId="4" fontId="10" fillId="9" borderId="7" xfId="4" applyNumberFormat="1" applyFont="1" applyFill="1" applyBorder="1">
      <alignment horizontal="centerContinuous" vertical="center" wrapText="true"/>
    </xf>
    <xf numFmtId="4" fontId="10" fillId="9" borderId="112" xfId="4" applyNumberFormat="1" applyFont="1" applyFill="1" applyBorder="1">
      <alignment vertical="center"/>
    </xf>
    <xf numFmtId="4" fontId="5" fillId="9" borderId="103" xfId="4" applyNumberFormat="1" applyFont="1" applyFill="1" applyBorder="1">
      <alignment horizontal="right" vertical="center" shrinkToFit="true"/>
    </xf>
    <xf numFmtId="4" fontId="5" fillId="9" borderId="104" xfId="4" applyNumberFormat="1" applyFont="1" applyFill="1" applyBorder="1">
      <alignment horizontal="right" vertical="center" shrinkToFit="true"/>
    </xf>
    <xf numFmtId="4" fontId="5" fillId="9" borderId="124" xfId="4" applyNumberFormat="1" applyFont="1" applyFill="1" applyBorder="1">
      <alignment horizontal="right" vertical="center" shrinkToFit="true"/>
    </xf>
    <xf numFmtId="4" fontId="5" fillId="9" borderId="102" xfId="4" applyNumberFormat="1" applyFont="1" applyFill="1" applyBorder="1">
      <alignment horizontal="right" vertical="center" shrinkToFit="true"/>
    </xf>
    <xf numFmtId="4" fontId="5" fillId="9" borderId="113" xfId="4" applyNumberFormat="1" applyFont="1" applyFill="1" applyBorder="1">
      <alignment horizontal="right" vertical="center" shrinkToFit="true"/>
    </xf>
    <xf numFmtId="4" fontId="10" fillId="9"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9"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2" xfId="65"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9" borderId="26" xfId="4" applyNumberFormat="1" applyFont="1" applyFill="1" applyBorder="1">
      <alignment vertical="center"/>
    </xf>
    <xf numFmtId="4" fontId="5" fillId="0" borderId="77"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9" borderId="39" xfId="65" applyNumberFormat="1" applyFont="1" applyFill="1" applyBorder="1">
      <alignment vertical="center"/>
    </xf>
    <xf numFmtId="0" fontId="1" fillId="9" borderId="38" xfId="65" applyNumberFormat="1" applyFont="1" applyFill="1" applyBorder="1">
      <alignment vertical="center"/>
    </xf>
    <xf numFmtId="0" fontId="1" fillId="9" borderId="40" xfId="65" applyNumberFormat="1" applyFont="1" applyFill="1" applyBorder="1">
      <alignment vertical="center"/>
    </xf>
    <xf numFmtId="0" fontId="4" fillId="9" borderId="41" xfId="65" applyNumberFormat="1" applyFont="1" applyFill="1" applyBorder="1">
      <alignment vertical="center"/>
    </xf>
    <xf numFmtId="0" fontId="1" fillId="9" borderId="0" xfId="65" applyNumberFormat="1" applyFont="1" applyFill="1">
      <alignment vertical="center"/>
    </xf>
    <xf numFmtId="0" fontId="1" fillId="9" borderId="42" xfId="65" applyNumberFormat="1" applyFont="1" applyFill="1" applyBorder="1">
      <alignment vertical="center"/>
    </xf>
    <xf numFmtId="0" fontId="4" fillId="9" borderId="85" xfId="65" applyNumberFormat="1" applyFont="1" applyFill="1" applyBorder="1">
      <alignment vertical="center"/>
    </xf>
    <xf numFmtId="0" fontId="1" fillId="9" borderId="46" xfId="65" applyNumberFormat="1" applyFont="1" applyFill="1" applyBorder="1">
      <alignment vertical="center"/>
    </xf>
    <xf numFmtId="0" fontId="1" fillId="9" borderId="47" xfId="65" applyNumberFormat="1" applyFont="1" applyFill="1" applyBorder="1">
      <alignment vertical="center"/>
    </xf>
    <xf numFmtId="0" fontId="18" fillId="0" borderId="64"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9" borderId="64" xfId="65" applyNumberFormat="1" applyFont="1" applyFill="1" applyBorder="1">
      <alignment horizontal="center" vertical="center" wrapText="true"/>
    </xf>
    <xf numFmtId="164" fontId="10" fillId="9" borderId="65" xfId="65" applyNumberFormat="1" applyFont="1" applyFill="1" applyBorder="1">
      <alignment horizontal="center" vertical="center" wrapText="true"/>
    </xf>
    <xf numFmtId="164" fontId="10" fillId="9" borderId="94" xfId="65" applyNumberFormat="1" applyFont="1" applyFill="1" applyBorder="1">
      <alignment horizontal="right" vertical="center"/>
    </xf>
    <xf numFmtId="0" fontId="29" fillId="0" borderId="84" xfId="0" applyNumberFormat="1" applyFont="1" applyBorder="1">
      <alignment horizontal="center" vertical="center"/>
    </xf>
    <xf numFmtId="164" fontId="4" fillId="0" borderId="0" xfId="65" applyNumberFormat="1" applyFont="1">
      <alignment vertical="center"/>
      <protection hidden="0" locked="0"/>
    </xf>
    <xf numFmtId="164" fontId="10" fillId="9" borderId="1" xfId="69" applyNumberFormat="1" applyFont="1" applyFill="1" applyBorder="1">
      <alignment horizontal="left" vertical="center" wrapText="true"/>
    </xf>
    <xf numFmtId="164" fontId="10" fillId="9" borderId="67" xfId="65" applyNumberFormat="1" applyFont="1" applyFill="1" applyBorder="1">
      <alignment horizontal="center" vertical="center"/>
    </xf>
    <xf numFmtId="164" fontId="10" fillId="9" borderId="2" xfId="65" applyNumberFormat="1" applyFont="1" applyFill="1" applyBorder="1">
      <alignment horizontal="centerContinuous" vertical="center" wrapText="true"/>
    </xf>
    <xf numFmtId="0" fontId="6" fillId="9" borderId="68" xfId="69" applyNumberFormat="1" applyFont="1" applyFill="1" applyBorder="1">
      <alignment horizontal="center" vertical="center" wrapText="true"/>
    </xf>
    <xf numFmtId="0" fontId="6" fillId="9" borderId="70" xfId="69" applyNumberFormat="1" applyFont="1" applyFill="1" applyBorder="1">
      <alignment horizontal="center" vertical="center" wrapText="true"/>
    </xf>
    <xf numFmtId="0" fontId="5" fillId="9" borderId="5" xfId="65" applyNumberFormat="1" applyFont="1" applyFill="1" applyBorder="1">
      <alignment horizontal="left" vertical="center"/>
    </xf>
    <xf numFmtId="0" fontId="5" fillId="9" borderId="74" xfId="65" applyNumberFormat="1" applyFont="1" applyFill="1" applyBorder="1">
      <alignment horizontal="center" vertical="center"/>
    </xf>
    <xf numFmtId="164" fontId="10" fillId="9" borderId="74" xfId="65" applyNumberFormat="1" applyFont="1" applyFill="1" applyBorder="1">
      <alignment horizontal="center" vertical="center"/>
    </xf>
    <xf numFmtId="0" fontId="6" fillId="9" borderId="74" xfId="69" applyNumberFormat="1" applyFont="1" applyFill="1" applyBorder="1">
      <alignment horizontal="center" vertical="center" wrapText="true"/>
    </xf>
    <xf numFmtId="0" fontId="6" fillId="9" borderId="75" xfId="69" applyNumberFormat="1" applyFont="1" applyFill="1" applyBorder="1">
      <alignment horizontal="center" vertical="center" wrapText="true"/>
    </xf>
    <xf numFmtId="0" fontId="5" fillId="9" borderId="13" xfId="69" applyNumberFormat="1" applyFont="1" applyFill="1" applyBorder="1">
      <alignment horizontal="left" vertical="center" wrapText="true"/>
    </xf>
    <xf numFmtId="2" fontId="5" fillId="9" borderId="15" xfId="0" applyNumberFormat="1" applyFont="1" applyFill="1" applyBorder="1">
      <alignment horizontal="right" wrapText="true"/>
    </xf>
    <xf numFmtId="0" fontId="5" fillId="9" borderId="56" xfId="65" applyNumberFormat="1" applyFont="1" applyFill="1" applyBorder="1">
      <alignment horizontal="center" vertical="center"/>
    </xf>
    <xf numFmtId="0" fontId="5" fillId="9" borderId="44" xfId="65" applyNumberFormat="1" applyFont="1" applyFill="1" applyBorder="1">
      <alignment horizontal="center" vertical="center"/>
    </xf>
    <xf numFmtId="2" fontId="5" fillId="9" borderId="56" xfId="0" applyNumberFormat="1" applyFont="1" applyFill="1" applyBorder="1">
      <alignment horizontal="right" wrapText="true"/>
    </xf>
    <xf numFmtId="0" fontId="5" fillId="9" borderId="13" xfId="69" applyNumberFormat="1" applyFont="1" applyFill="1" applyBorder="1">
      <alignment horizontal="left" vertical="center"/>
    </xf>
    <xf numFmtId="0" fontId="5" fillId="9" borderId="114" xfId="69" applyNumberFormat="1" applyFont="1" applyFill="1" applyBorder="1">
      <alignment horizontal="left" vertical="center"/>
    </xf>
    <xf numFmtId="2" fontId="5" fillId="9" borderId="86" xfId="0" applyNumberFormat="1" applyFont="1" applyFill="1" applyBorder="1">
      <alignment horizontal="right" wrapText="true"/>
    </xf>
    <xf numFmtId="0" fontId="5" fillId="9" borderId="86" xfId="65" applyNumberFormat="1" applyFont="1" applyFill="1" applyBorder="1">
      <alignment horizontal="center" vertical="center"/>
    </xf>
    <xf numFmtId="0" fontId="5" fillId="9" borderId="47" xfId="65" applyNumberFormat="1" applyFont="1" applyFill="1" applyBorder="1">
      <alignment horizontal="center" vertical="center"/>
    </xf>
    <xf numFmtId="0" fontId="47" fillId="0" borderId="0" xfId="0" applyNumberFormat="1" applyFont="1"/>
    <xf numFmtId="164" fontId="46" fillId="0" borderId="0" xfId="65"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5" applyNumberFormat="1" applyFont="1">
      <alignment vertical="center"/>
    </xf>
    <xf numFmtId="2" fontId="49" fillId="0" borderId="0" xfId="65" applyNumberFormat="1" applyFont="1">
      <alignment vertical="center"/>
    </xf>
    <xf numFmtId="2" fontId="17" fillId="0" borderId="0" xfId="65" applyNumberFormat="1" applyFont="1">
      <alignment vertical="center"/>
    </xf>
    <xf numFmtId="0" fontId="3" fillId="0" borderId="0" xfId="2" applyNumberFormat="1" applyFont="1">
      <alignment horizontal="right" vertical="center"/>
    </xf>
    <xf numFmtId="2" fontId="22" fillId="9" borderId="1" xfId="65" applyNumberFormat="1" applyFont="1" applyFill="1" applyBorder="1">
      <alignment horizontal="left" vertical="center"/>
    </xf>
    <xf numFmtId="2" fontId="22" fillId="9" borderId="3" xfId="65" applyNumberFormat="1" applyFont="1" applyFill="1" applyBorder="1">
      <alignment horizontal="centerContinuous" vertical="center" wrapText="true"/>
    </xf>
    <xf numFmtId="2" fontId="22" fillId="9" borderId="4" xfId="65" applyNumberFormat="1" applyFont="1" applyFill="1" applyBorder="1">
      <alignment horizontal="centerContinuous" vertical="center" wrapText="true"/>
    </xf>
    <xf numFmtId="2" fontId="22" fillId="9" borderId="30" xfId="65" applyNumberFormat="1" applyFont="1" applyFill="1" applyBorder="1">
      <alignment horizontal="left" vertical="center"/>
    </xf>
    <xf numFmtId="2" fontId="22" fillId="9" borderId="15" xfId="65" applyNumberFormat="1" applyFont="1" applyFill="1" applyBorder="1">
      <alignment horizontal="center" vertical="center" wrapText="true"/>
    </xf>
    <xf numFmtId="2" fontId="22" fillId="9" borderId="57" xfId="65" applyNumberFormat="1" applyFont="1" applyFill="1" applyBorder="1">
      <alignment horizontal="center" vertical="center" wrapText="true"/>
    </xf>
    <xf numFmtId="2" fontId="29" fillId="9" borderId="63" xfId="65" applyNumberFormat="1" applyFont="1" applyFill="1" applyBorder="1">
      <alignment horizontal="center" vertical="center" wrapText="true"/>
    </xf>
    <xf numFmtId="2" fontId="29" fillId="9" borderId="16" xfId="65" applyNumberFormat="1" applyFont="1" applyFill="1" applyBorder="1">
      <alignment horizontal="center" vertical="center" wrapText="true"/>
    </xf>
    <xf numFmtId="2" fontId="22" fillId="9" borderId="14" xfId="65" applyNumberFormat="1" applyFont="1" applyFill="1" applyBorder="1">
      <alignment horizontal="center" vertical="center" wrapText="true"/>
    </xf>
    <xf numFmtId="2" fontId="29" fillId="9" borderId="5" xfId="65" applyNumberFormat="1" applyFont="1" applyFill="1" applyBorder="1">
      <alignment horizontal="left" vertical="center"/>
    </xf>
    <xf numFmtId="2" fontId="29" fillId="9" borderId="51" xfId="65" applyNumberFormat="1" applyFont="1" applyFill="1" applyBorder="1">
      <alignment horizontal="centerContinuous" vertical="center" wrapText="true"/>
    </xf>
    <xf numFmtId="2" fontId="29" fillId="9" borderId="6" xfId="65" applyNumberFormat="1" applyFont="1" applyFill="1" applyBorder="1">
      <alignment horizontal="centerContinuous" vertical="center" wrapText="true"/>
    </xf>
    <xf numFmtId="2" fontId="22" fillId="9" borderId="6" xfId="65" applyNumberFormat="1" applyFont="1" applyFill="1" applyBorder="1">
      <alignment horizontal="centerContinuous" vertical="center" wrapText="true"/>
    </xf>
    <xf numFmtId="2" fontId="29" fillId="9" borderId="120" xfId="65" applyNumberFormat="1" applyFont="1" applyFill="1" applyBorder="1">
      <alignment horizontal="left" vertical="center" wrapText="true"/>
    </xf>
    <xf numFmtId="4" fontId="5" fillId="9" borderId="104" xfId="65" applyNumberFormat="1" applyFont="1" applyFill="1" applyBorder="1">
      <alignment horizontal="right" vertical="center" shrinkToFit="true"/>
    </xf>
    <xf numFmtId="4" fontId="5" fillId="9" borderId="104" xfId="65" applyNumberFormat="1" applyFont="1" applyFill="1" applyBorder="1">
      <alignment horizontal="right" vertical="center" shrinkToFit="true"/>
      <protection hidden="0" locked="0"/>
    </xf>
    <xf numFmtId="166" fontId="5" fillId="9" borderId="104" xfId="65" applyNumberFormat="1" applyFont="1" applyFill="1" applyBorder="1">
      <alignment horizontal="right" vertical="center" shrinkToFit="true"/>
    </xf>
    <xf numFmtId="166" fontId="5" fillId="9" borderId="124" xfId="65" applyNumberFormat="1" applyFont="1" applyFill="1" applyBorder="1">
      <alignment horizontal="right" vertical="center" shrinkToFit="true"/>
    </xf>
    <xf numFmtId="166" fontId="5" fillId="9" borderId="113" xfId="65" applyNumberFormat="1" applyFont="1" applyFill="1" applyBorder="1">
      <alignment horizontal="right" vertical="center" shrinkToFit="true"/>
    </xf>
    <xf numFmtId="4" fontId="5" fillId="9" borderId="102" xfId="65" applyNumberFormat="1" applyFont="1" applyFill="1" applyBorder="1">
      <alignment horizontal="right" vertical="center" shrinkToFit="true"/>
    </xf>
    <xf numFmtId="2" fontId="29" fillId="9" borderId="81" xfId="65" applyNumberFormat="1" applyFont="1" applyFill="1" applyBorder="1">
      <alignment horizontal="left" vertical="center"/>
    </xf>
    <xf numFmtId="4" fontId="5" fillId="9" borderId="27" xfId="65" applyNumberFormat="1" applyFont="1" applyFill="1" applyBorder="1">
      <alignment horizontal="right" vertical="center" shrinkToFit="true"/>
      <protection hidden="0" locked="0"/>
    </xf>
    <xf numFmtId="166" fontId="5" fillId="9" borderId="27" xfId="65" applyNumberFormat="1" applyFont="1" applyFill="1" applyBorder="1">
      <alignment horizontal="right" vertical="center" shrinkToFit="true"/>
    </xf>
    <xf numFmtId="166" fontId="5" fillId="9" borderId="79" xfId="65" applyNumberFormat="1" applyFont="1" applyFill="1" applyBorder="1">
      <alignment horizontal="right" vertical="center" shrinkToFit="true"/>
    </xf>
    <xf numFmtId="166" fontId="5" fillId="9" borderId="28" xfId="65" applyNumberFormat="1" applyFont="1" applyFill="1" applyBorder="1">
      <alignment horizontal="right" vertical="center" shrinkToFit="true"/>
    </xf>
    <xf numFmtId="166" fontId="5" fillId="9" borderId="15" xfId="65" applyNumberFormat="1" applyFont="1" applyFill="1" applyBorder="1">
      <alignment horizontal="right" vertical="center" shrinkToFit="true"/>
    </xf>
    <xf numFmtId="4" fontId="5" fillId="9" borderId="31" xfId="65" applyNumberFormat="1" applyFont="1" applyFill="1" applyBorder="1">
      <alignment horizontal="right" vertical="center" shrinkToFit="true"/>
    </xf>
    <xf numFmtId="166" fontId="5" fillId="9" borderId="19" xfId="65" applyNumberFormat="1" applyFont="1" applyFill="1" applyBorder="1">
      <alignment horizontal="right" vertical="center" shrinkToFit="true"/>
    </xf>
    <xf numFmtId="166" fontId="5" fillId="9" borderId="99" xfId="65" applyNumberFormat="1" applyFont="1" applyFill="1" applyBorder="1">
      <alignment horizontal="right" vertical="center" shrinkToFit="true"/>
    </xf>
    <xf numFmtId="166" fontId="5" fillId="9" borderId="32" xfId="65" applyNumberFormat="1" applyFont="1" applyFill="1" applyBorder="1">
      <alignment horizontal="right" vertical="center" shrinkToFit="true"/>
    </xf>
    <xf numFmtId="4" fontId="5" fillId="9" borderId="30"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protection hidden="0" locked="0"/>
    </xf>
    <xf numFmtId="166" fontId="5" fillId="9" borderId="24" xfId="65" applyNumberFormat="1" applyFont="1" applyFill="1" applyBorder="1">
      <alignment horizontal="right" vertical="center" shrinkToFit="true"/>
      <protection hidden="0" locked="0"/>
    </xf>
    <xf numFmtId="166" fontId="5" fillId="9" borderId="80" xfId="65" applyNumberFormat="1" applyFont="1" applyFill="1" applyBorder="1">
      <alignment horizontal="right" vertical="center" shrinkToFit="true"/>
      <protection hidden="0" locked="0"/>
    </xf>
    <xf numFmtId="166" fontId="5" fillId="9" borderId="25" xfId="65" applyNumberFormat="1" applyFont="1" applyFill="1" applyBorder="1">
      <alignment horizontal="right" vertical="center" shrinkToFit="true"/>
    </xf>
    <xf numFmtId="4" fontId="5" fillId="3" borderId="23" xfId="65" applyNumberFormat="1" applyFont="1" applyFill="1" applyBorder="1">
      <alignment horizontal="right" vertical="center" shrinkToFit="true"/>
    </xf>
    <xf numFmtId="4" fontId="5" fillId="3" borderId="2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xf>
    <xf numFmtId="2" fontId="6" fillId="9" borderId="13" xfId="65"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5" applyNumberFormat="1" applyFont="1" applyFill="1" applyBorder="1">
      <alignment horizontal="right" vertical="center" shrinkToFit="true"/>
    </xf>
    <xf numFmtId="166" fontId="5" fillId="9" borderId="62" xfId="65" applyNumberFormat="1" applyFont="1" applyFill="1" applyBorder="1">
      <alignment horizontal="right" vertical="center" shrinkToFit="true"/>
    </xf>
    <xf numFmtId="166" fontId="5" fillId="9" borderId="16" xfId="65" applyNumberFormat="1" applyFont="1" applyFill="1" applyBorder="1">
      <alignment horizontal="right" vertical="center" shrinkToFit="true"/>
    </xf>
    <xf numFmtId="2" fontId="29" fillId="9" borderId="22" xfId="65" applyNumberFormat="1" applyFont="1" applyFill="1" applyBorder="1">
      <alignment horizontal="left" vertical="center"/>
    </xf>
    <xf numFmtId="4" fontId="5" fillId="9" borderId="90" xfId="65" applyNumberFormat="1" applyFont="1" applyFill="1" applyBorder="1">
      <alignment horizontal="right" vertical="center" shrinkToFit="true"/>
    </xf>
    <xf numFmtId="4" fontId="5" fillId="9" borderId="2" xfId="65" applyNumberFormat="1" applyFont="1" applyFill="1" applyBorder="1">
      <alignment horizontal="right" vertical="center" shrinkToFit="true"/>
    </xf>
    <xf numFmtId="166" fontId="5" fillId="9" borderId="2" xfId="65" applyNumberFormat="1" applyFont="1" applyFill="1" applyBorder="1">
      <alignment horizontal="right" vertical="center" shrinkToFit="true"/>
    </xf>
    <xf numFmtId="166" fontId="5" fillId="9" borderId="35" xfId="65" applyNumberFormat="1" applyFont="1" applyFill="1" applyBorder="1">
      <alignment horizontal="right" vertical="center" shrinkToFit="true"/>
    </xf>
    <xf numFmtId="166" fontId="5" fillId="9" borderId="3" xfId="65" applyNumberFormat="1" applyFont="1" applyFill="1" applyBorder="1">
      <alignment horizontal="right" vertical="center" shrinkToFit="true"/>
    </xf>
    <xf numFmtId="4" fontId="5" fillId="9" borderId="22" xfId="65" applyNumberFormat="1" applyFont="1" applyFill="1" applyBorder="1">
      <alignment horizontal="right" vertical="center" shrinkToFit="true"/>
    </xf>
    <xf numFmtId="4" fontId="5" fillId="9" borderId="27" xfId="12" applyNumberFormat="1" applyFont="1" applyFill="1" applyBorder="1">
      <alignment horizontal="right" vertical="center" shrinkToFit="true"/>
    </xf>
    <xf numFmtId="166" fontId="5" fillId="9" borderId="27" xfId="12" applyNumberFormat="1" applyFont="1" applyFill="1" applyBorder="1">
      <alignment horizontal="right" vertical="center" shrinkToFit="true"/>
    </xf>
    <xf numFmtId="166" fontId="5" fillId="9" borderId="79" xfId="12" applyNumberFormat="1" applyFont="1" applyFill="1" applyBorder="1">
      <alignment horizontal="right" vertical="center" shrinkToFit="true"/>
    </xf>
    <xf numFmtId="166" fontId="5" fillId="9"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9" borderId="15"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9" borderId="62" xfId="12" applyNumberFormat="1" applyFont="1" applyFill="1" applyBorder="1">
      <alignment horizontal="right" vertical="center" shrinkToFit="true"/>
    </xf>
    <xf numFmtId="166" fontId="5" fillId="9" borderId="16" xfId="12" applyNumberFormat="1" applyFont="1" applyFill="1" applyBorder="1">
      <alignment horizontal="right" vertical="center" shrinkToFit="true"/>
    </xf>
    <xf numFmtId="4" fontId="5" fillId="3" borderId="13" xfId="65" applyNumberFormat="1" applyFont="1" applyFill="1" applyBorder="1">
      <alignment horizontal="right" vertical="center" shrinkToFit="true"/>
    </xf>
    <xf numFmtId="166" fontId="5" fillId="3" borderId="79" xfId="65" applyNumberFormat="1" applyFont="1" applyFill="1" applyBorder="1">
      <alignment horizontal="right" vertical="center" shrinkToFit="true"/>
    </xf>
    <xf numFmtId="166" fontId="5" fillId="3" borderId="28" xfId="65" applyNumberFormat="1" applyFont="1" applyFill="1" applyBorder="1">
      <alignment horizontal="right" vertical="center" shrinkToFit="true"/>
    </xf>
    <xf numFmtId="166" fontId="5" fillId="9" borderId="24" xfId="12" applyNumberFormat="1" applyFont="1" applyFill="1" applyBorder="1">
      <alignment horizontal="right" vertical="center" shrinkToFit="true"/>
    </xf>
    <xf numFmtId="166" fontId="5" fillId="9" borderId="80" xfId="12" applyNumberFormat="1" applyFont="1" applyFill="1" applyBorder="1">
      <alignment horizontal="right" vertical="center" shrinkToFit="true"/>
    </xf>
    <xf numFmtId="166" fontId="5" fillId="9" borderId="25" xfId="12" applyNumberFormat="1" applyFont="1" applyFill="1" applyBorder="1">
      <alignment horizontal="right" vertical="center" shrinkToFit="true"/>
    </xf>
    <xf numFmtId="2" fontId="29" fillId="9" borderId="34" xfId="65" applyNumberFormat="1" applyFont="1" applyFill="1" applyBorder="1">
      <alignment vertical="center" wrapText="true"/>
    </xf>
    <xf numFmtId="4" fontId="5" fillId="9" borderId="27" xfId="67" applyNumberFormat="1" applyFont="1" applyFill="1" applyBorder="1">
      <alignment horizontal="right" vertical="center" shrinkToFit="true"/>
    </xf>
    <xf numFmtId="166" fontId="5" fillId="9" borderId="27" xfId="67" applyNumberFormat="1" applyFont="1" applyFill="1" applyBorder="1">
      <alignment horizontal="right" vertical="center" shrinkToFit="true"/>
    </xf>
    <xf numFmtId="166" fontId="5" fillId="9" borderId="28" xfId="67" applyNumberFormat="1" applyFont="1" applyFill="1" applyBorder="1">
      <alignment horizontal="right" vertical="center" shrinkToFit="true"/>
    </xf>
    <xf numFmtId="0" fontId="7" fillId="0" borderId="41" xfId="19" applyNumberFormat="1" applyFont="1" applyBorder="1"/>
    <xf numFmtId="166" fontId="5" fillId="9" borderId="15" xfId="67" applyNumberFormat="1" applyFont="1" applyFill="1" applyBorder="1">
      <alignment horizontal="right" vertical="center" shrinkToFit="true"/>
    </xf>
    <xf numFmtId="166" fontId="5" fillId="9" borderId="16" xfId="67" applyNumberFormat="1" applyFont="1" applyFill="1" applyBorder="1">
      <alignment horizontal="right" vertical="center" shrinkToFit="true"/>
    </xf>
    <xf numFmtId="166" fontId="5" fillId="9" borderId="24" xfId="67"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9" borderId="114" xfId="65" applyNumberFormat="1" applyFont="1" applyFill="1" applyBorder="1">
      <alignment horizontal="right" vertical="center" shrinkToFit="true"/>
    </xf>
    <xf numFmtId="4" fontId="5" fillId="9" borderId="54" xfId="65" applyNumberFormat="1" applyFont="1" applyFill="1" applyBorder="1">
      <alignment horizontal="right" vertical="center" shrinkToFit="true"/>
    </xf>
    <xf numFmtId="4" fontId="5" fillId="9" borderId="54" xfId="67" applyNumberFormat="1" applyFont="1" applyFill="1" applyBorder="1">
      <alignment horizontal="right" vertical="center" shrinkToFit="true"/>
    </xf>
    <xf numFmtId="166" fontId="5" fillId="9" borderId="54" xfId="67"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9" borderId="25" xfId="67" applyNumberFormat="1" applyFont="1" applyFill="1" applyBorder="1">
      <alignment horizontal="right" vertical="center" shrinkToFit="true"/>
    </xf>
    <xf numFmtId="2" fontId="22" fillId="9" borderId="81" xfId="65"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9" borderId="24" xfId="65" applyNumberFormat="1" applyFont="1" applyFill="1" applyBorder="1">
      <alignment horizontal="right" vertical="center" shrinkToFit="true"/>
    </xf>
    <xf numFmtId="166" fontId="5" fillId="9" borderId="80" xfId="65" applyNumberFormat="1" applyFont="1" applyFill="1" applyBorder="1">
      <alignment horizontal="right" vertical="center" shrinkToFit="true"/>
    </xf>
    <xf numFmtId="2" fontId="29" fillId="9" borderId="12" xfId="65" applyNumberFormat="1" applyFont="1" applyFill="1" applyBorder="1">
      <alignment horizontal="left" vertical="center"/>
    </xf>
    <xf numFmtId="166" fontId="5" fillId="9" borderId="90" xfId="65" applyNumberFormat="1" applyFont="1" applyFill="1" applyBorder="1">
      <alignment horizontal="right" vertical="center" shrinkToFit="true"/>
      <protection hidden="0" locked="0"/>
    </xf>
    <xf numFmtId="166" fontId="5" fillId="9" borderId="36" xfId="65" applyNumberFormat="1" applyFont="1" applyFill="1" applyBorder="1">
      <alignment horizontal="right" vertical="center" shrinkToFit="true"/>
      <protection hidden="0" locked="0"/>
    </xf>
    <xf numFmtId="2" fontId="29" fillId="0" borderId="38" xfId="65" applyNumberFormat="1" applyFont="1" applyBorder="1">
      <alignment horizontal="left" vertical="center"/>
    </xf>
    <xf numFmtId="4"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protection hidden="0" locked="0"/>
    </xf>
    <xf numFmtId="2" fontId="29" fillId="9" borderId="34" xfId="65"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9" borderId="14" xfId="65" applyNumberFormat="1" applyFont="1" applyFill="1" applyBorder="1">
      <alignment horizontal="left" vertical="center" indent="1"/>
    </xf>
    <xf numFmtId="166" fontId="5" fillId="9" borderId="57" xfId="65" applyNumberFormat="1" applyFont="1" applyFill="1" applyBorder="1">
      <alignment horizontal="right" vertical="center" shrinkToFit="true"/>
      <protection hidden="0" locked="0"/>
    </xf>
    <xf numFmtId="166" fontId="5" fillId="9" borderId="63" xfId="65" applyNumberFormat="1" applyFont="1" applyFill="1" applyBorder="1">
      <alignment horizontal="right" vertical="center" shrinkToFit="true"/>
      <protection hidden="0" locked="0"/>
    </xf>
    <xf numFmtId="0" fontId="1" fillId="9" borderId="14" xfId="13" applyNumberFormat="1" applyFont="1" applyFill="1" applyBorder="1">
      <alignment horizontal="left" vertical="center" indent="2"/>
    </xf>
    <xf numFmtId="4" fontId="5" fillId="3" borderId="27" xfId="65" applyNumberFormat="1" applyFont="1" applyFill="1" applyBorder="1">
      <alignment horizontal="right" vertical="center" shrinkToFit="true"/>
    </xf>
    <xf numFmtId="166" fontId="5" fillId="3" borderId="27" xfId="65" applyNumberFormat="1" applyFont="1" applyFill="1" applyBorder="1">
      <alignment horizontal="right" vertical="center" shrinkToFit="true"/>
    </xf>
    <xf numFmtId="166" fontId="5" fillId="3" borderId="57" xfId="65" applyNumberFormat="1" applyFont="1" applyFill="1" applyBorder="1">
      <alignment horizontal="right" vertical="center" shrinkToFit="true"/>
      <protection hidden="0" locked="0"/>
    </xf>
    <xf numFmtId="166" fontId="5" fillId="3" borderId="63" xfId="65" applyNumberFormat="1" applyFont="1" applyFill="1" applyBorder="1">
      <alignment horizontal="right" vertical="center" shrinkToFit="true"/>
      <protection hidden="0" locked="0"/>
    </xf>
    <xf numFmtId="166" fontId="5" fillId="3" borderId="16" xfId="65" applyNumberFormat="1" applyFont="1" applyFill="1" applyBorder="1">
      <alignment horizontal="right" vertical="center" shrinkToFit="true"/>
    </xf>
    <xf numFmtId="166" fontId="5" fillId="3" borderId="62" xfId="65" applyNumberFormat="1" applyFont="1" applyFill="1" applyBorder="1">
      <alignment horizontal="right" vertical="center" shrinkToFit="true"/>
    </xf>
    <xf numFmtId="4" fontId="5" fillId="3" borderId="18" xfId="65" applyNumberFormat="1" applyFont="1" applyFill="1" applyBorder="1">
      <alignment horizontal="right" vertical="center" shrinkToFit="true"/>
    </xf>
    <xf numFmtId="4" fontId="5" fillId="3" borderId="19" xfId="65" applyNumberFormat="1" applyFont="1" applyFill="1" applyBorder="1">
      <alignment horizontal="right" vertical="center" shrinkToFit="true"/>
    </xf>
    <xf numFmtId="166" fontId="5" fillId="3" borderId="49" xfId="65" applyNumberFormat="1" applyFont="1" applyFill="1" applyBorder="1">
      <alignment horizontal="right" vertical="center" shrinkToFit="true"/>
      <protection hidden="0" locked="0"/>
    </xf>
    <xf numFmtId="166" fontId="5" fillId="3" borderId="59" xfId="65" applyNumberFormat="1" applyFont="1" applyFill="1" applyBorder="1">
      <alignment horizontal="right" vertical="center" shrinkToFit="true"/>
      <protection hidden="0" locked="0"/>
    </xf>
    <xf numFmtId="166" fontId="5" fillId="3" borderId="20" xfId="65" applyNumberFormat="1" applyFont="1" applyFill="1" applyBorder="1">
      <alignment horizontal="right" vertical="center" shrinkToFit="true"/>
    </xf>
    <xf numFmtId="2" fontId="29" fillId="9" borderId="18" xfId="65" applyNumberFormat="1" applyFont="1" applyFill="1" applyBorder="1">
      <alignment horizontal="left" vertical="center" indent="1"/>
    </xf>
    <xf numFmtId="166" fontId="5" fillId="9" borderId="48" xfId="65" applyNumberFormat="1" applyFont="1" applyFill="1" applyBorder="1">
      <alignment horizontal="right" vertical="center" shrinkToFit="true"/>
    </xf>
    <xf numFmtId="166" fontId="5" fillId="9" borderId="20" xfId="65" applyNumberFormat="1" applyFont="1" applyFill="1" applyBorder="1">
      <alignment horizontal="right" vertical="center" shrinkToFit="true"/>
    </xf>
    <xf numFmtId="166" fontId="5" fillId="3" borderId="19" xfId="65" applyNumberFormat="1" applyFont="1" applyFill="1" applyBorder="1">
      <alignment horizontal="right" vertical="center" shrinkToFit="true"/>
    </xf>
    <xf numFmtId="166" fontId="5" fillId="3" borderId="48" xfId="65" applyNumberFormat="1" applyFont="1" applyFill="1" applyBorder="1">
      <alignment horizontal="right" vertical="center" shrinkToFit="true"/>
    </xf>
    <xf numFmtId="4" fontId="5" fillId="3" borderId="31" xfId="65" applyNumberFormat="1" applyFont="1" applyFill="1" applyBorder="1">
      <alignment horizontal="right" vertical="center" shrinkToFit="true"/>
    </xf>
    <xf numFmtId="0" fontId="29" fillId="9" borderId="23" xfId="0" applyNumberFormat="1" applyFont="1" applyFill="1" applyBorder="1"/>
    <xf numFmtId="4" fontId="5" fillId="3" borderId="5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protection hidden="0" locked="0"/>
    </xf>
    <xf numFmtId="166" fontId="5" fillId="3" borderId="80" xfId="65" applyNumberFormat="1" applyFont="1" applyFill="1" applyBorder="1">
      <alignment horizontal="right" vertical="center" shrinkToFit="true"/>
      <protection hidden="0" locked="0"/>
    </xf>
    <xf numFmtId="166" fontId="5" fillId="3" borderId="25" xfId="65" applyNumberFormat="1" applyFont="1" applyFill="1" applyBorder="1">
      <alignment horizontal="right" vertical="center" shrinkToFit="true"/>
    </xf>
    <xf numFmtId="166" fontId="5" fillId="3" borderId="80"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9" borderId="77" xfId="12" applyNumberFormat="1" applyFont="1" applyFill="1" applyBorder="1">
      <alignment horizontal="right" vertical="center" shrinkToFit="true"/>
    </xf>
    <xf numFmtId="166" fontId="5" fillId="9" borderId="76" xfId="12" applyNumberFormat="1" applyFont="1" applyFill="1" applyBorder="1">
      <alignment horizontal="right" vertical="center" shrinkToFit="true"/>
    </xf>
    <xf numFmtId="4" fontId="5" fillId="0" borderId="0" xfId="65" applyNumberFormat="1" applyFont="1">
      <alignment horizontal="right" vertical="center" shrinkToFit="true"/>
    </xf>
    <xf numFmtId="166" fontId="5" fillId="0" borderId="0" xfId="65" applyNumberFormat="1" applyFont="1">
      <alignment horizontal="right" vertical="center" shrinkToFit="true"/>
      <protection hidden="0" locked="0"/>
    </xf>
    <xf numFmtId="166" fontId="5" fillId="0" borderId="0" xfId="65"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9" borderId="12" xfId="0" applyNumberFormat="1" applyFont="1" applyFill="1" applyBorder="1"/>
    <xf numFmtId="4" fontId="5" fillId="9" borderId="83" xfId="65" applyNumberFormat="1" applyFont="1" applyFill="1" applyBorder="1">
      <alignment horizontal="right" vertical="center" shrinkToFit="true"/>
    </xf>
    <xf numFmtId="166" fontId="5" fillId="9" borderId="83" xfId="65" applyNumberFormat="1" applyFont="1" applyFill="1" applyBorder="1">
      <alignment horizontal="right" vertical="center" shrinkToFit="true"/>
      <protection hidden="0" locked="0"/>
    </xf>
    <xf numFmtId="166" fontId="5" fillId="9" borderId="83" xfId="65" applyNumberFormat="1" applyFont="1" applyFill="1" applyBorder="1">
      <alignment horizontal="right" vertical="center" shrinkToFit="true"/>
    </xf>
    <xf numFmtId="4" fontId="5" fillId="3" borderId="83"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166" fontId="5" fillId="3" borderId="84" xfId="12" applyNumberFormat="1" applyFont="1" applyFill="1" applyBorder="1">
      <alignment horizontal="right" vertical="center" shrinkToFit="true"/>
    </xf>
    <xf numFmtId="0" fontId="27" fillId="0" borderId="0" xfId="65" applyNumberFormat="1" applyFont="1">
      <alignment horizontal="right" vertical="center"/>
    </xf>
    <xf numFmtId="164" fontId="49" fillId="0" borderId="0" xfId="65" applyNumberFormat="1" applyFont="1">
      <alignment vertical="center"/>
      <protection hidden="0" locked="0"/>
    </xf>
    <xf numFmtId="165" fontId="27" fillId="0" borderId="0" xfId="65" applyNumberFormat="1" applyFont="1">
      <alignment horizontal="right" vertical="center"/>
    </xf>
    <xf numFmtId="2" fontId="29" fillId="9" borderId="39" xfId="65" applyNumberFormat="1" applyFont="1" applyFill="1" applyBorder="1">
      <alignment horizontal="center" vertical="center" wrapText="true"/>
    </xf>
    <xf numFmtId="2" fontId="29" fillId="9" borderId="4" xfId="65" applyNumberFormat="1" applyFont="1" applyFill="1" applyBorder="1">
      <alignment horizontal="centerContinuous" vertical="center" wrapText="true"/>
    </xf>
    <xf numFmtId="2" fontId="29" fillId="9" borderId="37" xfId="65" applyNumberFormat="1" applyFont="1" applyFill="1" applyBorder="1">
      <alignment horizontal="centerContinuous" vertical="center" wrapText="true"/>
    </xf>
    <xf numFmtId="2" fontId="29" fillId="9" borderId="41" xfId="65" applyNumberFormat="1" applyFont="1" applyFill="1" applyBorder="1">
      <alignment horizontal="center" vertical="center" wrapText="true"/>
    </xf>
    <xf numFmtId="2" fontId="29" fillId="9" borderId="14" xfId="65" applyNumberFormat="1" applyFont="1" applyFill="1" applyBorder="1">
      <alignment horizontal="center" vertical="center" wrapText="true"/>
    </xf>
    <xf numFmtId="2" fontId="29" fillId="9" borderId="57" xfId="65" applyNumberFormat="1" applyFont="1" applyFill="1" applyBorder="1">
      <alignment horizontal="center" vertical="center" wrapText="true"/>
    </xf>
    <xf numFmtId="2" fontId="29" fillId="9" borderId="15" xfId="65" applyNumberFormat="1" applyFont="1" applyFill="1" applyBorder="1">
      <alignment horizontal="center" vertical="center" wrapText="true"/>
    </xf>
    <xf numFmtId="2" fontId="29" fillId="9" borderId="71" xfId="65" applyNumberFormat="1" applyFont="1" applyFill="1" applyBorder="1">
      <alignment horizontal="center" vertical="center" wrapText="true"/>
    </xf>
    <xf numFmtId="2" fontId="29" fillId="9" borderId="116" xfId="65" applyNumberFormat="1" applyFont="1" applyFill="1" applyBorder="1">
      <alignment horizontal="centerContinuous" vertical="center" wrapText="true"/>
    </xf>
    <xf numFmtId="2" fontId="29" fillId="9" borderId="98" xfId="65" applyNumberFormat="1" applyFont="1" applyFill="1" applyBorder="1">
      <alignment horizontal="left" vertical="center"/>
    </xf>
    <xf numFmtId="4" fontId="5" fillId="9" borderId="89" xfId="65" applyNumberFormat="1" applyFont="1" applyFill="1" applyBorder="1">
      <alignment horizontal="right" vertical="center" shrinkToFit="true"/>
    </xf>
    <xf numFmtId="4" fontId="5" fillId="9" borderId="52" xfId="65" applyNumberFormat="1" applyFont="1" applyFill="1" applyBorder="1">
      <alignment horizontal="right" vertical="center" shrinkToFit="true"/>
    </xf>
    <xf numFmtId="166" fontId="5" fillId="9" borderId="52" xfId="65" applyNumberFormat="1" applyFont="1" applyFill="1" applyBorder="1">
      <alignment horizontal="right" vertical="center" shrinkToFit="true"/>
    </xf>
    <xf numFmtId="166" fontId="5" fillId="9" borderId="91" xfId="65" applyNumberFormat="1" applyFont="1" applyFill="1" applyBorder="1">
      <alignment horizontal="right" vertical="center" shrinkToFit="true"/>
    </xf>
    <xf numFmtId="166" fontId="5" fillId="9" borderId="61" xfId="65" applyNumberFormat="1" applyFont="1" applyFill="1" applyBorder="1">
      <alignment horizontal="right" vertical="center" shrinkToFit="true"/>
    </xf>
    <xf numFmtId="4" fontId="5" fillId="9" borderId="117" xfId="65" applyNumberFormat="1" applyFont="1" applyFill="1" applyBorder="1">
      <alignment horizontal="right" vertical="center" shrinkToFit="true"/>
    </xf>
    <xf numFmtId="166" fontId="5" fillId="9" borderId="117" xfId="65" applyNumberFormat="1" applyFont="1" applyFill="1" applyBorder="1">
      <alignment horizontal="right" vertical="center" shrinkToFit="true"/>
      <protection hidden="0" locked="0"/>
    </xf>
    <xf numFmtId="166" fontId="5" fillId="9" borderId="92" xfId="65" applyNumberFormat="1" applyFont="1" applyFill="1" applyBorder="1">
      <alignment horizontal="right" vertical="center" shrinkToFit="true"/>
      <protection hidden="0" locked="0"/>
    </xf>
    <xf numFmtId="0" fontId="5" fillId="9" borderId="55" xfId="8" applyNumberFormat="1" applyFont="1" applyFill="1" applyBorder="1">
      <alignment horizontal="left" vertical="center" indent="2"/>
    </xf>
    <xf numFmtId="166" fontId="5" fillId="9" borderId="57" xfId="65" applyNumberFormat="1" applyFont="1" applyFill="1" applyBorder="1">
      <alignment horizontal="right" vertical="center" shrinkToFit="true"/>
    </xf>
    <xf numFmtId="166" fontId="5" fillId="9" borderId="63" xfId="65"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3" xfId="12" applyNumberFormat="1" applyFont="1" applyFill="1" applyBorder="1">
      <alignment horizontal="right" vertical="center" shrinkToFit="true"/>
    </xf>
    <xf numFmtId="166" fontId="5" fillId="3" borderId="63"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9" borderId="81" xfId="8" applyNumberFormat="1" applyFont="1" applyFill="1" applyBorder="1">
      <alignment horizontal="left" vertical="center" indent="2"/>
    </xf>
    <xf numFmtId="0" fontId="6" fillId="9" borderId="45" xfId="4" applyNumberFormat="1" applyFont="1" applyFill="1" applyBorder="1">
      <alignment horizontal="left" vertical="center"/>
    </xf>
    <xf numFmtId="4" fontId="5" fillId="9" borderId="86" xfId="65" applyNumberFormat="1" applyFont="1" applyFill="1" applyBorder="1">
      <alignment horizontal="right" vertical="center" shrinkToFit="true"/>
    </xf>
    <xf numFmtId="166" fontId="5" fillId="9" borderId="54" xfId="12" applyNumberFormat="1" applyFont="1" applyFill="1" applyBorder="1">
      <alignment horizontal="right" vertical="center" shrinkToFit="true"/>
    </xf>
    <xf numFmtId="166" fontId="5" fillId="9" borderId="105" xfId="12" applyNumberFormat="1" applyFont="1" applyFill="1" applyBorder="1">
      <alignment horizontal="right" vertical="center" shrinkToFit="true"/>
    </xf>
    <xf numFmtId="166" fontId="5" fillId="9" borderId="87" xfId="65" applyNumberFormat="1" applyFont="1" applyFill="1" applyBorder="1">
      <alignment horizontal="right" vertical="center" shrinkToFit="true"/>
    </xf>
    <xf numFmtId="166" fontId="5" fillId="9" borderId="77" xfId="65" applyNumberFormat="1" applyFont="1" applyFill="1" applyBorder="1">
      <alignment horizontal="right" vertical="center" shrinkToFit="true"/>
      <protection hidden="0" locked="0"/>
    </xf>
    <xf numFmtId="166" fontId="5" fillId="9" borderId="76" xfId="65" applyNumberFormat="1" applyFont="1" applyFill="1" applyBorder="1">
      <alignment horizontal="right" vertical="center" shrinkToFit="true"/>
      <protection hidden="0" locked="0"/>
    </xf>
    <xf numFmtId="2" fontId="22" fillId="0" borderId="38" xfId="65" applyNumberFormat="1" applyFont="1" applyBorder="1">
      <alignment horizontal="left" vertical="center" wrapText="true"/>
    </xf>
    <xf numFmtId="2" fontId="50" fillId="0" borderId="0" xfId="65" applyNumberFormat="1" applyFont="1">
      <alignment vertical="center"/>
    </xf>
    <xf numFmtId="2" fontId="50" fillId="0" borderId="0" xfId="65" applyNumberFormat="1" applyFont="1">
      <alignment horizontal="right" vertical="center"/>
    </xf>
    <xf numFmtId="164" fontId="18" fillId="0" borderId="0" xfId="65" applyNumberFormat="1" applyFont="1">
      <alignment vertical="center"/>
      <protection hidden="0" locked="0"/>
    </xf>
    <xf numFmtId="164" fontId="18" fillId="0" borderId="0" xfId="65" applyNumberFormat="1" applyFont="1">
      <alignment vertical="center"/>
    </xf>
    <xf numFmtId="2" fontId="22" fillId="0" borderId="0" xfId="65" applyNumberFormat="1" applyFont="1">
      <alignment vertical="center" wrapText="true"/>
    </xf>
    <xf numFmtId="2" fontId="22" fillId="0" borderId="42" xfId="65" applyNumberFormat="1" applyFont="1" applyBorder="1">
      <alignment vertical="center" wrapText="true"/>
    </xf>
    <xf numFmtId="2" fontId="22" fillId="9" borderId="22" xfId="65" applyNumberFormat="1" applyFont="1" applyFill="1" applyBorder="1">
      <alignment horizontal="centerContinuous" vertical="center" wrapText="true"/>
    </xf>
    <xf numFmtId="2" fontId="22" fillId="9" borderId="35" xfId="65" applyNumberFormat="1" applyFont="1" applyFill="1" applyBorder="1">
      <alignment horizontal="centerContinuous" vertical="center" wrapText="true"/>
    </xf>
    <xf numFmtId="2" fontId="22" fillId="9" borderId="2" xfId="65" applyNumberFormat="1" applyFont="1" applyFill="1" applyBorder="1">
      <alignment horizontal="center" vertical="center" wrapText="true"/>
    </xf>
    <xf numFmtId="2" fontId="22" fillId="9" borderId="37" xfId="65" applyNumberFormat="1" applyFont="1" applyFill="1" applyBorder="1">
      <alignment horizontal="center" vertical="center" wrapText="true"/>
    </xf>
    <xf numFmtId="2" fontId="18" fillId="0" borderId="0" xfId="65" applyNumberFormat="1" applyFont="1">
      <alignment vertical="center" wrapText="true"/>
    </xf>
    <xf numFmtId="164" fontId="18" fillId="0" borderId="0" xfId="65" applyNumberFormat="1" applyFont="1">
      <alignment vertical="center" wrapText="true"/>
    </xf>
    <xf numFmtId="2" fontId="18" fillId="0" borderId="46" xfId="65" applyNumberFormat="1" applyFont="1" applyBorder="1">
      <alignment vertical="center"/>
    </xf>
    <xf numFmtId="2" fontId="18" fillId="0" borderId="47" xfId="65" applyNumberFormat="1" applyFont="1" applyBorder="1">
      <alignment vertical="center"/>
    </xf>
    <xf numFmtId="2" fontId="29" fillId="9" borderId="23" xfId="65" applyNumberFormat="1" applyFont="1" applyFill="1" applyBorder="1">
      <alignment horizontal="centerContinuous" vertical="center" wrapText="true"/>
    </xf>
    <xf numFmtId="2" fontId="22" fillId="9" borderId="58" xfId="65" applyNumberFormat="1" applyFont="1" applyFill="1" applyBorder="1">
      <alignment horizontal="center" vertical="center"/>
    </xf>
    <xf numFmtId="2" fontId="18" fillId="0" borderId="0" xfId="65" applyNumberFormat="1" applyFont="1">
      <alignment vertical="center"/>
    </xf>
    <xf numFmtId="2" fontId="1" fillId="9" borderId="34" xfId="65" applyNumberFormat="1" applyFont="1" applyFill="1" applyBorder="1">
      <alignment horizontal="left" vertical="center"/>
    </xf>
    <xf numFmtId="2" fontId="18" fillId="9" borderId="36" xfId="65" applyNumberFormat="1" applyFont="1" applyFill="1" applyBorder="1">
      <alignment horizontal="left" vertical="center"/>
    </xf>
    <xf numFmtId="0" fontId="1" fillId="9" borderId="37" xfId="65" applyNumberFormat="1" applyFont="1" applyFill="1" applyBorder="1">
      <alignment horizontal="right" vertical="center"/>
    </xf>
    <xf numFmtId="4" fontId="1" fillId="9" borderId="81" xfId="65" applyNumberFormat="1" applyFont="1" applyFill="1" applyBorder="1">
      <alignment horizontal="right" vertical="center" shrinkToFit="true"/>
    </xf>
    <xf numFmtId="4" fontId="1" fillId="9" borderId="56" xfId="65" applyNumberFormat="1" applyFont="1" applyFill="1" applyBorder="1">
      <alignment horizontal="right" vertical="center" shrinkToFit="true"/>
    </xf>
    <xf numFmtId="4" fontId="1" fillId="9" borderId="79" xfId="65" applyNumberFormat="1" applyFont="1" applyFill="1" applyBorder="1">
      <alignment horizontal="right" vertical="center" shrinkToFit="true"/>
    </xf>
    <xf numFmtId="4" fontId="1" fillId="9" borderId="27" xfId="65" applyNumberFormat="1" applyFont="1" applyFill="1" applyBorder="1">
      <alignment horizontal="right" vertical="center" shrinkToFit="true"/>
    </xf>
    <xf numFmtId="166" fontId="1" fillId="9" borderId="44" xfId="65" applyNumberFormat="1" applyFont="1" applyFill="1" applyBorder="1">
      <alignment horizontal="right" vertical="center" shrinkToFit="true"/>
    </xf>
    <xf numFmtId="2" fontId="1" fillId="9" borderId="45" xfId="65" applyNumberFormat="1" applyFont="1" applyFill="1" applyBorder="1">
      <alignment horizontal="left" vertical="center"/>
    </xf>
    <xf numFmtId="2" fontId="18" fillId="9" borderId="76" xfId="65" applyNumberFormat="1" applyFont="1" applyFill="1" applyBorder="1">
      <alignment horizontal="left" vertical="center"/>
    </xf>
    <xf numFmtId="0" fontId="1" fillId="9" borderId="58" xfId="65" applyNumberFormat="1" applyFont="1" applyFill="1" applyBorder="1">
      <alignment horizontal="right" vertical="center"/>
    </xf>
    <xf numFmtId="4" fontId="1" fillId="9" borderId="85" xfId="65" applyNumberFormat="1" applyFont="1" applyFill="1" applyBorder="1">
      <alignment horizontal="right" vertical="center" shrinkToFit="true"/>
    </xf>
    <xf numFmtId="4" fontId="1" fillId="9" borderId="86" xfId="65" applyNumberFormat="1" applyFont="1" applyFill="1" applyBorder="1">
      <alignment horizontal="right" vertical="center" shrinkToFit="true"/>
    </xf>
    <xf numFmtId="4" fontId="1" fillId="9" borderId="80" xfId="65" applyNumberFormat="1" applyFont="1" applyFill="1" applyBorder="1">
      <alignment horizontal="right" vertical="center" shrinkToFit="true"/>
    </xf>
    <xf numFmtId="4" fontId="1" fillId="9" borderId="77" xfId="65" applyNumberFormat="1" applyFont="1" applyFill="1" applyBorder="1">
      <alignment horizontal="right" vertical="center" shrinkToFit="true"/>
    </xf>
    <xf numFmtId="4" fontId="1" fillId="9" borderId="24" xfId="65" applyNumberFormat="1" applyFont="1" applyFill="1" applyBorder="1">
      <alignment horizontal="right" vertical="center" shrinkToFit="true"/>
    </xf>
    <xf numFmtId="166" fontId="1" fillId="9" borderId="58" xfId="65" applyNumberFormat="1" applyFont="1" applyFill="1" applyBorder="1">
      <alignment horizontal="right" vertical="center" shrinkToFit="true"/>
    </xf>
    <xf numFmtId="2" fontId="18" fillId="0" borderId="0" xfId="65"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9" borderId="40" xfId="65" applyNumberFormat="1" applyFont="1" applyFill="1" applyBorder="1">
      <alignment horizontal="right" vertical="center"/>
    </xf>
    <xf numFmtId="164" fontId="6" fillId="9" borderId="4" xfId="65" applyNumberFormat="1" applyFont="1" applyFill="1" applyBorder="1">
      <alignment horizontal="centerContinuous" vertical="center" wrapText="true"/>
    </xf>
    <xf numFmtId="164" fontId="10" fillId="9" borderId="116" xfId="65" applyNumberFormat="1" applyFont="1" applyFill="1" applyBorder="1">
      <alignment horizontal="center" vertical="center" wrapText="true"/>
    </xf>
    <xf numFmtId="0" fontId="6" fillId="9" borderId="97" xfId="70" applyNumberFormat="1" applyFont="1" applyFill="1" applyBorder="1">
      <alignment horizontal="centerContinuous" vertical="center"/>
    </xf>
    <xf numFmtId="0" fontId="5" fillId="9" borderId="13" xfId="65" applyNumberFormat="1" applyFont="1" applyFill="1" applyBorder="1">
      <alignment horizontal="left" vertical="top" wrapText="true"/>
    </xf>
    <xf numFmtId="0" fontId="5" fillId="9" borderId="27" xfId="65" applyNumberFormat="1" applyFont="1" applyFill="1" applyBorder="1">
      <alignment horizontal="left" vertical="top" wrapText="true"/>
    </xf>
    <xf numFmtId="0" fontId="5" fillId="9" borderId="79" xfId="65" applyNumberFormat="1" applyFont="1" applyFill="1" applyBorder="1">
      <alignment horizontal="left" vertical="top"/>
    </xf>
    <xf numFmtId="0" fontId="5" fillId="9" borderId="44" xfId="65" applyNumberFormat="1" applyFont="1" applyFill="1" applyBorder="1">
      <alignment vertical="center" wrapText="true"/>
    </xf>
    <xf numFmtId="49" fontId="5" fillId="0" borderId="64" xfId="65" applyNumberFormat="1" applyFont="1" applyBorder="1">
      <alignment horizontal="left" vertical="center" wrapText="true"/>
    </xf>
    <xf numFmtId="0" fontId="1" fillId="0" borderId="65" xfId="65" applyNumberFormat="1" applyFont="1" applyBorder="1">
      <alignment horizontal="right" vertical="center"/>
    </xf>
    <xf numFmtId="0" fontId="1" fillId="0" borderId="66" xfId="65" applyNumberFormat="1" applyFont="1" applyBorder="1">
      <alignment horizontal="right" vertical="center"/>
    </xf>
    <xf numFmtId="164" fontId="6" fillId="9" borderId="29" xfId="65" applyNumberFormat="1" applyFont="1" applyFill="1" applyBorder="1">
      <alignment horizontal="centerContinuous" vertical="center"/>
    </xf>
    <xf numFmtId="164" fontId="6" fillId="9" borderId="116" xfId="65" applyNumberFormat="1" applyFont="1" applyFill="1" applyBorder="1">
      <alignment horizontal="center" vertical="center" wrapText="true"/>
    </xf>
    <xf numFmtId="0" fontId="6" fillId="9" borderId="97" xfId="71" applyNumberFormat="1" applyFont="1" applyFill="1" applyBorder="1">
      <alignment horizontal="center" vertical="center"/>
    </xf>
    <xf numFmtId="0" fontId="5" fillId="9" borderId="28" xfId="65"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9" borderId="1" xfId="65" applyNumberFormat="1" applyFont="1" applyFill="1" applyBorder="1">
      <alignment vertical="center"/>
    </xf>
    <xf numFmtId="49" fontId="6" fillId="9" borderId="2" xfId="4" applyNumberFormat="1" applyFont="1" applyFill="1" applyBorder="1">
      <alignment horizontal="center" vertical="center" wrapText="true"/>
    </xf>
    <xf numFmtId="49" fontId="6" fillId="9" borderId="35" xfId="4" applyNumberFormat="1" applyFont="1" applyFill="1" applyBorder="1">
      <alignment horizontal="center" vertical="center"/>
    </xf>
    <xf numFmtId="0" fontId="6" fillId="9" borderId="3" xfId="4" applyNumberFormat="1" applyFont="1" applyFill="1" applyBorder="1">
      <alignment horizontal="center" vertical="center" wrapText="true"/>
    </xf>
    <xf numFmtId="2" fontId="6" fillId="9" borderId="71" xfId="65" applyNumberFormat="1" applyFont="1" applyFill="1" applyBorder="1">
      <alignment horizontal="left" vertical="center"/>
    </xf>
    <xf numFmtId="0" fontId="6" fillId="9" borderId="96" xfId="4" applyNumberFormat="1" applyFont="1" applyFill="1" applyBorder="1">
      <alignment horizontal="centerContinuous" vertical="center" wrapText="true"/>
    </xf>
    <xf numFmtId="0" fontId="6" fillId="9" borderId="122" xfId="4" applyNumberFormat="1" applyFont="1" applyFill="1" applyBorder="1">
      <alignment horizontal="centerContinuous" vertical="center" wrapText="true"/>
    </xf>
    <xf numFmtId="0" fontId="6" fillId="9" borderId="6" xfId="4" applyNumberFormat="1" applyFont="1" applyFill="1" applyBorder="1">
      <alignment horizontal="center" vertical="center"/>
    </xf>
    <xf numFmtId="2" fontId="6" fillId="9" borderId="85" xfId="65" applyNumberFormat="1" applyFont="1" applyFill="1" applyBorder="1">
      <alignment vertical="center"/>
    </xf>
    <xf numFmtId="4" fontId="6" fillId="9" borderId="104" xfId="0" applyNumberFormat="1" applyFont="1" applyFill="1" applyBorder="1">
      <alignment horizontal="right" vertical="center" shrinkToFit="true"/>
    </xf>
    <xf numFmtId="4" fontId="6" fillId="9" borderId="113" xfId="0" applyNumberFormat="1" applyFont="1" applyFill="1" applyBorder="1">
      <alignment horizontal="right" vertical="center" shrinkToFit="true"/>
    </xf>
    <xf numFmtId="4" fontId="6" fillId="9" borderId="27" xfId="0" applyNumberFormat="1" applyFont="1" applyFill="1" applyBorder="1">
      <alignment horizontal="right" vertical="center" shrinkToFit="true"/>
    </xf>
    <xf numFmtId="4" fontId="6" fillId="9" borderId="28" xfId="0" applyNumberFormat="1" applyFont="1" applyFill="1" applyBorder="1">
      <alignment horizontal="right" vertical="center" shrinkToFit="true"/>
    </xf>
    <xf numFmtId="4" fontId="5" fillId="9" borderId="15" xfId="0" applyNumberFormat="1" applyFont="1" applyFill="1" applyBorder="1">
      <alignment horizontal="right" vertical="center" shrinkToFit="true"/>
    </xf>
    <xf numFmtId="4" fontId="5" fillId="9" borderId="16" xfId="0" applyNumberFormat="1" applyFont="1" applyFill="1" applyBorder="1">
      <alignment horizontal="right" vertical="center" shrinkToFit="true"/>
    </xf>
    <xf numFmtId="0" fontId="5" fillId="9" borderId="18" xfId="8" applyNumberFormat="1" applyFont="1" applyFill="1" applyBorder="1">
      <alignment horizontal="left" vertical="center" indent="1"/>
    </xf>
    <xf numFmtId="4" fontId="5" fillId="9" borderId="19" xfId="0" applyNumberFormat="1" applyFont="1" applyFill="1" applyBorder="1">
      <alignment horizontal="right" vertical="center" shrinkToFit="true"/>
    </xf>
    <xf numFmtId="4" fontId="5" fillId="9" borderId="20" xfId="0" applyNumberFormat="1" applyFont="1" applyFill="1" applyBorder="1">
      <alignment horizontal="right" vertical="center" shrinkToFit="true"/>
    </xf>
    <xf numFmtId="4" fontId="6" fillId="9" borderId="2" xfId="0" applyNumberFormat="1" applyFont="1" applyFill="1" applyBorder="1">
      <alignment horizontal="right" vertical="center" shrinkToFit="true"/>
    </xf>
    <xf numFmtId="4" fontId="6" fillId="9" borderId="3" xfId="0" applyNumberFormat="1" applyFont="1" applyFill="1" applyBorder="1">
      <alignment horizontal="right" vertical="center" shrinkToFit="true"/>
    </xf>
    <xf numFmtId="4" fontId="5" fillId="9" borderId="24" xfId="0" applyNumberFormat="1" applyFont="1" applyFill="1" applyBorder="1">
      <alignment horizontal="right" vertical="center" shrinkToFit="true"/>
    </xf>
    <xf numFmtId="4" fontId="5" fillId="9" borderId="25" xfId="0" applyNumberFormat="1" applyFont="1" applyFill="1" applyBorder="1">
      <alignment horizontal="right" vertical="center" shrinkToFit="true"/>
    </xf>
    <xf numFmtId="2" fontId="6" fillId="9" borderId="81" xfId="65" applyNumberFormat="1" applyFont="1" applyFill="1" applyBorder="1">
      <alignment vertical="center"/>
    </xf>
    <xf numFmtId="2" fontId="6" fillId="9" borderId="64" xfId="65" applyNumberFormat="1" applyFont="1" applyFill="1" applyBorder="1">
      <alignment vertical="center"/>
    </xf>
    <xf numFmtId="4" fontId="6" fillId="9" borderId="83" xfId="0" applyNumberFormat="1" applyFont="1" applyFill="1" applyBorder="1">
      <alignment horizontal="right" vertical="center" shrinkToFit="true"/>
    </xf>
    <xf numFmtId="4" fontId="6" fillId="9" borderId="84" xfId="0" applyNumberFormat="1" applyFont="1" applyFill="1" applyBorder="1">
      <alignment horizontal="right" vertical="center" shrinkToFit="true"/>
    </xf>
    <xf numFmtId="0" fontId="7" fillId="0" borderId="65" xfId="0" applyNumberFormat="1" applyFont="1" applyBorder="1"/>
    <xf numFmtId="4" fontId="5" fillId="0" borderId="65" xfId="0" applyNumberFormat="1" applyFont="1" applyBorder="1">
      <alignment horizontal="right" vertical="center" shrinkToFit="true"/>
    </xf>
    <xf numFmtId="2" fontId="6" fillId="9" borderId="55" xfId="65"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9" borderId="45" xfId="65" applyNumberFormat="1" applyFont="1" applyFill="1" applyBorder="1">
      <alignment horizontal="left" vertical="center"/>
    </xf>
    <xf numFmtId="4" fontId="5" fillId="9" borderId="83" xfId="0" applyNumberFormat="1" applyFont="1" applyFill="1" applyBorder="1">
      <alignment horizontal="right" vertical="center" shrinkToFit="true"/>
    </xf>
    <xf numFmtId="4" fontId="5" fillId="9" borderId="84" xfId="0" applyNumberFormat="1" applyFont="1" applyFill="1" applyBorder="1">
      <alignment horizontal="right" vertical="center" shrinkToFit="true"/>
    </xf>
    <xf numFmtId="0" fontId="6" fillId="0" borderId="65" xfId="0" applyNumberFormat="1" applyFont="1" applyBorder="1"/>
    <xf numFmtId="4" fontId="5" fillId="9" borderId="2" xfId="0" applyNumberFormat="1" applyFont="1" applyFill="1" applyBorder="1">
      <alignment horizontal="right" vertical="center" shrinkToFit="true"/>
    </xf>
    <xf numFmtId="4" fontId="5" fillId="9" borderId="3" xfId="0" applyNumberFormat="1" applyFont="1" applyFill="1" applyBorder="1">
      <alignment horizontal="right" vertical="center" shrinkToFit="true"/>
    </xf>
    <xf numFmtId="2" fontId="6" fillId="9" borderId="14" xfId="65" applyNumberFormat="1" applyFont="1" applyFill="1" applyBorder="1">
      <alignment horizontal="left" vertical="center"/>
    </xf>
    <xf numFmtId="2" fontId="6" fillId="9" borderId="23" xfId="65" applyNumberFormat="1" applyFont="1" applyFill="1" applyBorder="1">
      <alignment horizontal="left" vertical="center"/>
    </xf>
    <xf numFmtId="0" fontId="6" fillId="0" borderId="0" xfId="4" applyNumberFormat="1" applyFont="1"/>
    <xf numFmtId="0" fontId="6" fillId="9" borderId="39" xfId="4" applyNumberFormat="1" applyFont="1" applyFill="1" applyBorder="1">
      <alignment vertical="center" wrapText="true"/>
    </xf>
    <xf numFmtId="0" fontId="6" fillId="9" borderId="71" xfId="4" applyNumberFormat="1" applyFont="1" applyFill="1" applyBorder="1">
      <alignment vertical="center" wrapText="true"/>
    </xf>
    <xf numFmtId="0" fontId="6" fillId="9" borderId="81" xfId="0" applyNumberFormat="1" applyFont="1" applyFill="1" applyBorder="1"/>
    <xf numFmtId="0" fontId="6" fillId="9"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9" borderId="1" xfId="4" applyNumberFormat="1" applyFont="1" applyFill="1" applyBorder="1">
      <alignment horizontal="left" vertical="center" wrapText="true"/>
    </xf>
    <xf numFmtId="0" fontId="6" fillId="9"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5" xfId="10" applyNumberFormat="1" applyFont="1" applyBorder="1">
      <alignment horizontal="right" vertical="center"/>
    </xf>
    <xf numFmtId="4" fontId="5" fillId="0" borderId="65" xfId="41" applyNumberFormat="1" applyFont="1" applyBorder="1">
      <alignment horizontal="right" vertical="center" shrinkToFit="true"/>
    </xf>
    <xf numFmtId="4" fontId="5" fillId="9" borderId="83" xfId="4" applyNumberFormat="1" applyFont="1" applyFill="1" applyBorder="1">
      <alignment horizontal="right" vertical="center" shrinkToFit="true"/>
    </xf>
    <xf numFmtId="4" fontId="5" fillId="9" borderId="95" xfId="4" applyNumberFormat="1" applyFont="1" applyFill="1" applyBorder="1">
      <alignment horizontal="right" vertical="center" shrinkToFit="true"/>
    </xf>
    <xf numFmtId="4" fontId="5" fillId="9" borderId="84" xfId="4" applyNumberFormat="1" applyFont="1" applyFill="1" applyBorder="1">
      <alignment horizontal="right" vertical="center" shrinkToFit="true"/>
    </xf>
    <xf numFmtId="0" fontId="6" fillId="9" borderId="64" xfId="4" applyNumberFormat="1" applyFont="1" applyFill="1" applyBorder="1">
      <alignment vertical="center" wrapText="true"/>
    </xf>
    <xf numFmtId="4" fontId="5" fillId="3" borderId="83" xfId="0" applyNumberFormat="1" applyFont="1" applyFill="1" applyBorder="1">
      <alignment horizontal="right" vertical="center" shrinkToFit="true"/>
    </xf>
    <xf numFmtId="4" fontId="5" fillId="3" borderId="84" xfId="0" applyNumberFormat="1" applyFont="1" applyFill="1" applyBorder="1">
      <alignment horizontal="right" vertical="center" shrinkToFit="true"/>
    </xf>
    <xf numFmtId="0" fontId="6" fillId="9" borderId="5" xfId="4" applyNumberFormat="1" applyFont="1" applyFill="1" applyBorder="1">
      <alignment horizontal="center" vertical="center" wrapText="true"/>
    </xf>
    <xf numFmtId="4" fontId="6" fillId="9" borderId="83" xfId="4" applyNumberFormat="1" applyFont="1" applyFill="1" applyBorder="1">
      <alignment horizontal="right" vertical="center" shrinkToFit="true"/>
    </xf>
    <xf numFmtId="4" fontId="6" fillId="9" borderId="95" xfId="4" applyNumberFormat="1" applyFont="1" applyFill="1" applyBorder="1">
      <alignment horizontal="right" vertical="center" shrinkToFit="true"/>
    </xf>
    <xf numFmtId="4" fontId="6" fillId="9" borderId="84" xfId="4" applyNumberFormat="1" applyFont="1" applyFill="1" applyBorder="1">
      <alignment horizontal="right" vertical="center" shrinkToFit="true"/>
    </xf>
    <xf numFmtId="0" fontId="6" fillId="9" borderId="12" xfId="4" applyNumberFormat="1" applyFont="1" applyFill="1" applyBorder="1">
      <alignment vertical="center" wrapText="true"/>
    </xf>
    <xf numFmtId="2" fontId="6" fillId="0" borderId="0" xfId="4" applyNumberFormat="1" applyFont="1">
      <alignment vertical="center"/>
    </xf>
    <xf numFmtId="2" fontId="6" fillId="9" borderId="1" xfId="4" applyNumberFormat="1" applyFont="1" applyFill="1" applyBorder="1">
      <alignment horizontal="center" vertical="center" wrapText="true"/>
    </xf>
    <xf numFmtId="2" fontId="6" fillId="9" borderId="5" xfId="4" applyNumberFormat="1" applyFont="1" applyFill="1" applyBorder="1">
      <alignment horizontal="center" vertical="center" wrapText="true"/>
    </xf>
    <xf numFmtId="2" fontId="6" fillId="9" borderId="6" xfId="4" applyNumberFormat="1" applyFont="1" applyFill="1" applyBorder="1">
      <alignment horizontal="center" vertical="center"/>
    </xf>
    <xf numFmtId="2" fontId="6" fillId="9" borderId="102" xfId="4" applyNumberFormat="1" applyFont="1" applyFill="1" applyBorder="1">
      <alignment vertical="center" wrapText="true"/>
    </xf>
    <xf numFmtId="4" fontId="6" fillId="9" borderId="126" xfId="4" applyNumberFormat="1" applyFont="1" applyFill="1" applyBorder="1">
      <alignment horizontal="right" vertical="center" shrinkToFit="true"/>
    </xf>
    <xf numFmtId="4" fontId="6" fillId="9" borderId="32" xfId="4" applyNumberFormat="1" applyFont="1" applyFill="1" applyBorder="1">
      <alignment horizontal="right" vertical="center" shrinkToFit="true"/>
    </xf>
    <xf numFmtId="2" fontId="6" fillId="9" borderId="89" xfId="4" applyNumberFormat="1" applyFont="1" applyFill="1" applyBorder="1">
      <alignment vertical="center" wrapText="true"/>
    </xf>
    <xf numFmtId="4" fontId="6" fillId="9" borderId="52" xfId="4" applyNumberFormat="1" applyFont="1" applyFill="1" applyBorder="1">
      <alignment horizontal="right" vertical="center" shrinkToFit="true"/>
    </xf>
    <xf numFmtId="4" fontId="6" fillId="9" borderId="91" xfId="4" applyNumberFormat="1" applyFont="1" applyFill="1" applyBorder="1">
      <alignment horizontal="right" vertical="center" shrinkToFit="true"/>
    </xf>
    <xf numFmtId="4" fontId="6" fillId="9" borderId="61" xfId="4" applyNumberFormat="1" applyFont="1" applyFill="1" applyBorder="1">
      <alignment horizontal="right" vertical="center" shrinkToFit="true"/>
    </xf>
    <xf numFmtId="0" fontId="5" fillId="9" borderId="14" xfId="0" applyNumberFormat="1" applyFont="1" applyFill="1" applyBorder="1">
      <alignment vertical="top" wrapText="true"/>
    </xf>
    <xf numFmtId="4" fontId="5" fillId="9" borderId="15" xfId="4" applyNumberFormat="1" applyFont="1" applyFill="1" applyBorder="1">
      <alignment horizontal="right" vertical="center" shrinkToFit="true"/>
    </xf>
    <xf numFmtId="4" fontId="5" fillId="9" borderId="16" xfId="4" applyNumberFormat="1" applyFont="1" applyFill="1" applyBorder="1">
      <alignment horizontal="right" vertical="center" shrinkToFit="true"/>
    </xf>
    <xf numFmtId="0" fontId="5" fillId="9" borderId="23" xfId="0" applyNumberFormat="1" applyFont="1" applyFill="1" applyBorder="1">
      <alignment vertical="top" wrapText="true"/>
    </xf>
    <xf numFmtId="4" fontId="5" fillId="9" borderId="24" xfId="4" applyNumberFormat="1" applyFont="1" applyFill="1" applyBorder="1">
      <alignment horizontal="right" vertical="center" shrinkToFit="true"/>
    </xf>
    <xf numFmtId="4" fontId="5" fillId="9"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9" borderId="1" xfId="4" applyNumberFormat="1" applyFont="1" applyFill="1" applyBorder="1">
      <alignment vertical="center" wrapText="true"/>
    </xf>
    <xf numFmtId="4" fontId="6" fillId="9" borderId="68" xfId="4" applyNumberFormat="1" applyFont="1" applyFill="1" applyBorder="1">
      <alignment horizontal="right" vertical="center" shrinkToFit="true"/>
    </xf>
    <xf numFmtId="4" fontId="6" fillId="9" borderId="69" xfId="4" applyNumberFormat="1" applyFont="1" applyFill="1" applyBorder="1">
      <alignment horizontal="right" vertical="center" shrinkToFit="true"/>
    </xf>
    <xf numFmtId="4" fontId="6" fillId="9" borderId="70"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9" borderId="12" xfId="0" applyNumberFormat="1" applyFont="1" applyFill="1" applyBorder="1">
      <alignment vertical="top" wrapText="true"/>
    </xf>
    <xf numFmtId="4" fontId="6" fillId="9" borderId="83" xfId="10" applyNumberFormat="1" applyFont="1" applyFill="1" applyBorder="1">
      <alignment horizontal="right" vertical="center" shrinkToFit="true"/>
    </xf>
    <xf numFmtId="4" fontId="6" fillId="9" borderId="84" xfId="10" applyNumberFormat="1" applyFont="1" applyFill="1" applyBorder="1">
      <alignment horizontal="right" vertical="center" shrinkToFit="true"/>
    </xf>
    <xf numFmtId="2" fontId="6" fillId="9" borderId="22" xfId="4" applyNumberFormat="1" applyFont="1" applyFill="1" applyBorder="1">
      <alignment vertical="center" wrapText="true"/>
    </xf>
    <xf numFmtId="4" fontId="6" fillId="9" borderId="2" xfId="10" applyNumberFormat="1" applyFont="1" applyFill="1" applyBorder="1">
      <alignment horizontal="right" vertical="center" shrinkToFit="true"/>
    </xf>
    <xf numFmtId="4" fontId="6" fillId="9" borderId="35" xfId="10" applyNumberFormat="1" applyFont="1" applyFill="1" applyBorder="1">
      <alignment horizontal="right" vertical="center" shrinkToFit="true"/>
    </xf>
    <xf numFmtId="4" fontId="6" fillId="9" borderId="3" xfId="10" applyNumberFormat="1" applyFont="1" applyFill="1" applyBorder="1">
      <alignment horizontal="right" vertical="center" shrinkToFit="true"/>
    </xf>
    <xf numFmtId="2" fontId="5" fillId="9" borderId="114" xfId="4" applyNumberFormat="1" applyFont="1" applyFill="1" applyBorder="1">
      <alignment vertical="center" wrapText="true"/>
    </xf>
    <xf numFmtId="4" fontId="5" fillId="9" borderId="54" xfId="4" applyNumberFormat="1" applyFont="1" applyFill="1" applyBorder="1">
      <alignment horizontal="right" vertical="center" shrinkToFit="true"/>
    </xf>
    <xf numFmtId="4" fontId="5" fillId="9" borderId="105" xfId="4" applyNumberFormat="1" applyFont="1" applyFill="1" applyBorder="1">
      <alignment horizontal="right" vertical="center" shrinkToFit="true"/>
    </xf>
    <xf numFmtId="4" fontId="5" fillId="9" borderId="87" xfId="4" applyNumberFormat="1" applyFont="1" applyFill="1" applyBorder="1">
      <alignment horizontal="right" vertical="center" shrinkToFit="true"/>
    </xf>
    <xf numFmtId="4" fontId="5" fillId="0" borderId="65" xfId="10" applyNumberFormat="1" applyFont="1" applyBorder="1">
      <alignment horizontal="right" vertical="center" shrinkToFit="true"/>
    </xf>
    <xf numFmtId="4" fontId="5" fillId="0" borderId="66" xfId="10" applyNumberFormat="1" applyFont="1" applyBorder="1">
      <alignment horizontal="right" vertical="center" shrinkToFit="true"/>
    </xf>
    <xf numFmtId="2" fontId="6" fillId="9" borderId="22" xfId="4" applyNumberFormat="1" applyFont="1" applyFill="1" applyBorder="1">
      <alignment horizontal="left" vertical="center" wrapText="true"/>
    </xf>
    <xf numFmtId="2" fontId="5" fillId="9"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9" borderId="1" xfId="5" applyNumberFormat="1" applyFont="1" applyFill="1" applyBorder="1">
      <alignment horizontal="left" vertical="center" wrapText="true"/>
    </xf>
    <xf numFmtId="0" fontId="6" fillId="9" borderId="5" xfId="5" applyNumberFormat="1" applyFont="1" applyFill="1" applyBorder="1">
      <alignment horizontal="left" vertical="center" wrapText="true"/>
    </xf>
    <xf numFmtId="0" fontId="5" fillId="9" borderId="14" xfId="4" applyNumberFormat="1" applyFont="1" applyFill="1" applyBorder="1">
      <alignment vertical="center" wrapText="true"/>
    </xf>
    <xf numFmtId="4" fontId="5" fillId="9" borderId="62" xfId="4" applyNumberFormat="1" applyFont="1" applyFill="1" applyBorder="1">
      <alignment horizontal="right" vertical="center" shrinkToFit="true"/>
    </xf>
    <xf numFmtId="0" fontId="5" fillId="9" borderId="14" xfId="4" applyNumberFormat="1" applyFont="1" applyFill="1" applyBorder="1">
      <alignment vertical="center"/>
    </xf>
    <xf numFmtId="0" fontId="6" fillId="9" borderId="22" xfId="4" applyNumberFormat="1" applyFont="1" applyFill="1" applyBorder="1">
      <alignment vertical="center" wrapText="true"/>
    </xf>
    <xf numFmtId="4" fontId="6" fillId="9" borderId="2" xfId="4" applyNumberFormat="1" applyFont="1" applyFill="1" applyBorder="1">
      <alignment horizontal="right" vertical="center" shrinkToFit="true"/>
    </xf>
    <xf numFmtId="4" fontId="6" fillId="9" borderId="35" xfId="4" applyNumberFormat="1" applyFont="1" applyFill="1" applyBorder="1">
      <alignment horizontal="right" vertical="center" shrinkToFit="true"/>
    </xf>
    <xf numFmtId="4" fontId="6" fillId="9" borderId="3" xfId="4" applyNumberFormat="1" applyFont="1" applyFill="1" applyBorder="1">
      <alignment horizontal="right" vertical="center" shrinkToFit="true"/>
    </xf>
    <xf numFmtId="0" fontId="6" fillId="9" borderId="14" xfId="4" applyNumberFormat="1" applyFont="1" applyFill="1" applyBorder="1">
      <alignment vertical="center" wrapText="true"/>
    </xf>
    <xf numFmtId="4" fontId="6" fillId="9" borderId="15" xfId="4" applyNumberFormat="1" applyFont="1" applyFill="1" applyBorder="1">
      <alignment horizontal="right" vertical="center" shrinkToFit="true"/>
    </xf>
    <xf numFmtId="4" fontId="6" fillId="9" borderId="16" xfId="4" applyNumberFormat="1" applyFont="1" applyFill="1" applyBorder="1">
      <alignment horizontal="right" vertical="center" shrinkToFit="true"/>
    </xf>
    <xf numFmtId="0" fontId="6" fillId="9" borderId="23" xfId="4" applyNumberFormat="1" applyFont="1" applyFill="1" applyBorder="1">
      <alignment vertical="center" wrapText="true"/>
    </xf>
    <xf numFmtId="4" fontId="6" fillId="9" borderId="24" xfId="4" applyNumberFormat="1" applyFont="1" applyFill="1" applyBorder="1">
      <alignment horizontal="right" vertical="center" shrinkToFit="true"/>
    </xf>
    <xf numFmtId="4" fontId="6" fillId="9" borderId="80" xfId="4" applyNumberFormat="1" applyFont="1" applyFill="1" applyBorder="1">
      <alignment horizontal="right" vertical="center" shrinkToFit="true"/>
    </xf>
    <xf numFmtId="4" fontId="6" fillId="9" borderId="25" xfId="4" applyNumberFormat="1" applyFont="1" applyFill="1" applyBorder="1">
      <alignment horizontal="right" vertical="center" shrinkToFit="true"/>
    </xf>
    <xf numFmtId="0" fontId="24" fillId="0" borderId="38" xfId="0" applyNumberFormat="1" applyFont="1" applyBorder="1"/>
    <xf numFmtId="0" fontId="5" fillId="9" borderId="18" xfId="4" applyNumberFormat="1" applyFont="1" applyFill="1" applyBorder="1">
      <alignment vertical="center"/>
    </xf>
    <xf numFmtId="4" fontId="5" fillId="9" borderId="19" xfId="4" applyNumberFormat="1" applyFont="1" applyFill="1" applyBorder="1">
      <alignment horizontal="right" vertical="center" shrinkToFit="true"/>
    </xf>
    <xf numFmtId="4" fontId="5" fillId="9" borderId="48" xfId="4" applyNumberFormat="1" applyFont="1" applyFill="1" applyBorder="1">
      <alignment horizontal="right" vertical="center" shrinkToFit="true"/>
    </xf>
    <xf numFmtId="4" fontId="5" fillId="9" borderId="20" xfId="4" applyNumberFormat="1" applyFont="1" applyFill="1" applyBorder="1">
      <alignment horizontal="right" vertical="center" shrinkToFit="true"/>
    </xf>
    <xf numFmtId="0" fontId="25" fillId="4" borderId="0" xfId="4" applyNumberFormat="1" applyFont="1" applyFill="1">
      <alignment horizontal="left"/>
    </xf>
    <xf numFmtId="2" fontId="6" fillId="9" borderId="39" xfId="4" applyNumberFormat="1" applyFont="1" applyFill="1" applyBorder="1">
      <alignment vertical="center"/>
    </xf>
    <xf numFmtId="2" fontId="6" fillId="9" borderId="38" xfId="4" applyNumberFormat="1" applyFont="1" applyFill="1" applyBorder="1">
      <alignment vertical="center"/>
    </xf>
    <xf numFmtId="0" fontId="5" fillId="9" borderId="38" xfId="4" applyNumberFormat="1" applyFont="1" applyFill="1" applyBorder="1">
      <alignment vertical="center"/>
    </xf>
    <xf numFmtId="2" fontId="5" fillId="9" borderId="41" xfId="4" applyNumberFormat="1" applyFont="1" applyFill="1" applyBorder="1">
      <alignment vertical="top"/>
    </xf>
    <xf numFmtId="2" fontId="5" fillId="9" borderId="0" xfId="4" applyNumberFormat="1" applyFont="1" applyFill="1">
      <alignment vertical="top"/>
    </xf>
    <xf numFmtId="0" fontId="5" fillId="9" borderId="85" xfId="4" applyNumberFormat="1" applyFont="1" applyFill="1" applyBorder="1">
      <alignment vertical="top"/>
    </xf>
    <xf numFmtId="0" fontId="5" fillId="9" borderId="46" xfId="4" applyNumberFormat="1" applyFont="1" applyFill="1" applyBorder="1">
      <alignment vertical="top"/>
    </xf>
    <xf numFmtId="0" fontId="52" fillId="0" borderId="0" xfId="2" applyNumberFormat="1" applyFont="1">
      <alignment vertical="center"/>
    </xf>
    <xf numFmtId="0" fontId="53" fillId="0" borderId="0" xfId="72" applyNumberFormat="1" applyFont="1"/>
    <xf numFmtId="0" fontId="5" fillId="0" borderId="0" xfId="24" applyNumberFormat="1" applyFont="1">
      <alignment horizontal="right"/>
    </xf>
    <xf numFmtId="0" fontId="54" fillId="0" borderId="0" xfId="0" applyNumberFormat="1" applyFont="1"/>
    <xf numFmtId="0" fontId="55" fillId="0" borderId="0" xfId="72" applyNumberFormat="1" applyFont="1"/>
    <xf numFmtId="0" fontId="4" fillId="0" borderId="0" xfId="73" applyNumberFormat="1" applyFont="1">
      <alignment horizontal="right"/>
    </xf>
    <xf numFmtId="49" fontId="6" fillId="9" borderId="127" xfId="4" applyNumberFormat="1" applyFont="1" applyFill="1" applyBorder="1">
      <alignment horizontal="left" vertical="center" wrapText="true"/>
    </xf>
    <xf numFmtId="49" fontId="6" fillId="9" borderId="128" xfId="4" applyNumberFormat="1" applyFont="1" applyFill="1" applyBorder="1">
      <alignment horizontal="left" vertical="center" wrapText="true"/>
    </xf>
    <xf numFmtId="49" fontId="6" fillId="9" borderId="129" xfId="4" applyNumberFormat="1" applyFont="1" applyFill="1" applyBorder="1">
      <alignment horizontal="left" vertical="center" wrapText="true"/>
    </xf>
    <xf numFmtId="0" fontId="42" fillId="0" borderId="0" xfId="73" applyNumberFormat="1" applyFont="1"/>
  </cellXfs>
  <cellStyles count="74">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CustomizationCells" xfId="20"/>
    <cellStyle name="AggOrangeRBorder" xfId="21"/>
    <cellStyle name="AggOrange_LRTBorder_Bold" xfId="22"/>
    <cellStyle name="AggOrange_bld_it" xfId="23"/>
    <cellStyle name="Normal 2" xfId="24"/>
    <cellStyle name="Empty_B_border" xfId="25"/>
    <cellStyle name="InputCells12_Lindent" xfId="26"/>
    <cellStyle name="InputCells12" xfId="27"/>
    <cellStyle name="Shade_T_border" xfId="28"/>
    <cellStyle name="AggGreen12" xfId="29"/>
    <cellStyle name="Shade" xfId="30"/>
    <cellStyle name="InputCells12_RBorder"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Normal_Biomass Burning draft CRF FCCC table 4 Dec" xfId="49"/>
    <cellStyle name="InputCells12_L_border" xfId="50"/>
    <cellStyle name="Excel Built-in Input" xfId="51"/>
    <cellStyle name="AggOrange_LRBorder_bold" xfId="52"/>
    <cellStyle name="Shade_LRT_border" xfId="53"/>
    <cellStyle name="AggOrange_LRBorder" xfId="54"/>
    <cellStyle name="AggOrange_BR_border" xfId="55"/>
    <cellStyle name="AggOrange_LTbdr_bld" xfId="56"/>
    <cellStyle name="AggOrange_Tbdr_bld" xfId="57"/>
    <cellStyle name="AggOrange_RTbdr_bld" xfId="58"/>
    <cellStyle name="InputCells_border_1" xfId="59"/>
    <cellStyle name="InputCells12_CRFReport-template" xfId="60"/>
    <cellStyle name="Normal_CRFReport-template" xfId="61"/>
    <cellStyle name="AggOrangeRBorder_CRFReport-template" xfId="62"/>
    <cellStyle name="Normal 4 2" xfId="63"/>
    <cellStyle name="Normal 6" xfId="64"/>
    <cellStyle name="Обычный_2++" xfId="65"/>
    <cellStyle name="AggblueCels_bold_T2x" xfId="66"/>
    <cellStyle name="AggblueCels_1x" xfId="67"/>
    <cellStyle name="AggblueCels" xfId="68"/>
    <cellStyle name="Обычный_Table7" xfId="69"/>
    <cellStyle name="AggblueCels_9(a)head" xfId="70"/>
    <cellStyle name="AggblueCels_9(a)head_R2" xfId="71"/>
    <cellStyle name="Normal 12" xfId="72"/>
    <cellStyle name="Normal 6 2 2" xfId="73"/>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108879.03396095168</v>
      </c>
      <c r="D10" s="17">
        <v>37.72507776091653</v>
      </c>
      <c r="E10" s="17">
        <v>2.2976387103384948</v>
      </c>
      <c r="F10" s="17">
        <v>327.73703301510034</v>
      </c>
      <c r="G10" s="17">
        <v>753.9575829372058</v>
      </c>
      <c r="H10" s="17">
        <v>119.91032049204446</v>
      </c>
      <c r="I10" s="18">
        <v>171.22943716616493</v>
      </c>
      <c r="J10" s="19">
        <v>110544.21039649704</v>
      </c>
    </row>
    <row r="11" ht="18" customHeight="1" x14ac:dyDescent="0.2" s="1" customFormat="1">
      <c r="B11" s="20" t="s">
        <v>79</v>
      </c>
      <c r="C11" s="21">
        <v>108778.96663661781</v>
      </c>
      <c r="D11" s="21">
        <v>15.477429306612677</v>
      </c>
      <c r="E11" s="21">
        <v>2.2976387103384948</v>
      </c>
      <c r="F11" s="21">
        <v>324.2223512531003</v>
      </c>
      <c r="G11" s="21">
        <v>751.6127407572058</v>
      </c>
      <c r="H11" s="21">
        <v>88.9227227034838</v>
      </c>
      <c r="I11" s="22">
        <v>164.37272354516492</v>
      </c>
      <c r="J11" s="23">
        <v>109821.20891544266</v>
      </c>
    </row>
    <row r="12" ht="18" customHeight="1" x14ac:dyDescent="0.2" s="1" customFormat="1">
      <c r="B12" s="24" t="s">
        <v>80</v>
      </c>
      <c r="C12" s="21">
        <v>30186.47915032899</v>
      </c>
      <c r="D12" s="21">
        <v>0.9200924329250424</v>
      </c>
      <c r="E12" s="21">
        <v>0.7029773965454976</v>
      </c>
      <c r="F12" s="21">
        <v>60.445639186385506</v>
      </c>
      <c r="G12" s="21">
        <v>7.6166852020619995</v>
      </c>
      <c r="H12" s="21">
        <v>1.8330150436918087</v>
      </c>
      <c r="I12" s="22">
        <v>88.35220117562835</v>
      </c>
      <c r="J12" s="23">
        <v>30398.53074853545</v>
      </c>
    </row>
    <row r="13" ht="18" customHeight="1" x14ac:dyDescent="0.2" s="1" customFormat="1">
      <c r="B13" s="25" t="s">
        <v>81</v>
      </c>
      <c r="C13" s="26">
        <v>24705.585386394192</v>
      </c>
      <c r="D13" s="26">
        <v>0.8042761065100424</v>
      </c>
      <c r="E13" s="26">
        <v>0.1775167055981475</v>
      </c>
      <c r="F13" s="27">
        <v>52.1674268063855</v>
      </c>
      <c r="G13" s="27">
        <v>3.5310914790620003</v>
      </c>
      <c r="H13" s="27">
        <v>0.4159323856832487</v>
      </c>
      <c r="I13" s="28">
        <v>61.56959520662835</v>
      </c>
      <c r="J13" s="29">
        <v>24775.14704435998</v>
      </c>
    </row>
    <row r="14" ht="18" customHeight="1" x14ac:dyDescent="0.2" s="1" customFormat="1">
      <c r="B14" s="25" t="s">
        <v>82</v>
      </c>
      <c r="C14" s="26">
        <v>4863.325</v>
      </c>
      <c r="D14" s="26" t="s">
        <v>83</v>
      </c>
      <c r="E14" s="26">
        <v>0.52352464756835</v>
      </c>
      <c r="F14" s="27">
        <v>4.965439086</v>
      </c>
      <c r="G14" s="27">
        <v>2.785133668</v>
      </c>
      <c r="H14" s="27">
        <v>0.43754498607</v>
      </c>
      <c r="I14" s="28">
        <v>24.456910059000002</v>
      </c>
      <c r="J14" s="29">
        <v>5002.059031605612</v>
      </c>
    </row>
    <row r="15" ht="18" customHeight="1" x14ac:dyDescent="0.2" s="1" customFormat="1">
      <c r="B15" s="30" t="s">
        <v>84</v>
      </c>
      <c r="C15" s="31">
        <v>617.5687639347975</v>
      </c>
      <c r="D15" s="31">
        <v>0.115816326415</v>
      </c>
      <c r="E15" s="31">
        <v>0.0019360433790000001</v>
      </c>
      <c r="F15" s="32">
        <v>3.3127732940000003</v>
      </c>
      <c r="G15" s="32">
        <v>1.300460055</v>
      </c>
      <c r="H15" s="32">
        <v>0.97953767193856</v>
      </c>
      <c r="I15" s="33">
        <v>2.32569591</v>
      </c>
      <c r="J15" s="34">
        <v>621.3246725698525</v>
      </c>
    </row>
    <row r="16" ht="18" customHeight="1" x14ac:dyDescent="0.2" s="1" customFormat="1">
      <c r="B16" s="35" t="s">
        <v>85</v>
      </c>
      <c r="C16" s="21">
        <v>22358.722451973998</v>
      </c>
      <c r="D16" s="21">
        <v>1.241230457885978</v>
      </c>
      <c r="E16" s="21">
        <v>0.4001190774500109</v>
      </c>
      <c r="F16" s="21">
        <v>47.120275314600704</v>
      </c>
      <c r="G16" s="21">
        <v>205.29345271925118</v>
      </c>
      <c r="H16" s="21">
        <v>4.301934443935952</v>
      </c>
      <c r="I16" s="22">
        <v>33.15985100395304</v>
      </c>
      <c r="J16" s="23">
        <v>22499.50846031906</v>
      </c>
    </row>
    <row r="17" ht="18" customHeight="1" x14ac:dyDescent="0.2" s="1" customFormat="1">
      <c r="B17" s="25" t="s">
        <v>86</v>
      </c>
      <c r="C17" s="26">
        <v>4907.171537712189</v>
      </c>
      <c r="D17" s="26">
        <v>0.06699039827959</v>
      </c>
      <c r="E17" s="26">
        <v>0.19014318400797</v>
      </c>
      <c r="F17" s="27">
        <v>13.585545222</v>
      </c>
      <c r="G17" s="27">
        <v>190.889163333</v>
      </c>
      <c r="H17" s="27">
        <v>1.033807458093</v>
      </c>
      <c r="I17" s="28">
        <v>5.966044234000001</v>
      </c>
      <c r="J17" s="29">
        <v>4959.435212626129</v>
      </c>
    </row>
    <row r="18" ht="18" customHeight="1" x14ac:dyDescent="0.2" s="1" customFormat="1">
      <c r="B18" s="25" t="s">
        <v>87</v>
      </c>
      <c r="C18" s="26">
        <v>508.9485298295471</v>
      </c>
      <c r="D18" s="26">
        <v>0.0227911841864</v>
      </c>
      <c r="E18" s="26">
        <v>0.00418981300651</v>
      </c>
      <c r="F18" s="27">
        <v>0.6474859309999998</v>
      </c>
      <c r="G18" s="27">
        <v>0.328842111</v>
      </c>
      <c r="H18" s="27">
        <v>0.023550484448622698</v>
      </c>
      <c r="I18" s="28">
        <v>0.366933044</v>
      </c>
      <c r="J18" s="29">
        <v>510.6969834334915</v>
      </c>
    </row>
    <row r="19" ht="18" customHeight="1" x14ac:dyDescent="0.2" s="1" customFormat="1">
      <c r="B19" s="25" t="s">
        <v>88</v>
      </c>
      <c r="C19" s="26">
        <v>5181.346325209504</v>
      </c>
      <c r="D19" s="26">
        <v>0.343477387034</v>
      </c>
      <c r="E19" s="26">
        <v>0.06477004669015</v>
      </c>
      <c r="F19" s="27">
        <v>6.595167099999999</v>
      </c>
      <c r="G19" s="27">
        <v>1.473553718</v>
      </c>
      <c r="H19" s="27">
        <v>0.400297631346688</v>
      </c>
      <c r="I19" s="28">
        <v>4.387610597</v>
      </c>
      <c r="J19" s="29">
        <v>5208.127754419346</v>
      </c>
    </row>
    <row r="20" ht="18" customHeight="1" x14ac:dyDescent="0.2" s="1" customFormat="1">
      <c r="B20" s="25" t="s">
        <v>89</v>
      </c>
      <c r="C20" s="26">
        <v>751.1550355563687</v>
      </c>
      <c r="D20" s="26">
        <v>0.07759314315452001</v>
      </c>
      <c r="E20" s="26">
        <v>0.01644949328905</v>
      </c>
      <c r="F20" s="27">
        <v>2.406568968</v>
      </c>
      <c r="G20" s="27">
        <v>1.013866487</v>
      </c>
      <c r="H20" s="27">
        <v>0.1001840619777021</v>
      </c>
      <c r="I20" s="28">
        <v>2.6248806750000004</v>
      </c>
      <c r="J20" s="29">
        <v>757.6867592862935</v>
      </c>
    </row>
    <row r="21" ht="18" customHeight="1" x14ac:dyDescent="0.2" s="1" customFormat="1">
      <c r="B21" s="25" t="s">
        <v>90</v>
      </c>
      <c r="C21" s="26">
        <v>2486.05973166694</v>
      </c>
      <c r="D21" s="26">
        <v>0.0811882469735</v>
      </c>
      <c r="E21" s="26">
        <v>0.01481801499298</v>
      </c>
      <c r="F21" s="27">
        <v>4.018917451</v>
      </c>
      <c r="G21" s="27">
        <v>1.461235582</v>
      </c>
      <c r="H21" s="27">
        <v>0.207637104816669</v>
      </c>
      <c r="I21" s="28">
        <v>7.997697360999998</v>
      </c>
      <c r="J21" s="29">
        <v>2492.259776555338</v>
      </c>
    </row>
    <row r="22" ht="18" customHeight="1" x14ac:dyDescent="0.2" s="1" customFormat="1">
      <c r="B22" s="25" t="s">
        <v>91</v>
      </c>
      <c r="C22" s="26">
        <v>5360.5726040607915</v>
      </c>
      <c r="D22" s="26">
        <v>0.40318272211985</v>
      </c>
      <c r="E22" s="26">
        <v>0.055214134800799994</v>
      </c>
      <c r="F22" s="27">
        <v>9.833672864999999</v>
      </c>
      <c r="G22" s="27">
        <v>2.111419534</v>
      </c>
      <c r="H22" s="27">
        <v>0.4082060661261378</v>
      </c>
      <c r="I22" s="28">
        <v>7.543569024</v>
      </c>
      <c r="J22" s="29">
        <v>5386.493466002359</v>
      </c>
    </row>
    <row r="23" ht="18" customHeight="1" x14ac:dyDescent="0.2" s="1" customFormat="1">
      <c r="B23" s="36" t="s">
        <v>92</v>
      </c>
      <c r="C23" s="26">
        <v>3163.4686879386572</v>
      </c>
      <c r="D23" s="26">
        <v>0.24600737613811802</v>
      </c>
      <c r="E23" s="26">
        <v>0.054534390662550905</v>
      </c>
      <c r="F23" s="27">
        <v>10.032917777600705</v>
      </c>
      <c r="G23" s="27">
        <v>8.015371954251187</v>
      </c>
      <c r="H23" s="27">
        <v>2.128251637127133</v>
      </c>
      <c r="I23" s="28">
        <v>4.273116068953038</v>
      </c>
      <c r="J23" s="29">
        <v>3184.8085079961</v>
      </c>
    </row>
    <row r="24" ht="18" customHeight="1" x14ac:dyDescent="0.2" s="1" customFormat="1">
      <c r="B24" s="35" t="s">
        <v>93</v>
      </c>
      <c r="C24" s="21">
        <v>23937.328477835385</v>
      </c>
      <c r="D24" s="21">
        <v>4.04982302955285</v>
      </c>
      <c r="E24" s="21">
        <v>0.8353261779278466</v>
      </c>
      <c r="F24" s="21">
        <v>183.7272333269948</v>
      </c>
      <c r="G24" s="21">
        <v>422.60669420348125</v>
      </c>
      <c r="H24" s="21">
        <v>64.59504873455371</v>
      </c>
      <c r="I24" s="22">
        <v>6.371659244460167</v>
      </c>
      <c r="J24" s="23">
        <v>24272.084959813747</v>
      </c>
    </row>
    <row r="25" ht="18" customHeight="1" x14ac:dyDescent="0.2" s="1" customFormat="1">
      <c r="B25" s="25" t="s">
        <v>94</v>
      </c>
      <c r="C25" s="37">
        <v>16.074591957501863</v>
      </c>
      <c r="D25" s="37">
        <v>0.0021954171468416</v>
      </c>
      <c r="E25" s="37">
        <v>0.012740174682310035</v>
      </c>
      <c r="F25" s="27">
        <v>0.05571456297080811</v>
      </c>
      <c r="G25" s="27">
        <v>1.5916265913342555</v>
      </c>
      <c r="H25" s="27">
        <v>0.034093804321461293</v>
      </c>
      <c r="I25" s="28">
        <v>0.0038188541617511524</v>
      </c>
      <c r="J25" s="29">
        <v>19.512209928425587</v>
      </c>
    </row>
    <row r="26" ht="18" customHeight="1" x14ac:dyDescent="0.2" s="1" customFormat="1">
      <c r="B26" s="25" t="s">
        <v>95</v>
      </c>
      <c r="C26" s="37">
        <v>23045.80134746052</v>
      </c>
      <c r="D26" s="37">
        <v>3.998158370989577</v>
      </c>
      <c r="E26" s="37">
        <v>0.7707997669471623</v>
      </c>
      <c r="F26" s="27">
        <v>169.60025864622023</v>
      </c>
      <c r="G26" s="27">
        <v>416.23466130610035</v>
      </c>
      <c r="H26" s="27">
        <v>63.46551271397453</v>
      </c>
      <c r="I26" s="28">
        <v>4.9069459245360045</v>
      </c>
      <c r="J26" s="29">
        <v>23362.011720089227</v>
      </c>
    </row>
    <row r="27" ht="18" customHeight="1" x14ac:dyDescent="0.2" s="1" customFormat="1">
      <c r="B27" s="25" t="s">
        <v>96</v>
      </c>
      <c r="C27" s="37">
        <v>171.22185330974074</v>
      </c>
      <c r="D27" s="37">
        <v>0.010541365782416632</v>
      </c>
      <c r="E27" s="37">
        <v>0.033933934732977546</v>
      </c>
      <c r="F27" s="27">
        <v>3.4557945587952004</v>
      </c>
      <c r="G27" s="27">
        <v>1.48456994685912</v>
      </c>
      <c r="H27" s="27">
        <v>0.29927554225055997</v>
      </c>
      <c r="I27" s="28">
        <v>0.13500976161</v>
      </c>
      <c r="J27" s="29">
        <v>180.50950425588746</v>
      </c>
    </row>
    <row r="28" ht="18" customHeight="1" x14ac:dyDescent="0.2" s="1" customFormat="1">
      <c r="B28" s="25" t="s">
        <v>97</v>
      </c>
      <c r="C28" s="37">
        <v>416.49194867763964</v>
      </c>
      <c r="D28" s="37">
        <v>0.028296694512877727</v>
      </c>
      <c r="E28" s="37">
        <v>0.010761229195333628</v>
      </c>
      <c r="F28" s="27">
        <v>7.733203314525102</v>
      </c>
      <c r="G28" s="27">
        <v>2.0992132969356376</v>
      </c>
      <c r="H28" s="27">
        <v>0.54421736099892</v>
      </c>
      <c r="I28" s="28">
        <v>1.2766330919309112</v>
      </c>
      <c r="J28" s="29">
        <v>420.1359818607636</v>
      </c>
    </row>
    <row r="29" ht="18" customHeight="1" x14ac:dyDescent="0.2" s="1" customFormat="1">
      <c r="B29" s="38" t="s">
        <v>98</v>
      </c>
      <c r="C29" s="39">
        <v>287.7387364299829</v>
      </c>
      <c r="D29" s="39">
        <v>0.010631181121136623</v>
      </c>
      <c r="E29" s="39">
        <v>0.007091072370063046</v>
      </c>
      <c r="F29" s="40">
        <v>2.882262244483466</v>
      </c>
      <c r="G29" s="40">
        <v>1.1966230622518874</v>
      </c>
      <c r="H29" s="40">
        <v>0.25194931300824785</v>
      </c>
      <c r="I29" s="41">
        <v>0.049251612221499916</v>
      </c>
      <c r="J29" s="42">
        <v>289.91554367944144</v>
      </c>
    </row>
    <row r="30" ht="18" customHeight="1" x14ac:dyDescent="0.2">
      <c r="B30" s="24" t="s">
        <v>99</v>
      </c>
      <c r="C30" s="43">
        <v>32083.119836358193</v>
      </c>
      <c r="D30" s="43">
        <v>9.25680297835793</v>
      </c>
      <c r="E30" s="43">
        <v>0.3519136802182259</v>
      </c>
      <c r="F30" s="43">
        <v>31.910043210349137</v>
      </c>
      <c r="G30" s="43">
        <v>109.62413495237591</v>
      </c>
      <c r="H30" s="43">
        <v>17.981772978891165</v>
      </c>
      <c r="I30" s="44">
        <v>36.46415294267595</v>
      </c>
      <c r="J30" s="45">
        <v>32435.567445010045</v>
      </c>
    </row>
    <row r="31" ht="18" customHeight="1" x14ac:dyDescent="0.2">
      <c r="B31" s="25" t="s">
        <v>100</v>
      </c>
      <c r="C31" s="26">
        <v>5997.73529242754</v>
      </c>
      <c r="D31" s="26">
        <v>0.730836797078453</v>
      </c>
      <c r="E31" s="26">
        <v>0.05807603070664838</v>
      </c>
      <c r="F31" s="27">
        <v>4.534333179223232</v>
      </c>
      <c r="G31" s="27">
        <v>3.2334673671623975</v>
      </c>
      <c r="H31" s="27">
        <v>0.8906800450502458</v>
      </c>
      <c r="I31" s="28">
        <v>4.461863061890671</v>
      </c>
      <c r="J31" s="29">
        <v>6033.588870882999</v>
      </c>
    </row>
    <row r="32" ht="18" customHeight="1" x14ac:dyDescent="0.2">
      <c r="B32" s="25" t="s">
        <v>101</v>
      </c>
      <c r="C32" s="26">
        <v>23203.030048479046</v>
      </c>
      <c r="D32" s="26">
        <v>8.153681451882841</v>
      </c>
      <c r="E32" s="26">
        <v>0.16842414063871017</v>
      </c>
      <c r="F32" s="27">
        <v>17.371580849161255</v>
      </c>
      <c r="G32" s="27">
        <v>95.6463422480632</v>
      </c>
      <c r="H32" s="27">
        <v>13.085789033375237</v>
      </c>
      <c r="I32" s="28">
        <v>23.619890644984523</v>
      </c>
      <c r="J32" s="29">
        <v>23475.965526401025</v>
      </c>
    </row>
    <row r="33" ht="18" customHeight="1" x14ac:dyDescent="0.2">
      <c r="B33" s="25" t="s">
        <v>102</v>
      </c>
      <c r="C33" s="26">
        <v>2882.354495451606</v>
      </c>
      <c r="D33" s="26">
        <v>0.37228472939663604</v>
      </c>
      <c r="E33" s="26">
        <v>0.1254135088728673</v>
      </c>
      <c r="F33" s="27">
        <v>10.00412918196465</v>
      </c>
      <c r="G33" s="27">
        <v>10.74432533715031</v>
      </c>
      <c r="H33" s="27">
        <v>4.005303900465684</v>
      </c>
      <c r="I33" s="28">
        <v>8.382399235800762</v>
      </c>
      <c r="J33" s="29">
        <v>2926.0130477260213</v>
      </c>
    </row>
    <row r="34" ht="18" customHeight="1" x14ac:dyDescent="0.2">
      <c r="B34" s="35" t="s">
        <v>103</v>
      </c>
      <c r="C34" s="21">
        <v>213.316720121234</v>
      </c>
      <c r="D34" s="21">
        <v>0.009480407890876869</v>
      </c>
      <c r="E34" s="21">
        <v>0.007302378196913569</v>
      </c>
      <c r="F34" s="21">
        <v>1.019160214770177</v>
      </c>
      <c r="G34" s="21">
        <v>6.471773680035437</v>
      </c>
      <c r="H34" s="21">
        <v>0.21095150241117686</v>
      </c>
      <c r="I34" s="22">
        <v>0.024859178447386398</v>
      </c>
      <c r="J34" s="23">
        <v>215.51730176436064</v>
      </c>
    </row>
    <row r="35" ht="18" customHeight="1" x14ac:dyDescent="0.2">
      <c r="B35" s="25" t="s">
        <v>104</v>
      </c>
      <c r="C35" s="26" t="s">
        <v>83</v>
      </c>
      <c r="D35" s="26" t="s">
        <v>83</v>
      </c>
      <c r="E35" s="26" t="s">
        <v>83</v>
      </c>
      <c r="F35" s="27" t="s">
        <v>105</v>
      </c>
      <c r="G35" s="27" t="s">
        <v>105</v>
      </c>
      <c r="H35" s="27" t="s">
        <v>105</v>
      </c>
      <c r="I35" s="28" t="s">
        <v>105</v>
      </c>
      <c r="J35" s="29" t="s">
        <v>83</v>
      </c>
    </row>
    <row r="36" ht="18" customHeight="1" x14ac:dyDescent="0.2">
      <c r="B36" s="38" t="s">
        <v>106</v>
      </c>
      <c r="C36" s="46">
        <v>213.316720121234</v>
      </c>
      <c r="D36" s="46">
        <v>0.009480407890876869</v>
      </c>
      <c r="E36" s="46">
        <v>0.007302378196913569</v>
      </c>
      <c r="F36" s="40">
        <v>1.019160214770177</v>
      </c>
      <c r="G36" s="40">
        <v>6.471773680035437</v>
      </c>
      <c r="H36" s="40">
        <v>0.21095150241117686</v>
      </c>
      <c r="I36" s="41">
        <v>0.024859178447386398</v>
      </c>
      <c r="J36" s="42">
        <v>215.51730176436064</v>
      </c>
    </row>
    <row r="37" ht="18" customHeight="1" x14ac:dyDescent="0.2">
      <c r="B37" s="20" t="s">
        <v>107</v>
      </c>
      <c r="C37" s="21">
        <v>100.06732433387195</v>
      </c>
      <c r="D37" s="21">
        <v>22.24764845430385</v>
      </c>
      <c r="E37" s="21" t="s">
        <v>108</v>
      </c>
      <c r="F37" s="21">
        <v>3.514681762</v>
      </c>
      <c r="G37" s="21">
        <v>2.34484218</v>
      </c>
      <c r="H37" s="21">
        <v>30.98759778856066</v>
      </c>
      <c r="I37" s="22">
        <v>6.856713621</v>
      </c>
      <c r="J37" s="23">
        <v>723.0014810543797</v>
      </c>
    </row>
    <row r="38" ht="18" customHeight="1" x14ac:dyDescent="0.2">
      <c r="B38" s="24" t="s">
        <v>109</v>
      </c>
      <c r="C38" s="21">
        <v>0.15</v>
      </c>
      <c r="D38" s="21">
        <v>2.8556399999999997</v>
      </c>
      <c r="E38" s="21" t="s">
        <v>110</v>
      </c>
      <c r="F38" s="21">
        <v>0.89247632</v>
      </c>
      <c r="G38" s="21">
        <v>1.53877105</v>
      </c>
      <c r="H38" s="21">
        <v>1.94047128</v>
      </c>
      <c r="I38" s="22">
        <v>0.39120884</v>
      </c>
      <c r="J38" s="23">
        <v>80.10792</v>
      </c>
    </row>
    <row r="39" ht="18" customHeight="1" x14ac:dyDescent="0.2">
      <c r="B39" s="25" t="s">
        <v>111</v>
      </c>
      <c r="C39" s="26" t="s">
        <v>110</v>
      </c>
      <c r="D39" s="26">
        <v>2.20564</v>
      </c>
      <c r="E39" s="27" t="s">
        <v>105</v>
      </c>
      <c r="F39" s="27" t="s">
        <v>112</v>
      </c>
      <c r="G39" s="27" t="s">
        <v>112</v>
      </c>
      <c r="H39" s="27" t="s">
        <v>112</v>
      </c>
      <c r="I39" s="47"/>
      <c r="J39" s="29">
        <v>61.75792</v>
      </c>
    </row>
    <row r="40" ht="18" customHeight="1" x14ac:dyDescent="0.2">
      <c r="B40" s="25" t="s">
        <v>113</v>
      </c>
      <c r="C40" s="26">
        <v>0.15</v>
      </c>
      <c r="D40" s="26">
        <v>0.65</v>
      </c>
      <c r="E40" s="27" t="s">
        <v>114</v>
      </c>
      <c r="F40" s="27">
        <v>0.89247632</v>
      </c>
      <c r="G40" s="27">
        <v>1.53877105</v>
      </c>
      <c r="H40" s="27">
        <v>1.94047128</v>
      </c>
      <c r="I40" s="28">
        <v>0.39120884</v>
      </c>
      <c r="J40" s="29">
        <v>18.349999999999998</v>
      </c>
    </row>
    <row r="41" ht="18" customHeight="1" x14ac:dyDescent="0.2">
      <c r="B41" s="30" t="s">
        <v>115</v>
      </c>
      <c r="C41" s="26" t="s">
        <v>105</v>
      </c>
      <c r="D41" s="26" t="s">
        <v>105</v>
      </c>
      <c r="E41" s="48" t="s">
        <v>105</v>
      </c>
      <c r="F41" s="27" t="s">
        <v>105</v>
      </c>
      <c r="G41" s="27" t="s">
        <v>105</v>
      </c>
      <c r="H41" s="27" t="s">
        <v>105</v>
      </c>
      <c r="I41" s="28" t="s">
        <v>105</v>
      </c>
      <c r="J41" s="29" t="s">
        <v>105</v>
      </c>
    </row>
    <row r="42" ht="18" customHeight="1" x14ac:dyDescent="0.2">
      <c r="B42" s="35" t="s">
        <v>116</v>
      </c>
      <c r="C42" s="21">
        <v>99.91732433387195</v>
      </c>
      <c r="D42" s="21">
        <v>19.39200845430385</v>
      </c>
      <c r="E42" s="21" t="s">
        <v>108</v>
      </c>
      <c r="F42" s="21">
        <v>2.622205442</v>
      </c>
      <c r="G42" s="21">
        <v>0.80607113</v>
      </c>
      <c r="H42" s="21">
        <v>29.04712650856066</v>
      </c>
      <c r="I42" s="22">
        <v>6.465504781</v>
      </c>
      <c r="J42" s="23">
        <v>642.8935610543798</v>
      </c>
    </row>
    <row r="43" ht="18" customHeight="1" x14ac:dyDescent="0.2">
      <c r="B43" s="25" t="s">
        <v>117</v>
      </c>
      <c r="C43" s="26">
        <v>0.01974870930233</v>
      </c>
      <c r="D43" s="26">
        <v>0.5780217412105799</v>
      </c>
      <c r="E43" s="26" t="s">
        <v>110</v>
      </c>
      <c r="F43" s="27">
        <v>2.574605604</v>
      </c>
      <c r="G43" s="27">
        <v>0.637452896</v>
      </c>
      <c r="H43" s="27">
        <v>25.542297010496036</v>
      </c>
      <c r="I43" s="28">
        <v>3.768927469</v>
      </c>
      <c r="J43" s="29">
        <v>16.20435746319857</v>
      </c>
    </row>
    <row r="44" ht="18" customHeight="1" x14ac:dyDescent="0.2">
      <c r="B44" s="25" t="s">
        <v>118</v>
      </c>
      <c r="C44" s="26">
        <v>0.44557562456961497</v>
      </c>
      <c r="D44" s="26">
        <v>18.791562193093267</v>
      </c>
      <c r="E44" s="49"/>
      <c r="F44" s="49"/>
      <c r="G44" s="27" t="s">
        <v>114</v>
      </c>
      <c r="H44" s="27">
        <v>3.4796856052006238</v>
      </c>
      <c r="I44" s="28" t="s">
        <v>114</v>
      </c>
      <c r="J44" s="29">
        <v>526.6093170311811</v>
      </c>
    </row>
    <row r="45" ht="18" customHeight="1" x14ac:dyDescent="0.2">
      <c r="B45" s="25" t="s">
        <v>119</v>
      </c>
      <c r="C45" s="26">
        <v>99.452</v>
      </c>
      <c r="D45" s="26">
        <v>0.02242452</v>
      </c>
      <c r="E45" s="26" t="s">
        <v>83</v>
      </c>
      <c r="F45" s="48">
        <v>0.047599838</v>
      </c>
      <c r="G45" s="48">
        <v>0.168618234</v>
      </c>
      <c r="H45" s="48">
        <v>0.025143892863999998</v>
      </c>
      <c r="I45" s="50">
        <v>2.696577312</v>
      </c>
      <c r="J45" s="29">
        <v>100.07988655999999</v>
      </c>
    </row>
    <row r="46" ht="18" customHeight="1" x14ac:dyDescent="0.2">
      <c r="B46" s="30" t="s">
        <v>120</v>
      </c>
      <c r="C46" s="31" t="s">
        <v>105</v>
      </c>
      <c r="D46" s="31" t="s">
        <v>105</v>
      </c>
      <c r="E46" s="31" t="s">
        <v>105</v>
      </c>
      <c r="F46" s="27" t="s">
        <v>114</v>
      </c>
      <c r="G46" s="27" t="s">
        <v>112</v>
      </c>
      <c r="H46" s="27" t="s">
        <v>114</v>
      </c>
      <c r="I46" s="28" t="s">
        <v>114</v>
      </c>
      <c r="J46" s="29" t="s">
        <v>105</v>
      </c>
    </row>
    <row r="47" ht="18" customHeight="1" x14ac:dyDescent="0.2">
      <c r="B47" s="51" t="s">
        <v>121</v>
      </c>
      <c r="C47" s="52" t="s">
        <v>105</v>
      </c>
      <c r="D47" s="53"/>
      <c r="E47" s="53"/>
      <c r="F47" s="53"/>
      <c r="G47" s="53"/>
      <c r="H47" s="53"/>
      <c r="I47" s="54"/>
      <c r="J47" s="23" t="s">
        <v>105</v>
      </c>
    </row>
    <row r="48" ht="18" customHeight="1" x14ac:dyDescent="0.2">
      <c r="B48" s="55" t="s">
        <v>122</v>
      </c>
      <c r="C48" s="43" t="s">
        <v>105</v>
      </c>
      <c r="D48" s="56"/>
      <c r="E48" s="56"/>
      <c r="F48" s="56"/>
      <c r="G48" s="56"/>
      <c r="H48" s="56"/>
      <c r="I48" s="57"/>
      <c r="J48" s="45" t="s">
        <v>105</v>
      </c>
    </row>
    <row r="49" ht="18" customHeight="1" x14ac:dyDescent="0.2">
      <c r="B49" s="55" t="s">
        <v>123</v>
      </c>
      <c r="C49" s="43" t="s">
        <v>105</v>
      </c>
      <c r="D49" s="56"/>
      <c r="E49" s="56"/>
      <c r="F49" s="56"/>
      <c r="G49" s="56"/>
      <c r="H49" s="56"/>
      <c r="I49" s="57"/>
      <c r="J49" s="45" t="s">
        <v>105</v>
      </c>
    </row>
    <row r="50" ht="18" customHeight="1" x14ac:dyDescent="0.2">
      <c r="B50" s="58" t="s">
        <v>124</v>
      </c>
      <c r="C50" s="59" t="s">
        <v>105</v>
      </c>
      <c r="D50" s="60"/>
      <c r="E50" s="60"/>
      <c r="F50" s="60"/>
      <c r="G50" s="60"/>
      <c r="H50" s="60"/>
      <c r="I50" s="61"/>
      <c r="J50" s="62" t="s">
        <v>105</v>
      </c>
    </row>
    <row r="51" ht="18" customHeight="1" x14ac:dyDescent="0.2">
      <c r="B51" s="63" t="s">
        <v>125</v>
      </c>
      <c r="C51" s="64"/>
      <c r="D51" s="65"/>
      <c r="E51" s="65"/>
      <c r="F51" s="65"/>
      <c r="G51" s="65"/>
      <c r="H51" s="65"/>
      <c r="I51" s="66"/>
      <c r="J51" s="54"/>
    </row>
    <row r="52" ht="18" customHeight="1" x14ac:dyDescent="0.2">
      <c r="B52" s="67" t="s">
        <v>126</v>
      </c>
      <c r="C52" s="43">
        <v>22637.22040563648</v>
      </c>
      <c r="D52" s="43">
        <v>0.14942745444554</v>
      </c>
      <c r="E52" s="43">
        <v>0.5973298177821</v>
      </c>
      <c r="F52" s="43">
        <v>37.62721554145166</v>
      </c>
      <c r="G52" s="43">
        <v>12.916073275452078</v>
      </c>
      <c r="H52" s="43">
        <v>1.5722449929604836</v>
      </c>
      <c r="I52" s="44">
        <v>14.051354992144981</v>
      </c>
      <c r="J52" s="45">
        <v>22799.69677607321</v>
      </c>
      <c r="K52" s="68"/>
    </row>
    <row r="53" ht="18" customHeight="1" x14ac:dyDescent="0.2">
      <c r="B53" s="69" t="s">
        <v>127</v>
      </c>
      <c r="C53" s="26">
        <v>4095.506054543279</v>
      </c>
      <c r="D53" s="26">
        <v>0.028923720495539998</v>
      </c>
      <c r="E53" s="26">
        <v>0.1153148819821</v>
      </c>
      <c r="F53" s="27">
        <v>17.09119539781561</v>
      </c>
      <c r="G53" s="27">
        <v>7.053584643646209</v>
      </c>
      <c r="H53" s="27">
        <v>0.43087863508205804</v>
      </c>
      <c r="I53" s="28">
        <v>1.0168234010008612</v>
      </c>
      <c r="J53" s="29">
        <v>4126.8743624424105</v>
      </c>
    </row>
    <row r="54" ht="18" customHeight="1" x14ac:dyDescent="0.2">
      <c r="B54" s="69" t="s">
        <v>128</v>
      </c>
      <c r="C54" s="26">
        <v>18541.7143510932</v>
      </c>
      <c r="D54" s="26">
        <v>0.12050373395</v>
      </c>
      <c r="E54" s="26">
        <v>0.4820149358</v>
      </c>
      <c r="F54" s="27">
        <v>20.536020143636048</v>
      </c>
      <c r="G54" s="27">
        <v>5.86248863180587</v>
      </c>
      <c r="H54" s="27">
        <v>1.1413663578784257</v>
      </c>
      <c r="I54" s="28">
        <v>13.03453159114412</v>
      </c>
      <c r="J54" s="29">
        <v>18672.822413630798</v>
      </c>
    </row>
    <row r="55" ht="18" customHeight="1" x14ac:dyDescent="0.2">
      <c r="B55" s="70" t="s">
        <v>129</v>
      </c>
      <c r="C55" s="26" t="s">
        <v>105</v>
      </c>
      <c r="D55" s="26" t="s">
        <v>105</v>
      </c>
      <c r="E55" s="26" t="s">
        <v>105</v>
      </c>
      <c r="F55" s="27" t="s">
        <v>105</v>
      </c>
      <c r="G55" s="27" t="s">
        <v>105</v>
      </c>
      <c r="H55" s="27" t="s">
        <v>105</v>
      </c>
      <c r="I55" s="28" t="s">
        <v>105</v>
      </c>
      <c r="J55" s="29" t="s">
        <v>105</v>
      </c>
    </row>
    <row r="56" ht="18" customHeight="1" x14ac:dyDescent="0.2">
      <c r="B56" s="71" t="s">
        <v>130</v>
      </c>
      <c r="C56" s="31">
        <v>2915.8327372195363</v>
      </c>
      <c r="D56" s="72"/>
      <c r="E56" s="72"/>
      <c r="F56" s="72"/>
      <c r="G56" s="72"/>
      <c r="H56" s="72"/>
      <c r="I56" s="73"/>
      <c r="J56" s="34">
        <v>2915.8327372195363</v>
      </c>
    </row>
    <row r="57" ht="18" customHeight="1" x14ac:dyDescent="0.2">
      <c r="B57" s="74" t="s">
        <v>131</v>
      </c>
      <c r="C57" s="26" t="s">
        <v>105</v>
      </c>
      <c r="D57" s="75"/>
      <c r="E57" s="75"/>
      <c r="F57" s="75"/>
      <c r="G57" s="75"/>
      <c r="H57" s="75"/>
      <c r="I57" s="47"/>
      <c r="J57" s="29" t="s">
        <v>105</v>
      </c>
    </row>
    <row r="58" ht="18" customHeight="1" x14ac:dyDescent="0.2">
      <c r="B58" s="76" t="s">
        <v>132</v>
      </c>
      <c r="C58" s="48" t="s">
        <v>105</v>
      </c>
      <c r="D58" s="75"/>
      <c r="E58" s="75"/>
      <c r="F58" s="75"/>
      <c r="G58" s="75"/>
      <c r="H58" s="75"/>
      <c r="I58" s="47"/>
      <c r="J58" s="29" t="s">
        <v>105</v>
      </c>
    </row>
    <row r="59" ht="18" customHeight="1" x14ac:dyDescent="0.2">
      <c r="B59" s="77" t="s">
        <v>133</v>
      </c>
      <c r="C59" s="78" t="s">
        <v>105</v>
      </c>
      <c r="D59" s="79"/>
      <c r="E59" s="79"/>
      <c r="F59" s="79"/>
      <c r="G59" s="79"/>
      <c r="H59" s="79"/>
      <c r="I59" s="80"/>
      <c r="J59" s="42" t="s">
        <v>105</v>
      </c>
    </row>
    <row r="60" ht="14.1" customHeight="1" x14ac:dyDescent="0.2">
      <c r="B60" s="81" t="s">
        <v>134</v>
      </c>
      <c r="D60" s="82"/>
      <c r="E60" s="82"/>
      <c r="F60" s="82"/>
      <c r="G60" s="82"/>
      <c r="H60" s="82"/>
      <c r="I60" s="82"/>
    </row>
    <row r="61" ht="14.1" customHeight="1" x14ac:dyDescent="0.2">
      <c r="B61" s="83" t="s">
        <v>135</v>
      </c>
      <c r="C61" s="84"/>
      <c r="D61" s="84"/>
      <c r="E61" s="84"/>
      <c r="F61" s="84"/>
      <c r="G61" s="84"/>
      <c r="H61" s="84"/>
      <c r="I61" s="84"/>
    </row>
    <row r="62" ht="14.1" customHeight="1" x14ac:dyDescent="0.2">
      <c r="B62" s="85" t="s">
        <v>136</v>
      </c>
      <c r="C62" s="7"/>
      <c r="D62" s="7"/>
      <c r="E62" s="7"/>
      <c r="F62" s="7"/>
      <c r="G62" s="7"/>
      <c r="H62" s="7"/>
      <c r="I62" s="7"/>
    </row>
    <row r="63" ht="14.1" customHeight="1" x14ac:dyDescent="0.2">
      <c r="B63" s="7"/>
      <c r="C63" s="7"/>
      <c r="D63" s="7"/>
      <c r="E63" s="7"/>
      <c r="F63" s="7"/>
      <c r="G63" s="7"/>
      <c r="H63" s="7"/>
      <c r="I63" s="7"/>
    </row>
    <row r="64" ht="14.1" customHeight="1" x14ac:dyDescent="0.2">
      <c r="B64" s="86" t="s">
        <v>137</v>
      </c>
      <c r="C64" s="7"/>
      <c r="D64" s="7"/>
      <c r="E64" s="7"/>
      <c r="F64" s="7"/>
      <c r="G64" s="7"/>
      <c r="H64" s="7"/>
      <c r="I64" s="7"/>
    </row>
    <row r="65" ht="14.1" customHeight="1" x14ac:dyDescent="0.2">
      <c r="B65" s="7"/>
      <c r="C65" s="7"/>
      <c r="D65" s="7"/>
      <c r="E65" s="7"/>
      <c r="F65" s="7"/>
      <c r="G65" s="7"/>
      <c r="H65" s="7"/>
      <c r="I65" s="7"/>
    </row>
    <row r="66" ht="14.1" customHeight="1" x14ac:dyDescent="0.2">
      <c r="B66" s="87" t="s">
        <v>138</v>
      </c>
      <c r="C66" s="88"/>
      <c r="D66" s="88"/>
      <c r="E66" s="88"/>
      <c r="F66" s="88"/>
      <c r="G66" s="88"/>
      <c r="H66" s="88"/>
      <c r="I66" s="88"/>
      <c r="J66" s="89"/>
    </row>
    <row r="67" ht="14.1" customHeight="1" x14ac:dyDescent="0.2">
      <c r="B67" s="90" t="s">
        <v>139</v>
      </c>
      <c r="C67" s="91"/>
      <c r="D67" s="91"/>
      <c r="E67" s="91"/>
      <c r="F67" s="91"/>
      <c r="G67" s="91"/>
      <c r="H67" s="91"/>
      <c r="I67" s="91"/>
      <c r="J67" s="92"/>
    </row>
    <row r="68" ht="14.1" customHeight="1" x14ac:dyDescent="0.2">
      <c r="B68" s="90" t="s">
        <v>140</v>
      </c>
      <c r="C68" s="93"/>
      <c r="D68" s="93"/>
      <c r="E68" s="93"/>
      <c r="F68" s="93"/>
      <c r="G68" s="93"/>
      <c r="H68" s="93"/>
      <c r="I68" s="93"/>
      <c r="J68" s="94"/>
    </row>
    <row r="69" ht="18" customHeight="1" x14ac:dyDescent="0.25">
      <c r="B69" s="95" t="s">
        <v>141</v>
      </c>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142</v>
      </c>
      <c r="C1" s="99"/>
      <c r="J1" s="100"/>
      <c r="K1" s="100" t="s">
        <v>62</v>
      </c>
    </row>
    <row r="2" ht="18.95" customHeight="1" x14ac:dyDescent="0.25">
      <c r="B2" s="3" t="s">
        <v>143</v>
      </c>
      <c r="J2" s="100"/>
      <c r="K2" s="100" t="s">
        <v>64</v>
      </c>
    </row>
    <row r="3" ht="18.95" customHeight="1" x14ac:dyDescent="0.25">
      <c r="B3" s="3" t="s">
        <v>144</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145</v>
      </c>
      <c r="D7" s="105"/>
      <c r="E7" s="105" t="s">
        <v>146</v>
      </c>
      <c r="F7" s="105"/>
      <c r="G7" s="105"/>
      <c r="H7" s="106" t="s">
        <v>147</v>
      </c>
      <c r="I7" s="106"/>
      <c r="J7" s="106"/>
      <c r="K7" s="107" t="s">
        <v>148</v>
      </c>
    </row>
    <row r="8" ht="14.1" customHeight="1" x14ac:dyDescent="0.2">
      <c r="B8" s="108"/>
      <c r="C8" s="109" t="s">
        <v>149</v>
      </c>
      <c r="D8" s="110"/>
      <c r="E8" s="111" t="s">
        <v>150</v>
      </c>
      <c r="F8" s="111" t="s">
        <v>69</v>
      </c>
      <c r="G8" s="110" t="s">
        <v>70</v>
      </c>
      <c r="H8" s="110" t="s">
        <v>151</v>
      </c>
      <c r="I8" s="111" t="s">
        <v>69</v>
      </c>
      <c r="J8" s="111" t="s">
        <v>70</v>
      </c>
      <c r="K8" s="112" t="s">
        <v>68</v>
      </c>
    </row>
    <row r="9" ht="14.1" customHeight="1" x14ac:dyDescent="0.2">
      <c r="B9" s="113"/>
      <c r="C9" s="114" t="s">
        <v>152</v>
      </c>
      <c r="D9" s="115" t="s">
        <v>153</v>
      </c>
      <c r="E9" s="115" t="s">
        <v>154</v>
      </c>
      <c r="F9" s="116" t="s">
        <v>155</v>
      </c>
      <c r="G9" s="116"/>
      <c r="H9" s="117" t="s">
        <v>76</v>
      </c>
      <c r="I9" s="117"/>
      <c r="J9" s="117"/>
      <c r="K9" s="117"/>
    </row>
    <row r="10" ht="18" customHeight="1" x14ac:dyDescent="0.2">
      <c r="B10" s="118" t="s">
        <v>156</v>
      </c>
      <c r="C10" s="119">
        <v>1524751.6469677591</v>
      </c>
      <c r="D10" s="119" t="s">
        <v>157</v>
      </c>
      <c r="E10" s="49"/>
      <c r="F10" s="49"/>
      <c r="G10" s="49"/>
      <c r="H10" s="119">
        <v>108778.96663661781</v>
      </c>
      <c r="I10" s="119">
        <v>15.477429306612677</v>
      </c>
      <c r="J10" s="120">
        <v>2.2976387103384948</v>
      </c>
      <c r="K10" s="121" t="s">
        <v>108</v>
      </c>
    </row>
    <row r="11" ht="18" customHeight="1" x14ac:dyDescent="0.2">
      <c r="B11" s="122" t="s">
        <v>158</v>
      </c>
      <c r="C11" s="123">
        <v>775511.8561462504</v>
      </c>
      <c r="D11" s="124" t="s">
        <v>159</v>
      </c>
      <c r="E11" s="119">
        <v>73.85778948808013</v>
      </c>
      <c r="F11" s="119">
        <v>7.654963483812039</v>
      </c>
      <c r="G11" s="119">
        <v>1.4519016651227556</v>
      </c>
      <c r="H11" s="119">
        <v>57277.59141676004</v>
      </c>
      <c r="I11" s="119">
        <v>5.936514940062842</v>
      </c>
      <c r="J11" s="119">
        <v>1.12596695526118</v>
      </c>
      <c r="K11" s="121" t="s">
        <v>108</v>
      </c>
    </row>
    <row r="12" ht="18" customHeight="1" x14ac:dyDescent="0.2">
      <c r="B12" s="122" t="s">
        <v>160</v>
      </c>
      <c r="C12" s="123">
        <v>205405.556433381</v>
      </c>
      <c r="D12" s="124" t="s">
        <v>161</v>
      </c>
      <c r="E12" s="119">
        <v>107.62009859969366</v>
      </c>
      <c r="F12" s="119">
        <v>13.59468735913512</v>
      </c>
      <c r="G12" s="119">
        <v>0.6571036679770909</v>
      </c>
      <c r="H12" s="119">
        <v>22105.766236285403</v>
      </c>
      <c r="I12" s="119">
        <v>2.792424321541</v>
      </c>
      <c r="J12" s="119">
        <v>0.13497274455525</v>
      </c>
      <c r="K12" s="121" t="s">
        <v>108</v>
      </c>
    </row>
    <row r="13" ht="18" customHeight="1" x14ac:dyDescent="0.2">
      <c r="B13" s="122" t="s">
        <v>162</v>
      </c>
      <c r="C13" s="123">
        <v>501568.07629182586</v>
      </c>
      <c r="D13" s="124" t="s">
        <v>161</v>
      </c>
      <c r="E13" s="119">
        <v>56.15620842481152</v>
      </c>
      <c r="F13" s="119">
        <v>2.368303770408046</v>
      </c>
      <c r="G13" s="119">
        <v>1.8275508443335082</v>
      </c>
      <c r="H13" s="119">
        <v>28166.161431475535</v>
      </c>
      <c r="I13" s="119">
        <v>1.1878655661982416</v>
      </c>
      <c r="J13" s="119">
        <v>0.9166411613178598</v>
      </c>
      <c r="K13" s="121" t="s">
        <v>108</v>
      </c>
    </row>
    <row r="14" ht="18" customHeight="1" x14ac:dyDescent="0.2">
      <c r="B14" s="122" t="s">
        <v>163</v>
      </c>
      <c r="C14" s="123">
        <v>14755.976553885075</v>
      </c>
      <c r="D14" s="124" t="s">
        <v>161</v>
      </c>
      <c r="E14" s="119">
        <v>83.31861653528611</v>
      </c>
      <c r="F14" s="119">
        <v>40.7799590754732</v>
      </c>
      <c r="G14" s="119">
        <v>4.140587236238167</v>
      </c>
      <c r="H14" s="119">
        <v>1229.4475520968233</v>
      </c>
      <c r="I14" s="119">
        <v>0.6017481199860755</v>
      </c>
      <c r="J14" s="119">
        <v>0.06109840817724619</v>
      </c>
      <c r="K14" s="121" t="s">
        <v>108</v>
      </c>
    </row>
    <row r="15" ht="18" customHeight="1" x14ac:dyDescent="0.2">
      <c r="B15" s="122" t="s">
        <v>164</v>
      </c>
      <c r="C15" s="123" t="s">
        <v>105</v>
      </c>
      <c r="D15" s="124" t="s">
        <v>165</v>
      </c>
      <c r="E15" s="125" t="s">
        <v>105</v>
      </c>
      <c r="F15" s="119" t="s">
        <v>105</v>
      </c>
      <c r="G15" s="119" t="s">
        <v>105</v>
      </c>
      <c r="H15" s="119" t="s">
        <v>105</v>
      </c>
      <c r="I15" s="119" t="s">
        <v>105</v>
      </c>
      <c r="J15" s="119" t="s">
        <v>105</v>
      </c>
      <c r="K15" s="121" t="s">
        <v>105</v>
      </c>
    </row>
    <row r="16" ht="18" customHeight="1" x14ac:dyDescent="0.2">
      <c r="B16" s="122" t="s">
        <v>166</v>
      </c>
      <c r="C16" s="126">
        <v>27510.181542416904</v>
      </c>
      <c r="D16" s="127" t="s">
        <v>161</v>
      </c>
      <c r="E16" s="128">
        <v>105.99103945292853</v>
      </c>
      <c r="F16" s="128">
        <v>180.2560390660678</v>
      </c>
      <c r="G16" s="128">
        <v>2.143186184942163</v>
      </c>
      <c r="H16" s="128">
        <v>2915.8327372195363</v>
      </c>
      <c r="I16" s="128">
        <v>4.9588763588245195</v>
      </c>
      <c r="J16" s="128">
        <v>0.0589594410269588</v>
      </c>
      <c r="K16" s="129" t="s">
        <v>108</v>
      </c>
    </row>
    <row r="17" ht="18" customHeight="1" x14ac:dyDescent="0.2">
      <c r="B17" s="130" t="s">
        <v>80</v>
      </c>
      <c r="C17" s="131">
        <v>387601.34796482674</v>
      </c>
      <c r="D17" s="131" t="s">
        <v>165</v>
      </c>
      <c r="E17" s="132"/>
      <c r="F17" s="132"/>
      <c r="G17" s="132"/>
      <c r="H17" s="131">
        <v>30186.47915032899</v>
      </c>
      <c r="I17" s="131">
        <v>0.9200924329250424</v>
      </c>
      <c r="J17" s="131">
        <v>0.7029773965454976</v>
      </c>
      <c r="K17" s="133" t="s">
        <v>108</v>
      </c>
    </row>
    <row r="18" ht="18" customHeight="1" x14ac:dyDescent="0.2">
      <c r="B18" s="122" t="s">
        <v>158</v>
      </c>
      <c r="C18" s="123">
        <v>91409.2396599239</v>
      </c>
      <c r="D18" s="124" t="s">
        <v>161</v>
      </c>
      <c r="E18" s="119">
        <v>71.24592362415797</v>
      </c>
      <c r="F18" s="119">
        <v>0.6627230665124912</v>
      </c>
      <c r="G18" s="119">
        <v>0.056791995954824696</v>
      </c>
      <c r="H18" s="123">
        <v>6512.53570735329</v>
      </c>
      <c r="I18" s="123">
        <v>0.060579011615</v>
      </c>
      <c r="J18" s="123">
        <v>0.005191313168999999</v>
      </c>
      <c r="K18" s="134" t="s">
        <v>108</v>
      </c>
      <c r="L18" s="135"/>
    </row>
    <row r="19" ht="18" customHeight="1" x14ac:dyDescent="0.2">
      <c r="B19" s="122" t="s">
        <v>160</v>
      </c>
      <c r="C19" s="123">
        <v>160105.73309999998</v>
      </c>
      <c r="D19" s="124" t="s">
        <v>161</v>
      </c>
      <c r="E19" s="119">
        <v>101.34545108480194</v>
      </c>
      <c r="F19" s="119">
        <v>2.7994434366697893</v>
      </c>
      <c r="G19" s="119">
        <v>0.5984735278039836</v>
      </c>
      <c r="H19" s="123">
        <v>16225.987742282401</v>
      </c>
      <c r="I19" s="123">
        <v>0.4482069437</v>
      </c>
      <c r="J19" s="123">
        <v>0.09581904291</v>
      </c>
      <c r="K19" s="134" t="s">
        <v>108</v>
      </c>
      <c r="L19" s="135"/>
    </row>
    <row r="20" ht="18" customHeight="1" x14ac:dyDescent="0.2">
      <c r="B20" s="122" t="s">
        <v>162</v>
      </c>
      <c r="C20" s="123">
        <v>121059.33939564839</v>
      </c>
      <c r="D20" s="124" t="s">
        <v>161</v>
      </c>
      <c r="E20" s="119">
        <v>56.22498785203635</v>
      </c>
      <c r="F20" s="119">
        <v>3.3646118856538343</v>
      </c>
      <c r="G20" s="119">
        <v>4.793081897010646</v>
      </c>
      <c r="H20" s="123">
        <v>6806.559886895876</v>
      </c>
      <c r="I20" s="123">
        <v>0.4073176922</v>
      </c>
      <c r="J20" s="123">
        <v>0.58024732812135</v>
      </c>
      <c r="K20" s="134" t="s">
        <v>108</v>
      </c>
      <c r="L20" s="135"/>
    </row>
    <row r="21" ht="18" customHeight="1" x14ac:dyDescent="0.2">
      <c r="B21" s="122" t="s">
        <v>163</v>
      </c>
      <c r="C21" s="123">
        <v>7276.431370685075</v>
      </c>
      <c r="D21" s="124" t="s">
        <v>161</v>
      </c>
      <c r="E21" s="119">
        <v>88.14702992753382</v>
      </c>
      <c r="F21" s="119">
        <v>0.017285164748769767</v>
      </c>
      <c r="G21" s="119">
        <v>1.2645002520198185</v>
      </c>
      <c r="H21" s="123">
        <v>641.3958137974232</v>
      </c>
      <c r="I21" s="123">
        <v>0.00012577431502540815</v>
      </c>
      <c r="J21" s="123">
        <v>0.009201049302036192</v>
      </c>
      <c r="K21" s="134" t="s">
        <v>108</v>
      </c>
      <c r="L21" s="135"/>
    </row>
    <row r="22" ht="18" customHeight="1" x14ac:dyDescent="0.2">
      <c r="B22" s="122" t="s">
        <v>164</v>
      </c>
      <c r="C22" s="123" t="s">
        <v>105</v>
      </c>
      <c r="D22" s="124" t="s">
        <v>105</v>
      </c>
      <c r="E22" s="119" t="s">
        <v>105</v>
      </c>
      <c r="F22" s="119" t="s">
        <v>105</v>
      </c>
      <c r="G22" s="119" t="s">
        <v>105</v>
      </c>
      <c r="H22" s="123" t="s">
        <v>105</v>
      </c>
      <c r="I22" s="123" t="s">
        <v>105</v>
      </c>
      <c r="J22" s="123" t="s">
        <v>105</v>
      </c>
      <c r="K22" s="134" t="s">
        <v>105</v>
      </c>
      <c r="L22" s="135"/>
    </row>
    <row r="23" ht="18" customHeight="1" x14ac:dyDescent="0.2">
      <c r="B23" s="122" t="s">
        <v>166</v>
      </c>
      <c r="C23" s="123">
        <v>7750.604438569399</v>
      </c>
      <c r="D23" s="124" t="s">
        <v>161</v>
      </c>
      <c r="E23" s="119">
        <v>103.53469541185072</v>
      </c>
      <c r="F23" s="119">
        <v>0.4984141721635805</v>
      </c>
      <c r="G23" s="119">
        <v>1.61518538874395</v>
      </c>
      <c r="H23" s="123">
        <v>802.4564698050209</v>
      </c>
      <c r="I23" s="123">
        <v>0.0038630110950169396</v>
      </c>
      <c r="J23" s="123">
        <v>0.012518663043111299</v>
      </c>
      <c r="K23" s="134" t="s">
        <v>108</v>
      </c>
      <c r="L23" s="135"/>
    </row>
    <row r="24" ht="18" customHeight="1" x14ac:dyDescent="0.2">
      <c r="B24" s="136" t="s">
        <v>167</v>
      </c>
      <c r="C24" s="123">
        <v>305534.84490714275</v>
      </c>
      <c r="D24" s="124" t="s">
        <v>165</v>
      </c>
      <c r="E24" s="49"/>
      <c r="F24" s="49"/>
      <c r="G24" s="49"/>
      <c r="H24" s="123">
        <v>24705.585386394192</v>
      </c>
      <c r="I24" s="123">
        <v>0.8042761065100424</v>
      </c>
      <c r="J24" s="123">
        <v>0.1775167055981475</v>
      </c>
      <c r="K24" s="134" t="s">
        <v>108</v>
      </c>
      <c r="L24" s="135"/>
    </row>
    <row r="25" ht="18" customHeight="1" x14ac:dyDescent="0.2">
      <c r="B25" s="137" t="s">
        <v>158</v>
      </c>
      <c r="C25" s="123">
        <v>20642.637825423903</v>
      </c>
      <c r="D25" s="138" t="s">
        <v>161</v>
      </c>
      <c r="E25" s="119">
        <v>77.46157907661085</v>
      </c>
      <c r="F25" s="119">
        <v>2.7115992865534153</v>
      </c>
      <c r="G25" s="119">
        <v>0.20677948409979163</v>
      </c>
      <c r="H25" s="123">
        <v>1599.0113222639118</v>
      </c>
      <c r="I25" s="123">
        <v>0.055974562</v>
      </c>
      <c r="J25" s="123">
        <v>0.0042684739999999995</v>
      </c>
      <c r="K25" s="134" t="s">
        <v>168</v>
      </c>
      <c r="L25" s="135"/>
    </row>
    <row r="26" ht="18" customHeight="1" x14ac:dyDescent="0.2">
      <c r="B26" s="137" t="s">
        <v>160</v>
      </c>
      <c r="C26" s="123">
        <v>149946.014</v>
      </c>
      <c r="D26" s="138" t="s">
        <v>161</v>
      </c>
      <c r="E26" s="119">
        <v>104.85495518638864</v>
      </c>
      <c r="F26" s="119">
        <v>2.247445996797221</v>
      </c>
      <c r="G26" s="119">
        <v>0.632266816375659</v>
      </c>
      <c r="H26" s="123">
        <v>15722.582578347603</v>
      </c>
      <c r="I26" s="123">
        <v>0.33699556890000004</v>
      </c>
      <c r="J26" s="123">
        <v>0.0948058889</v>
      </c>
      <c r="K26" s="134" t="s">
        <v>168</v>
      </c>
      <c r="L26" s="135"/>
    </row>
    <row r="27" ht="18" customHeight="1" x14ac:dyDescent="0.2">
      <c r="B27" s="137" t="s">
        <v>162</v>
      </c>
      <c r="C27" s="123">
        <v>119919.15727246439</v>
      </c>
      <c r="D27" s="138" t="s">
        <v>161</v>
      </c>
      <c r="E27" s="119">
        <v>56.22617624526516</v>
      </c>
      <c r="F27" s="119">
        <v>3.3965981705037165</v>
      </c>
      <c r="G27" s="119">
        <v>0.4730072462410853</v>
      </c>
      <c r="H27" s="123">
        <v>6742.595671985254</v>
      </c>
      <c r="I27" s="123">
        <v>0.4073171902</v>
      </c>
      <c r="J27" s="123">
        <v>0.056722630353</v>
      </c>
      <c r="K27" s="134" t="s">
        <v>168</v>
      </c>
      <c r="L27" s="135"/>
    </row>
    <row r="28" ht="18" customHeight="1" x14ac:dyDescent="0.2">
      <c r="B28" s="122" t="s">
        <v>163</v>
      </c>
      <c r="C28" s="123">
        <v>7276.431370685075</v>
      </c>
      <c r="D28" s="138" t="s">
        <v>161</v>
      </c>
      <c r="E28" s="119">
        <v>88.14702992753382</v>
      </c>
      <c r="F28" s="119">
        <v>0.017285164748769767</v>
      </c>
      <c r="G28" s="119">
        <v>1.2645002520198185</v>
      </c>
      <c r="H28" s="123">
        <v>641.3958137974232</v>
      </c>
      <c r="I28" s="123">
        <v>0.00012577431502540815</v>
      </c>
      <c r="J28" s="123">
        <v>0.009201049302036192</v>
      </c>
      <c r="K28" s="134" t="s">
        <v>168</v>
      </c>
      <c r="L28" s="135"/>
    </row>
    <row r="29" ht="18" customHeight="1" x14ac:dyDescent="0.2">
      <c r="B29" s="122" t="s">
        <v>164</v>
      </c>
      <c r="C29" s="123" t="s">
        <v>105</v>
      </c>
      <c r="D29" s="138" t="s">
        <v>105</v>
      </c>
      <c r="E29" s="119" t="s">
        <v>105</v>
      </c>
      <c r="F29" s="119" t="s">
        <v>105</v>
      </c>
      <c r="G29" s="119" t="s">
        <v>105</v>
      </c>
      <c r="H29" s="123" t="s">
        <v>105</v>
      </c>
      <c r="I29" s="123" t="s">
        <v>105</v>
      </c>
      <c r="J29" s="123" t="s">
        <v>105</v>
      </c>
      <c r="K29" s="134" t="s">
        <v>105</v>
      </c>
      <c r="L29" s="135"/>
    </row>
    <row r="30" ht="18" customHeight="1" x14ac:dyDescent="0.2">
      <c r="B30" s="122" t="s">
        <v>166</v>
      </c>
      <c r="C30" s="123">
        <v>7750.604438569399</v>
      </c>
      <c r="D30" s="138" t="s">
        <v>161</v>
      </c>
      <c r="E30" s="119">
        <v>103.53469541185072</v>
      </c>
      <c r="F30" s="119">
        <v>0.4984141721635805</v>
      </c>
      <c r="G30" s="119">
        <v>1.61518538874395</v>
      </c>
      <c r="H30" s="123">
        <v>802.4564698050209</v>
      </c>
      <c r="I30" s="123">
        <v>0.0038630110950169396</v>
      </c>
      <c r="J30" s="123">
        <v>0.012518663043111299</v>
      </c>
      <c r="K30" s="134" t="s">
        <v>168</v>
      </c>
      <c r="L30" s="135"/>
    </row>
    <row r="31" ht="18" customHeight="1" x14ac:dyDescent="0.2">
      <c r="B31" s="139" t="s">
        <v>169</v>
      </c>
      <c r="C31" s="123">
        <v>305534.84490714275</v>
      </c>
      <c r="D31" s="124" t="s">
        <v>165</v>
      </c>
      <c r="E31" s="140"/>
      <c r="F31" s="140"/>
      <c r="G31" s="140"/>
      <c r="H31" s="123">
        <v>24705.585386394192</v>
      </c>
      <c r="I31" s="123">
        <v>0.8042761065100424</v>
      </c>
      <c r="J31" s="123">
        <v>0.1775167055981475</v>
      </c>
      <c r="K31" s="134" t="s">
        <v>110</v>
      </c>
      <c r="L31" s="135"/>
    </row>
    <row r="32" ht="18" customHeight="1" x14ac:dyDescent="0.2">
      <c r="B32" s="137" t="s">
        <v>158</v>
      </c>
      <c r="C32" s="27">
        <v>20642.637825423903</v>
      </c>
      <c r="D32" s="124" t="s">
        <v>161</v>
      </c>
      <c r="E32" s="119">
        <v>77.46157907661085</v>
      </c>
      <c r="F32" s="119">
        <v>2.7115992865534153</v>
      </c>
      <c r="G32" s="119">
        <v>0.20677948409979163</v>
      </c>
      <c r="H32" s="27">
        <v>1599.0113222639118</v>
      </c>
      <c r="I32" s="27">
        <v>0.055974562</v>
      </c>
      <c r="J32" s="27">
        <v>0.0042684739999999995</v>
      </c>
      <c r="K32" s="141" t="s">
        <v>114</v>
      </c>
      <c r="L32" s="135"/>
    </row>
    <row r="33" ht="18" customHeight="1" x14ac:dyDescent="0.2">
      <c r="B33" s="137" t="s">
        <v>160</v>
      </c>
      <c r="C33" s="27">
        <v>149946.014</v>
      </c>
      <c r="D33" s="124" t="s">
        <v>161</v>
      </c>
      <c r="E33" s="119">
        <v>104.85495518638864</v>
      </c>
      <c r="F33" s="119">
        <v>2.247445996797221</v>
      </c>
      <c r="G33" s="119">
        <v>0.632266816375659</v>
      </c>
      <c r="H33" s="27">
        <v>15722.582578347603</v>
      </c>
      <c r="I33" s="27">
        <v>0.33699556890000004</v>
      </c>
      <c r="J33" s="27">
        <v>0.0948058889</v>
      </c>
      <c r="K33" s="141" t="s">
        <v>114</v>
      </c>
      <c r="L33" s="135"/>
    </row>
    <row r="34" ht="18" customHeight="1" x14ac:dyDescent="0.2">
      <c r="B34" s="137" t="s">
        <v>162</v>
      </c>
      <c r="C34" s="27">
        <v>119919.15727246439</v>
      </c>
      <c r="D34" s="124" t="s">
        <v>161</v>
      </c>
      <c r="E34" s="119">
        <v>56.22617624526516</v>
      </c>
      <c r="F34" s="119">
        <v>3.3965981705037165</v>
      </c>
      <c r="G34" s="119">
        <v>0.4730072462410853</v>
      </c>
      <c r="H34" s="27">
        <v>6742.595671985254</v>
      </c>
      <c r="I34" s="27">
        <v>0.4073171902</v>
      </c>
      <c r="J34" s="27">
        <v>0.056722630353</v>
      </c>
      <c r="K34" s="141" t="s">
        <v>114</v>
      </c>
      <c r="L34" s="135"/>
    </row>
    <row r="35" ht="18" customHeight="1" x14ac:dyDescent="0.2">
      <c r="B35" s="122" t="s">
        <v>163</v>
      </c>
      <c r="C35" s="27">
        <v>7276.431370685075</v>
      </c>
      <c r="D35" s="124" t="s">
        <v>161</v>
      </c>
      <c r="E35" s="119">
        <v>88.14702992753382</v>
      </c>
      <c r="F35" s="119">
        <v>0.017285164748769767</v>
      </c>
      <c r="G35" s="119">
        <v>1.2645002520198185</v>
      </c>
      <c r="H35" s="27">
        <v>641.3958137974232</v>
      </c>
      <c r="I35" s="27">
        <v>0.00012577431502540815</v>
      </c>
      <c r="J35" s="27">
        <v>0.009201049302036192</v>
      </c>
      <c r="K35" s="141" t="s">
        <v>114</v>
      </c>
      <c r="L35" s="135"/>
    </row>
    <row r="36" ht="18" customHeight="1" x14ac:dyDescent="0.2">
      <c r="B36" s="122" t="s">
        <v>164</v>
      </c>
      <c r="C36" s="27" t="s">
        <v>105</v>
      </c>
      <c r="D36" s="124" t="s">
        <v>105</v>
      </c>
      <c r="E36" s="119" t="s">
        <v>105</v>
      </c>
      <c r="F36" s="119" t="s">
        <v>105</v>
      </c>
      <c r="G36" s="119" t="s">
        <v>105</v>
      </c>
      <c r="H36" s="27" t="s">
        <v>105</v>
      </c>
      <c r="I36" s="27" t="s">
        <v>105</v>
      </c>
      <c r="J36" s="27" t="s">
        <v>105</v>
      </c>
      <c r="K36" s="141" t="s">
        <v>105</v>
      </c>
      <c r="L36" s="135"/>
    </row>
    <row r="37" ht="18" customHeight="1" x14ac:dyDescent="0.2">
      <c r="B37" s="122" t="s">
        <v>166</v>
      </c>
      <c r="C37" s="27">
        <v>7750.604438569399</v>
      </c>
      <c r="D37" s="124" t="s">
        <v>161</v>
      </c>
      <c r="E37" s="119">
        <v>103.53469541185072</v>
      </c>
      <c r="F37" s="119">
        <v>0.4984141721635805</v>
      </c>
      <c r="G37" s="119">
        <v>1.61518538874395</v>
      </c>
      <c r="H37" s="27">
        <v>802.4564698050209</v>
      </c>
      <c r="I37" s="27">
        <v>0.0038630110950169396</v>
      </c>
      <c r="J37" s="27">
        <v>0.012518663043111299</v>
      </c>
      <c r="K37" s="141" t="s">
        <v>114</v>
      </c>
      <c r="L37" s="135"/>
    </row>
    <row r="38" ht="18" customHeight="1" x14ac:dyDescent="0.2">
      <c r="B38" s="142" t="s">
        <v>170</v>
      </c>
      <c r="C38" s="123" t="s">
        <v>83</v>
      </c>
      <c r="D38" s="124" t="s">
        <v>165</v>
      </c>
      <c r="E38" s="140"/>
      <c r="F38" s="140"/>
      <c r="G38" s="140"/>
      <c r="H38" s="123" t="s">
        <v>83</v>
      </c>
      <c r="I38" s="123" t="s">
        <v>83</v>
      </c>
      <c r="J38" s="123" t="s">
        <v>83</v>
      </c>
      <c r="K38" s="134" t="s">
        <v>83</v>
      </c>
      <c r="L38" s="135"/>
    </row>
    <row r="39" ht="18" customHeight="1" x14ac:dyDescent="0.2">
      <c r="B39" s="137" t="s">
        <v>158</v>
      </c>
      <c r="C39" s="143" t="s">
        <v>171</v>
      </c>
      <c r="D39" s="124" t="s">
        <v>161</v>
      </c>
      <c r="E39" s="119" t="s">
        <v>171</v>
      </c>
      <c r="F39" s="119" t="s">
        <v>171</v>
      </c>
      <c r="G39" s="119" t="s">
        <v>171</v>
      </c>
      <c r="H39" s="143" t="s">
        <v>171</v>
      </c>
      <c r="I39" s="143" t="s">
        <v>171</v>
      </c>
      <c r="J39" s="143" t="s">
        <v>171</v>
      </c>
      <c r="K39" s="144" t="s">
        <v>171</v>
      </c>
      <c r="L39" s="135"/>
    </row>
    <row r="40" ht="18" customHeight="1" x14ac:dyDescent="0.2">
      <c r="B40" s="137" t="s">
        <v>160</v>
      </c>
      <c r="C40" s="143" t="s">
        <v>171</v>
      </c>
      <c r="D40" s="124" t="s">
        <v>161</v>
      </c>
      <c r="E40" s="119" t="s">
        <v>171</v>
      </c>
      <c r="F40" s="119" t="s">
        <v>171</v>
      </c>
      <c r="G40" s="119" t="s">
        <v>171</v>
      </c>
      <c r="H40" s="143" t="s">
        <v>171</v>
      </c>
      <c r="I40" s="143" t="s">
        <v>171</v>
      </c>
      <c r="J40" s="143" t="s">
        <v>171</v>
      </c>
      <c r="K40" s="144" t="s">
        <v>171</v>
      </c>
      <c r="L40" s="135"/>
    </row>
    <row r="41" ht="18" customHeight="1" x14ac:dyDescent="0.2">
      <c r="B41" s="137" t="s">
        <v>162</v>
      </c>
      <c r="C41" s="143" t="s">
        <v>171</v>
      </c>
      <c r="D41" s="124" t="s">
        <v>161</v>
      </c>
      <c r="E41" s="119" t="s">
        <v>171</v>
      </c>
      <c r="F41" s="119" t="s">
        <v>171</v>
      </c>
      <c r="G41" s="119" t="s">
        <v>171</v>
      </c>
      <c r="H41" s="143" t="s">
        <v>171</v>
      </c>
      <c r="I41" s="143" t="s">
        <v>171</v>
      </c>
      <c r="J41" s="143" t="s">
        <v>171</v>
      </c>
      <c r="K41" s="144" t="s">
        <v>171</v>
      </c>
      <c r="L41" s="135"/>
    </row>
    <row r="42" ht="18" customHeight="1" x14ac:dyDescent="0.2">
      <c r="B42" s="122" t="s">
        <v>163</v>
      </c>
      <c r="C42" s="143" t="s">
        <v>171</v>
      </c>
      <c r="D42" s="124" t="s">
        <v>161</v>
      </c>
      <c r="E42" s="119" t="s">
        <v>171</v>
      </c>
      <c r="F42" s="119" t="s">
        <v>171</v>
      </c>
      <c r="G42" s="119" t="s">
        <v>171</v>
      </c>
      <c r="H42" s="27" t="s">
        <v>171</v>
      </c>
      <c r="I42" s="143" t="s">
        <v>171</v>
      </c>
      <c r="J42" s="143" t="s">
        <v>171</v>
      </c>
      <c r="K42" s="144" t="s">
        <v>171</v>
      </c>
      <c r="L42" s="135"/>
    </row>
    <row r="43" ht="18" customHeight="1" x14ac:dyDescent="0.2">
      <c r="B43" s="122" t="s">
        <v>164</v>
      </c>
      <c r="C43" s="143" t="s">
        <v>105</v>
      </c>
      <c r="D43" s="124" t="s">
        <v>105</v>
      </c>
      <c r="E43" s="119" t="s">
        <v>105</v>
      </c>
      <c r="F43" s="119" t="s">
        <v>105</v>
      </c>
      <c r="G43" s="119" t="s">
        <v>105</v>
      </c>
      <c r="H43" s="27" t="s">
        <v>105</v>
      </c>
      <c r="I43" s="143" t="s">
        <v>105</v>
      </c>
      <c r="J43" s="143" t="s">
        <v>105</v>
      </c>
      <c r="K43" s="144" t="s">
        <v>105</v>
      </c>
      <c r="L43" s="135"/>
    </row>
    <row r="44" ht="18" customHeight="1" x14ac:dyDescent="0.2">
      <c r="B44" s="122" t="s">
        <v>166</v>
      </c>
      <c r="C44" s="143" t="s">
        <v>171</v>
      </c>
      <c r="D44" s="124" t="s">
        <v>161</v>
      </c>
      <c r="E44" s="119" t="s">
        <v>171</v>
      </c>
      <c r="F44" s="119" t="s">
        <v>171</v>
      </c>
      <c r="G44" s="119" t="s">
        <v>171</v>
      </c>
      <c r="H44" s="27" t="s">
        <v>171</v>
      </c>
      <c r="I44" s="143" t="s">
        <v>171</v>
      </c>
      <c r="J44" s="143" t="s">
        <v>171</v>
      </c>
      <c r="K44" s="144" t="s">
        <v>171</v>
      </c>
      <c r="L44" s="135"/>
    </row>
    <row r="45" ht="18" customHeight="1" x14ac:dyDescent="0.2">
      <c r="B45" s="142" t="s">
        <v>172</v>
      </c>
      <c r="C45" s="123" t="s">
        <v>83</v>
      </c>
      <c r="D45" s="124" t="s">
        <v>165</v>
      </c>
      <c r="E45" s="49"/>
      <c r="F45" s="49"/>
      <c r="G45" s="49"/>
      <c r="H45" s="123" t="s">
        <v>83</v>
      </c>
      <c r="I45" s="123" t="s">
        <v>83</v>
      </c>
      <c r="J45" s="123" t="s">
        <v>83</v>
      </c>
      <c r="K45" s="134" t="s">
        <v>83</v>
      </c>
      <c r="L45" s="135"/>
    </row>
    <row r="46" ht="18" customHeight="1" x14ac:dyDescent="0.2">
      <c r="B46" s="137" t="s">
        <v>158</v>
      </c>
      <c r="C46" s="27" t="s">
        <v>171</v>
      </c>
      <c r="D46" s="138" t="s">
        <v>161</v>
      </c>
      <c r="E46" s="119" t="s">
        <v>171</v>
      </c>
      <c r="F46" s="119" t="s">
        <v>171</v>
      </c>
      <c r="G46" s="119" t="s">
        <v>171</v>
      </c>
      <c r="H46" s="27" t="s">
        <v>171</v>
      </c>
      <c r="I46" s="27" t="s">
        <v>171</v>
      </c>
      <c r="J46" s="27" t="s">
        <v>171</v>
      </c>
      <c r="K46" s="145" t="s">
        <v>171</v>
      </c>
      <c r="L46" s="135"/>
    </row>
    <row r="47" ht="18" customHeight="1" x14ac:dyDescent="0.2">
      <c r="B47" s="137" t="s">
        <v>160</v>
      </c>
      <c r="C47" s="27" t="s">
        <v>171</v>
      </c>
      <c r="D47" s="138" t="s">
        <v>161</v>
      </c>
      <c r="E47" s="119" t="s">
        <v>171</v>
      </c>
      <c r="F47" s="119" t="s">
        <v>171</v>
      </c>
      <c r="G47" s="119" t="s">
        <v>171</v>
      </c>
      <c r="H47" s="27" t="s">
        <v>171</v>
      </c>
      <c r="I47" s="27" t="s">
        <v>171</v>
      </c>
      <c r="J47" s="27" t="s">
        <v>171</v>
      </c>
      <c r="K47" s="145" t="s">
        <v>171</v>
      </c>
    </row>
    <row r="48" ht="18" customHeight="1" x14ac:dyDescent="0.2">
      <c r="B48" s="137" t="s">
        <v>162</v>
      </c>
      <c r="C48" s="27" t="s">
        <v>171</v>
      </c>
      <c r="D48" s="138" t="s">
        <v>161</v>
      </c>
      <c r="E48" s="119" t="s">
        <v>171</v>
      </c>
      <c r="F48" s="119" t="s">
        <v>171</v>
      </c>
      <c r="G48" s="119" t="s">
        <v>171</v>
      </c>
      <c r="H48" s="27" t="s">
        <v>171</v>
      </c>
      <c r="I48" s="27" t="s">
        <v>171</v>
      </c>
      <c r="J48" s="27" t="s">
        <v>171</v>
      </c>
      <c r="K48" s="145" t="s">
        <v>171</v>
      </c>
    </row>
    <row r="49" ht="18" customHeight="1" x14ac:dyDescent="0.2">
      <c r="B49" s="122" t="s">
        <v>163</v>
      </c>
      <c r="C49" s="27" t="s">
        <v>171</v>
      </c>
      <c r="D49" s="138" t="s">
        <v>161</v>
      </c>
      <c r="E49" s="119" t="s">
        <v>171</v>
      </c>
      <c r="F49" s="119" t="s">
        <v>171</v>
      </c>
      <c r="G49" s="119" t="s">
        <v>171</v>
      </c>
      <c r="H49" s="27" t="s">
        <v>171</v>
      </c>
      <c r="I49" s="27" t="s">
        <v>171</v>
      </c>
      <c r="J49" s="27" t="s">
        <v>171</v>
      </c>
      <c r="K49" s="145" t="s">
        <v>171</v>
      </c>
    </row>
    <row r="50" ht="18" customHeight="1" x14ac:dyDescent="0.2">
      <c r="B50" s="122" t="s">
        <v>164</v>
      </c>
      <c r="C50" s="27" t="s">
        <v>105</v>
      </c>
      <c r="D50" s="138" t="s">
        <v>105</v>
      </c>
      <c r="E50" s="119" t="s">
        <v>105</v>
      </c>
      <c r="F50" s="119" t="s">
        <v>105</v>
      </c>
      <c r="G50" s="119" t="s">
        <v>105</v>
      </c>
      <c r="H50" s="27" t="s">
        <v>105</v>
      </c>
      <c r="I50" s="27" t="s">
        <v>105</v>
      </c>
      <c r="J50" s="27" t="s">
        <v>105</v>
      </c>
      <c r="K50" s="145" t="s">
        <v>105</v>
      </c>
    </row>
    <row r="51" ht="18" customHeight="1" x14ac:dyDescent="0.2">
      <c r="B51" s="122" t="s">
        <v>166</v>
      </c>
      <c r="C51" s="27" t="s">
        <v>171</v>
      </c>
      <c r="D51" s="138" t="s">
        <v>161</v>
      </c>
      <c r="E51" s="119" t="s">
        <v>171</v>
      </c>
      <c r="F51" s="119" t="s">
        <v>171</v>
      </c>
      <c r="G51" s="119" t="s">
        <v>171</v>
      </c>
      <c r="H51" s="27" t="s">
        <v>171</v>
      </c>
      <c r="I51" s="27" t="s">
        <v>171</v>
      </c>
      <c r="J51" s="27" t="s">
        <v>171</v>
      </c>
      <c r="K51" s="145" t="s">
        <v>171</v>
      </c>
    </row>
    <row r="52" ht="18" customHeight="1" x14ac:dyDescent="0.2">
      <c r="B52" s="136" t="s">
        <v>82</v>
      </c>
      <c r="C52" s="123">
        <v>70370.311392684</v>
      </c>
      <c r="D52" s="124" t="s">
        <v>165</v>
      </c>
      <c r="E52" s="49"/>
      <c r="F52" s="49"/>
      <c r="G52" s="49"/>
      <c r="H52" s="123">
        <v>4863.325</v>
      </c>
      <c r="I52" s="123" t="s">
        <v>83</v>
      </c>
      <c r="J52" s="123">
        <v>0.52352464756835</v>
      </c>
      <c r="K52" s="134" t="s">
        <v>110</v>
      </c>
    </row>
    <row r="53" ht="18" customHeight="1" x14ac:dyDescent="0.2">
      <c r="B53" s="137" t="s">
        <v>158</v>
      </c>
      <c r="C53" s="27">
        <v>69230.6312695</v>
      </c>
      <c r="D53" s="138" t="s">
        <v>161</v>
      </c>
      <c r="E53" s="119">
        <v>69.32464513296702</v>
      </c>
      <c r="F53" s="119" t="s">
        <v>171</v>
      </c>
      <c r="G53" s="119" t="s">
        <v>171</v>
      </c>
      <c r="H53" s="27">
        <v>4799.388945089378</v>
      </c>
      <c r="I53" s="27" t="s">
        <v>171</v>
      </c>
      <c r="J53" s="27" t="s">
        <v>171</v>
      </c>
      <c r="K53" s="145" t="s">
        <v>114</v>
      </c>
      <c r="L53" s="135"/>
    </row>
    <row r="54" ht="18" customHeight="1" x14ac:dyDescent="0.2">
      <c r="B54" s="137" t="s">
        <v>160</v>
      </c>
      <c r="C54" s="27" t="s">
        <v>105</v>
      </c>
      <c r="D54" s="138" t="s">
        <v>161</v>
      </c>
      <c r="E54" s="119" t="s">
        <v>105</v>
      </c>
      <c r="F54" s="119" t="s">
        <v>105</v>
      </c>
      <c r="G54" s="119" t="s">
        <v>105</v>
      </c>
      <c r="H54" s="27" t="s">
        <v>105</v>
      </c>
      <c r="I54" s="27" t="s">
        <v>105</v>
      </c>
      <c r="J54" s="27" t="s">
        <v>105</v>
      </c>
      <c r="K54" s="145" t="s">
        <v>105</v>
      </c>
    </row>
    <row r="55" ht="18" customHeight="1" x14ac:dyDescent="0.2">
      <c r="B55" s="137" t="s">
        <v>162</v>
      </c>
      <c r="C55" s="27">
        <v>1139.680123184</v>
      </c>
      <c r="D55" s="138" t="s">
        <v>161</v>
      </c>
      <c r="E55" s="119">
        <v>56.100000000000016</v>
      </c>
      <c r="F55" s="119" t="s">
        <v>171</v>
      </c>
      <c r="G55" s="119">
        <v>459.3610408030496</v>
      </c>
      <c r="H55" s="27">
        <v>63.93605491062241</v>
      </c>
      <c r="I55" s="27" t="s">
        <v>171</v>
      </c>
      <c r="J55" s="27">
        <v>0.52352464756835</v>
      </c>
      <c r="K55" s="145" t="s">
        <v>114</v>
      </c>
    </row>
    <row r="56" ht="18" customHeight="1" x14ac:dyDescent="0.2">
      <c r="B56" s="122" t="s">
        <v>163</v>
      </c>
      <c r="C56" s="27" t="s">
        <v>105</v>
      </c>
      <c r="D56" s="138" t="s">
        <v>161</v>
      </c>
      <c r="E56" s="119" t="s">
        <v>105</v>
      </c>
      <c r="F56" s="119" t="s">
        <v>105</v>
      </c>
      <c r="G56" s="119" t="s">
        <v>105</v>
      </c>
      <c r="H56" s="27" t="s">
        <v>105</v>
      </c>
      <c r="I56" s="27" t="s">
        <v>105</v>
      </c>
      <c r="J56" s="27" t="s">
        <v>105</v>
      </c>
      <c r="K56" s="145" t="s">
        <v>105</v>
      </c>
    </row>
    <row r="57" ht="18" customHeight="1" x14ac:dyDescent="0.2">
      <c r="B57" s="122" t="s">
        <v>164</v>
      </c>
      <c r="C57" s="27" t="s">
        <v>105</v>
      </c>
      <c r="D57" s="138" t="s">
        <v>105</v>
      </c>
      <c r="E57" s="119" t="s">
        <v>105</v>
      </c>
      <c r="F57" s="119" t="s">
        <v>105</v>
      </c>
      <c r="G57" s="119" t="s">
        <v>105</v>
      </c>
      <c r="H57" s="27" t="s">
        <v>105</v>
      </c>
      <c r="I57" s="27" t="s">
        <v>105</v>
      </c>
      <c r="J57" s="27" t="s">
        <v>105</v>
      </c>
      <c r="K57" s="145" t="s">
        <v>105</v>
      </c>
    </row>
    <row r="58" ht="18" customHeight="1" x14ac:dyDescent="0.2">
      <c r="B58" s="122" t="s">
        <v>166</v>
      </c>
      <c r="C58" s="27" t="s">
        <v>105</v>
      </c>
      <c r="D58" s="138" t="s">
        <v>161</v>
      </c>
      <c r="E58" s="119" t="s">
        <v>105</v>
      </c>
      <c r="F58" s="119" t="s">
        <v>105</v>
      </c>
      <c r="G58" s="119" t="s">
        <v>105</v>
      </c>
      <c r="H58" s="27" t="s">
        <v>105</v>
      </c>
      <c r="I58" s="27" t="s">
        <v>105</v>
      </c>
      <c r="J58" s="27" t="s">
        <v>105</v>
      </c>
      <c r="K58" s="145" t="s">
        <v>105</v>
      </c>
    </row>
    <row r="59" ht="18" customHeight="1" x14ac:dyDescent="0.2">
      <c r="B59" s="136" t="s">
        <v>173</v>
      </c>
      <c r="C59" s="123">
        <v>11696.191665</v>
      </c>
      <c r="D59" s="124" t="s">
        <v>165</v>
      </c>
      <c r="E59" s="49"/>
      <c r="F59" s="49"/>
      <c r="G59" s="49"/>
      <c r="H59" s="123">
        <v>617.5687639347975</v>
      </c>
      <c r="I59" s="123">
        <v>0.115816326415</v>
      </c>
      <c r="J59" s="123">
        <v>0.0019360433790000001</v>
      </c>
      <c r="K59" s="134" t="s">
        <v>110</v>
      </c>
    </row>
    <row r="60" ht="18" customHeight="1" x14ac:dyDescent="0.2">
      <c r="B60" s="137" t="s">
        <v>158</v>
      </c>
      <c r="C60" s="146">
        <v>1535.9705649999996</v>
      </c>
      <c r="D60" s="138" t="s">
        <v>161</v>
      </c>
      <c r="E60" s="119">
        <v>74.30835108483998</v>
      </c>
      <c r="F60" s="119">
        <v>2.9977459984723085</v>
      </c>
      <c r="G60" s="119">
        <v>0.6008182643786538</v>
      </c>
      <c r="H60" s="146">
        <v>114.13544</v>
      </c>
      <c r="I60" s="146">
        <v>0.004604449615</v>
      </c>
      <c r="J60" s="146">
        <v>0.000922839169</v>
      </c>
      <c r="K60" s="147" t="s">
        <v>110</v>
      </c>
      <c r="L60" s="135"/>
    </row>
    <row r="61" ht="18" customHeight="1" x14ac:dyDescent="0.2">
      <c r="B61" s="137" t="s">
        <v>160</v>
      </c>
      <c r="C61" s="146">
        <v>10159.7191</v>
      </c>
      <c r="D61" s="138" t="s">
        <v>161</v>
      </c>
      <c r="E61" s="119">
        <v>49.549122271972806</v>
      </c>
      <c r="F61" s="119">
        <v>10.946304096143761</v>
      </c>
      <c r="G61" s="119">
        <v>0.09972263996944561</v>
      </c>
      <c r="H61" s="146">
        <v>503.40516393479754</v>
      </c>
      <c r="I61" s="146">
        <v>0.1112113748</v>
      </c>
      <c r="J61" s="146">
        <v>0.00101315401</v>
      </c>
      <c r="K61" s="147" t="s">
        <v>110</v>
      </c>
    </row>
    <row r="62" ht="18" customHeight="1" x14ac:dyDescent="0.2">
      <c r="B62" s="137" t="s">
        <v>162</v>
      </c>
      <c r="C62" s="146">
        <v>0.502</v>
      </c>
      <c r="D62" s="138" t="s">
        <v>161</v>
      </c>
      <c r="E62" s="119">
        <v>56.09561752988048</v>
      </c>
      <c r="F62" s="119">
        <v>1</v>
      </c>
      <c r="G62" s="119">
        <v>0.1</v>
      </c>
      <c r="H62" s="146">
        <v>0.02816</v>
      </c>
      <c r="I62" s="146">
        <v>5.02e-7</v>
      </c>
      <c r="J62" s="146">
        <v>5.02e-8</v>
      </c>
      <c r="K62" s="147" t="s">
        <v>110</v>
      </c>
    </row>
    <row r="63" ht="18" customHeight="1" x14ac:dyDescent="0.2">
      <c r="B63" s="122" t="s">
        <v>163</v>
      </c>
      <c r="C63" s="146" t="s">
        <v>105</v>
      </c>
      <c r="D63" s="138" t="s">
        <v>161</v>
      </c>
      <c r="E63" s="119" t="s">
        <v>105</v>
      </c>
      <c r="F63" s="119" t="s">
        <v>105</v>
      </c>
      <c r="G63" s="119" t="s">
        <v>105</v>
      </c>
      <c r="H63" s="146" t="s">
        <v>105</v>
      </c>
      <c r="I63" s="146" t="s">
        <v>105</v>
      </c>
      <c r="J63" s="146" t="s">
        <v>105</v>
      </c>
      <c r="K63" s="147" t="s">
        <v>105</v>
      </c>
    </row>
    <row r="64" ht="18" customHeight="1" x14ac:dyDescent="0.2">
      <c r="B64" s="122" t="s">
        <v>164</v>
      </c>
      <c r="C64" s="146" t="s">
        <v>105</v>
      </c>
      <c r="D64" s="148" t="s">
        <v>105</v>
      </c>
      <c r="E64" s="119" t="s">
        <v>105</v>
      </c>
      <c r="F64" s="119" t="s">
        <v>105</v>
      </c>
      <c r="G64" s="119" t="s">
        <v>105</v>
      </c>
      <c r="H64" s="146" t="s">
        <v>105</v>
      </c>
      <c r="I64" s="146" t="s">
        <v>105</v>
      </c>
      <c r="J64" s="146" t="s">
        <v>105</v>
      </c>
      <c r="K64" s="147" t="s">
        <v>105</v>
      </c>
    </row>
    <row r="65" ht="18" customHeight="1" x14ac:dyDescent="0.2">
      <c r="B65" s="122" t="s">
        <v>166</v>
      </c>
      <c r="C65" s="146" t="s">
        <v>105</v>
      </c>
      <c r="D65" s="148" t="s">
        <v>161</v>
      </c>
      <c r="E65" s="119" t="s">
        <v>105</v>
      </c>
      <c r="F65" s="119" t="s">
        <v>105</v>
      </c>
      <c r="G65" s="119" t="s">
        <v>105</v>
      </c>
      <c r="H65" s="146" t="s">
        <v>105</v>
      </c>
      <c r="I65" s="146" t="s">
        <v>105</v>
      </c>
      <c r="J65" s="146" t="s">
        <v>105</v>
      </c>
      <c r="K65" s="147" t="s">
        <v>105</v>
      </c>
    </row>
    <row r="66" ht="18" customHeight="1" x14ac:dyDescent="0.2">
      <c r="B66" s="139" t="s">
        <v>174</v>
      </c>
      <c r="C66" s="149">
        <v>10174.3701</v>
      </c>
      <c r="D66" s="124" t="s">
        <v>165</v>
      </c>
      <c r="E66" s="150"/>
      <c r="F66" s="150"/>
      <c r="G66" s="150"/>
      <c r="H66" s="149">
        <v>504.4817639347976</v>
      </c>
      <c r="I66" s="149">
        <v>0.1112518768</v>
      </c>
      <c r="J66" s="149">
        <v>0.00102320421</v>
      </c>
      <c r="K66" s="151" t="s">
        <v>110</v>
      </c>
    </row>
    <row r="67" ht="18" customHeight="1" x14ac:dyDescent="0.2">
      <c r="B67" s="122" t="s">
        <v>158</v>
      </c>
      <c r="C67" s="27">
        <v>14.149</v>
      </c>
      <c r="D67" s="119" t="s">
        <v>161</v>
      </c>
      <c r="E67" s="119">
        <v>74.09993639126441</v>
      </c>
      <c r="F67" s="119">
        <v>2.8270549155417344</v>
      </c>
      <c r="G67" s="119">
        <v>0.7067637288854336</v>
      </c>
      <c r="H67" s="27">
        <v>1.04844</v>
      </c>
      <c r="I67" s="27">
        <v>0.00004</v>
      </c>
      <c r="J67" s="27">
        <v>0.00001</v>
      </c>
      <c r="K67" s="145" t="s">
        <v>114</v>
      </c>
    </row>
    <row r="68" ht="18" customHeight="1" x14ac:dyDescent="0.2">
      <c r="B68" s="122" t="s">
        <v>160</v>
      </c>
      <c r="C68" s="27">
        <v>10159.7191</v>
      </c>
      <c r="D68" s="119" t="s">
        <v>161</v>
      </c>
      <c r="E68" s="119">
        <v>49.549122271972806</v>
      </c>
      <c r="F68" s="119">
        <v>10.946304096143761</v>
      </c>
      <c r="G68" s="119">
        <v>0.09972263996944561</v>
      </c>
      <c r="H68" s="27">
        <v>503.40516393479754</v>
      </c>
      <c r="I68" s="27">
        <v>0.1112113748</v>
      </c>
      <c r="J68" s="27">
        <v>0.00101315401</v>
      </c>
      <c r="K68" s="145" t="s">
        <v>114</v>
      </c>
    </row>
    <row r="69" ht="18" customHeight="1" x14ac:dyDescent="0.2">
      <c r="B69" s="137" t="s">
        <v>162</v>
      </c>
      <c r="C69" s="27">
        <v>0.502</v>
      </c>
      <c r="D69" s="119" t="s">
        <v>161</v>
      </c>
      <c r="E69" s="119">
        <v>56.09561752988048</v>
      </c>
      <c r="F69" s="119">
        <v>1</v>
      </c>
      <c r="G69" s="119">
        <v>0.1</v>
      </c>
      <c r="H69" s="27">
        <v>0.02816</v>
      </c>
      <c r="I69" s="27">
        <v>5.02e-7</v>
      </c>
      <c r="J69" s="27">
        <v>5.02e-8</v>
      </c>
      <c r="K69" s="145" t="s">
        <v>114</v>
      </c>
    </row>
    <row r="70" ht="18" customHeight="1" x14ac:dyDescent="0.2">
      <c r="B70" s="122" t="s">
        <v>163</v>
      </c>
      <c r="C70" s="27" t="s">
        <v>105</v>
      </c>
      <c r="D70" s="119" t="s">
        <v>161</v>
      </c>
      <c r="E70" s="119" t="s">
        <v>105</v>
      </c>
      <c r="F70" s="119" t="s">
        <v>105</v>
      </c>
      <c r="G70" s="119" t="s">
        <v>105</v>
      </c>
      <c r="H70" s="27" t="s">
        <v>105</v>
      </c>
      <c r="I70" s="27" t="s">
        <v>105</v>
      </c>
      <c r="J70" s="27" t="s">
        <v>105</v>
      </c>
      <c r="K70" s="145" t="s">
        <v>105</v>
      </c>
    </row>
    <row r="71" ht="18" customHeight="1" x14ac:dyDescent="0.2">
      <c r="B71" s="122" t="s">
        <v>164</v>
      </c>
      <c r="C71" s="27" t="s">
        <v>105</v>
      </c>
      <c r="D71" s="119" t="s">
        <v>105</v>
      </c>
      <c r="E71" s="119" t="s">
        <v>105</v>
      </c>
      <c r="F71" s="119" t="s">
        <v>105</v>
      </c>
      <c r="G71" s="119" t="s">
        <v>105</v>
      </c>
      <c r="H71" s="27" t="s">
        <v>105</v>
      </c>
      <c r="I71" s="27" t="s">
        <v>105</v>
      </c>
      <c r="J71" s="27" t="s">
        <v>105</v>
      </c>
      <c r="K71" s="145" t="s">
        <v>105</v>
      </c>
    </row>
    <row r="72" ht="18" customHeight="1" x14ac:dyDescent="0.2">
      <c r="B72" s="122" t="s">
        <v>166</v>
      </c>
      <c r="C72" s="27" t="s">
        <v>105</v>
      </c>
      <c r="D72" s="119" t="s">
        <v>161</v>
      </c>
      <c r="E72" s="119" t="s">
        <v>105</v>
      </c>
      <c r="F72" s="119" t="s">
        <v>105</v>
      </c>
      <c r="G72" s="119" t="s">
        <v>105</v>
      </c>
      <c r="H72" s="27" t="s">
        <v>105</v>
      </c>
      <c r="I72" s="27" t="s">
        <v>105</v>
      </c>
      <c r="J72" s="27" t="s">
        <v>105</v>
      </c>
      <c r="K72" s="145" t="s">
        <v>105</v>
      </c>
    </row>
    <row r="73" ht="18" customHeight="1" x14ac:dyDescent="0.2">
      <c r="B73" s="142" t="s">
        <v>175</v>
      </c>
      <c r="C73" s="146" t="s">
        <v>105</v>
      </c>
      <c r="D73" s="119" t="s">
        <v>165</v>
      </c>
      <c r="E73" s="140"/>
      <c r="F73" s="140"/>
      <c r="G73" s="140"/>
      <c r="H73" s="146" t="s">
        <v>105</v>
      </c>
      <c r="I73" s="146" t="s">
        <v>105</v>
      </c>
      <c r="J73" s="146" t="s">
        <v>105</v>
      </c>
      <c r="K73" s="147" t="s">
        <v>105</v>
      </c>
    </row>
    <row r="74" ht="18" customHeight="1" x14ac:dyDescent="0.2">
      <c r="B74" s="122" t="s">
        <v>158</v>
      </c>
      <c r="C74" s="27" t="s">
        <v>105</v>
      </c>
      <c r="D74" s="119" t="s">
        <v>161</v>
      </c>
      <c r="E74" s="119" t="s">
        <v>105</v>
      </c>
      <c r="F74" s="119" t="s">
        <v>105</v>
      </c>
      <c r="G74" s="119" t="s">
        <v>105</v>
      </c>
      <c r="H74" s="27" t="s">
        <v>105</v>
      </c>
      <c r="I74" s="27" t="s">
        <v>105</v>
      </c>
      <c r="J74" s="27" t="s">
        <v>105</v>
      </c>
      <c r="K74" s="145" t="s">
        <v>105</v>
      </c>
    </row>
    <row r="75" ht="18" customHeight="1" x14ac:dyDescent="0.2">
      <c r="B75" s="122" t="s">
        <v>160</v>
      </c>
      <c r="C75" s="27" t="s">
        <v>105</v>
      </c>
      <c r="D75" s="119" t="s">
        <v>161</v>
      </c>
      <c r="E75" s="119" t="s">
        <v>105</v>
      </c>
      <c r="F75" s="119" t="s">
        <v>105</v>
      </c>
      <c r="G75" s="119" t="s">
        <v>105</v>
      </c>
      <c r="H75" s="27" t="s">
        <v>105</v>
      </c>
      <c r="I75" s="27" t="s">
        <v>105</v>
      </c>
      <c r="J75" s="27" t="s">
        <v>105</v>
      </c>
      <c r="K75" s="145" t="s">
        <v>105</v>
      </c>
    </row>
    <row r="76" ht="18" customHeight="1" x14ac:dyDescent="0.2">
      <c r="B76" s="137" t="s">
        <v>162</v>
      </c>
      <c r="C76" s="27" t="s">
        <v>105</v>
      </c>
      <c r="D76" s="119" t="s">
        <v>161</v>
      </c>
      <c r="E76" s="119" t="s">
        <v>105</v>
      </c>
      <c r="F76" s="119" t="s">
        <v>105</v>
      </c>
      <c r="G76" s="119" t="s">
        <v>105</v>
      </c>
      <c r="H76" s="27" t="s">
        <v>105</v>
      </c>
      <c r="I76" s="27" t="s">
        <v>105</v>
      </c>
      <c r="J76" s="27" t="s">
        <v>105</v>
      </c>
      <c r="K76" s="145" t="s">
        <v>105</v>
      </c>
    </row>
    <row r="77" ht="18" customHeight="1" x14ac:dyDescent="0.2">
      <c r="B77" s="122" t="s">
        <v>163</v>
      </c>
      <c r="C77" s="27" t="s">
        <v>105</v>
      </c>
      <c r="D77" s="119" t="s">
        <v>161</v>
      </c>
      <c r="E77" s="119" t="s">
        <v>105</v>
      </c>
      <c r="F77" s="119" t="s">
        <v>105</v>
      </c>
      <c r="G77" s="119" t="s">
        <v>105</v>
      </c>
      <c r="H77" s="27" t="s">
        <v>105</v>
      </c>
      <c r="I77" s="27" t="s">
        <v>105</v>
      </c>
      <c r="J77" s="27" t="s">
        <v>105</v>
      </c>
      <c r="K77" s="145" t="s">
        <v>105</v>
      </c>
    </row>
    <row r="78" ht="18" customHeight="1" x14ac:dyDescent="0.2">
      <c r="B78" s="122" t="s">
        <v>164</v>
      </c>
      <c r="C78" s="27" t="s">
        <v>105</v>
      </c>
      <c r="D78" s="119" t="s">
        <v>105</v>
      </c>
      <c r="E78" s="119" t="s">
        <v>105</v>
      </c>
      <c r="F78" s="119" t="s">
        <v>105</v>
      </c>
      <c r="G78" s="119" t="s">
        <v>105</v>
      </c>
      <c r="H78" s="27" t="s">
        <v>105</v>
      </c>
      <c r="I78" s="27" t="s">
        <v>105</v>
      </c>
      <c r="J78" s="27" t="s">
        <v>105</v>
      </c>
      <c r="K78" s="145" t="s">
        <v>105</v>
      </c>
    </row>
    <row r="79" ht="18" customHeight="1" x14ac:dyDescent="0.2">
      <c r="B79" s="122" t="s">
        <v>166</v>
      </c>
      <c r="C79" s="27" t="s">
        <v>105</v>
      </c>
      <c r="D79" s="119" t="s">
        <v>161</v>
      </c>
      <c r="E79" s="119" t="s">
        <v>105</v>
      </c>
      <c r="F79" s="119" t="s">
        <v>105</v>
      </c>
      <c r="G79" s="119" t="s">
        <v>105</v>
      </c>
      <c r="H79" s="27" t="s">
        <v>105</v>
      </c>
      <c r="I79" s="27" t="s">
        <v>105</v>
      </c>
      <c r="J79" s="27" t="s">
        <v>105</v>
      </c>
      <c r="K79" s="145" t="s">
        <v>105</v>
      </c>
    </row>
    <row r="80" ht="18" customHeight="1" x14ac:dyDescent="0.2">
      <c r="B80" s="142" t="s">
        <v>176</v>
      </c>
      <c r="C80" s="146">
        <v>1521.8215649999997</v>
      </c>
      <c r="D80" s="119" t="s">
        <v>165</v>
      </c>
      <c r="E80" s="140"/>
      <c r="F80" s="140"/>
      <c r="G80" s="140"/>
      <c r="H80" s="146">
        <v>113.087</v>
      </c>
      <c r="I80" s="146">
        <v>0.004564449615</v>
      </c>
      <c r="J80" s="146">
        <v>0.000912839169</v>
      </c>
      <c r="K80" s="147" t="s">
        <v>110</v>
      </c>
    </row>
    <row r="81" ht="18" customHeight="1" x14ac:dyDescent="0.2">
      <c r="B81" s="122" t="s">
        <v>158</v>
      </c>
      <c r="C81" s="27">
        <v>1521.8215649999997</v>
      </c>
      <c r="D81" s="119" t="s">
        <v>161</v>
      </c>
      <c r="E81" s="119">
        <v>74.31028880182811</v>
      </c>
      <c r="F81" s="119">
        <v>2.9993329835617097</v>
      </c>
      <c r="G81" s="119">
        <v>0.5998332458904274</v>
      </c>
      <c r="H81" s="27">
        <v>113.087</v>
      </c>
      <c r="I81" s="27">
        <v>0.004564449615</v>
      </c>
      <c r="J81" s="27">
        <v>0.000912839169</v>
      </c>
      <c r="K81" s="145" t="s">
        <v>114</v>
      </c>
    </row>
    <row r="82" ht="18" customHeight="1" x14ac:dyDescent="0.2">
      <c r="B82" s="122" t="s">
        <v>160</v>
      </c>
      <c r="C82" s="27" t="s">
        <v>105</v>
      </c>
      <c r="D82" s="119" t="s">
        <v>161</v>
      </c>
      <c r="E82" s="119" t="s">
        <v>105</v>
      </c>
      <c r="F82" s="119" t="s">
        <v>105</v>
      </c>
      <c r="G82" s="119" t="s">
        <v>105</v>
      </c>
      <c r="H82" s="27" t="s">
        <v>105</v>
      </c>
      <c r="I82" s="27" t="s">
        <v>105</v>
      </c>
      <c r="J82" s="27" t="s">
        <v>105</v>
      </c>
      <c r="K82" s="145" t="s">
        <v>105</v>
      </c>
    </row>
    <row r="83" ht="18" customHeight="1" x14ac:dyDescent="0.2">
      <c r="B83" s="122" t="s">
        <v>162</v>
      </c>
      <c r="C83" s="27" t="s">
        <v>105</v>
      </c>
      <c r="D83" s="119" t="s">
        <v>161</v>
      </c>
      <c r="E83" s="119" t="s">
        <v>105</v>
      </c>
      <c r="F83" s="119" t="s">
        <v>105</v>
      </c>
      <c r="G83" s="119" t="s">
        <v>105</v>
      </c>
      <c r="H83" s="27" t="s">
        <v>105</v>
      </c>
      <c r="I83" s="27" t="s">
        <v>105</v>
      </c>
      <c r="J83" s="27" t="s">
        <v>105</v>
      </c>
      <c r="K83" s="145" t="s">
        <v>105</v>
      </c>
    </row>
    <row r="84" ht="18" customHeight="1" x14ac:dyDescent="0.2">
      <c r="B84" s="122" t="s">
        <v>163</v>
      </c>
      <c r="C84" s="27" t="s">
        <v>105</v>
      </c>
      <c r="D84" s="119" t="s">
        <v>161</v>
      </c>
      <c r="E84" s="119" t="s">
        <v>105</v>
      </c>
      <c r="F84" s="119" t="s">
        <v>105</v>
      </c>
      <c r="G84" s="119" t="s">
        <v>105</v>
      </c>
      <c r="H84" s="27" t="s">
        <v>105</v>
      </c>
      <c r="I84" s="27" t="s">
        <v>105</v>
      </c>
      <c r="J84" s="27" t="s">
        <v>105</v>
      </c>
      <c r="K84" s="145" t="s">
        <v>105</v>
      </c>
    </row>
    <row r="85" ht="18" customHeight="1" x14ac:dyDescent="0.2">
      <c r="B85" s="122" t="s">
        <v>164</v>
      </c>
      <c r="C85" s="27" t="s">
        <v>105</v>
      </c>
      <c r="D85" s="119" t="s">
        <v>105</v>
      </c>
      <c r="E85" s="119" t="s">
        <v>105</v>
      </c>
      <c r="F85" s="119" t="s">
        <v>105</v>
      </c>
      <c r="G85" s="119" t="s">
        <v>105</v>
      </c>
      <c r="H85" s="27" t="s">
        <v>105</v>
      </c>
      <c r="I85" s="27" t="s">
        <v>105</v>
      </c>
      <c r="J85" s="27" t="s">
        <v>105</v>
      </c>
      <c r="K85" s="145" t="s">
        <v>105</v>
      </c>
    </row>
    <row r="86" ht="18" customHeight="1" x14ac:dyDescent="0.2">
      <c r="B86" s="152" t="s">
        <v>166</v>
      </c>
      <c r="C86" s="40" t="s">
        <v>105</v>
      </c>
      <c r="D86" s="128" t="s">
        <v>161</v>
      </c>
      <c r="E86" s="128" t="s">
        <v>105</v>
      </c>
      <c r="F86" s="128" t="s">
        <v>105</v>
      </c>
      <c r="G86" s="128" t="s">
        <v>105</v>
      </c>
      <c r="H86" s="40" t="s">
        <v>105</v>
      </c>
      <c r="I86" s="40" t="s">
        <v>105</v>
      </c>
      <c r="J86" s="40" t="s">
        <v>105</v>
      </c>
      <c r="K86" s="153" t="s">
        <v>105</v>
      </c>
    </row>
    <row r="87" ht="14.1" customHeight="1" x14ac:dyDescent="0.2">
      <c r="B87" s="154" t="s">
        <v>137</v>
      </c>
    </row>
    <row r="88" ht="14.1" customHeight="1" x14ac:dyDescent="0.2">
      <c r="B88" s="154" t="s">
        <v>177</v>
      </c>
      <c r="C88" s="155"/>
    </row>
    <row r="89" ht="14.1" customHeight="1" x14ac:dyDescent="0.2">
      <c r="B89" s="154" t="s">
        <v>178</v>
      </c>
    </row>
    <row r="90" ht="14.1" customHeight="1" x14ac:dyDescent="0.2">
      <c r="B90" s="154" t="s">
        <v>179</v>
      </c>
      <c r="C90" s="156"/>
      <c r="D90" s="156"/>
      <c r="E90" s="156"/>
      <c r="F90" s="156"/>
      <c r="G90" s="157"/>
      <c r="H90" s="157"/>
      <c r="I90" s="157"/>
      <c r="J90" s="158"/>
      <c r="K90" s="158"/>
    </row>
    <row r="91" ht="12" customHeight="1" x14ac:dyDescent="0.2">
      <c r="B91" s="159"/>
      <c r="C91" s="159"/>
      <c r="D91" s="159"/>
      <c r="E91" s="159"/>
      <c r="F91" s="159"/>
      <c r="G91" s="159"/>
      <c r="H91" s="159"/>
      <c r="I91" s="159"/>
      <c r="J91" s="159"/>
    </row>
    <row r="92" ht="12" customHeight="1" x14ac:dyDescent="0.2">
      <c r="B92" s="159"/>
      <c r="C92" s="159"/>
      <c r="D92" s="159"/>
      <c r="E92" s="159"/>
      <c r="F92" s="159"/>
      <c r="G92" s="159"/>
      <c r="H92" s="159"/>
      <c r="I92" s="159"/>
      <c r="J92" s="159"/>
    </row>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180</v>
      </c>
      <c r="C1" s="99"/>
      <c r="J1" s="100"/>
      <c r="K1" s="100" t="s">
        <v>62</v>
      </c>
    </row>
    <row r="2" ht="18.95" customHeight="1" x14ac:dyDescent="0.25">
      <c r="B2" s="99" t="s">
        <v>143</v>
      </c>
      <c r="C2" s="99"/>
      <c r="J2" s="100"/>
      <c r="K2" s="100" t="s">
        <v>64</v>
      </c>
    </row>
    <row r="3" ht="18.95" customHeight="1" x14ac:dyDescent="0.25">
      <c r="B3" s="3" t="s">
        <v>181</v>
      </c>
      <c r="I3" s="100"/>
      <c r="J3" s="100"/>
      <c r="K3" s="100" t="s">
        <v>65</v>
      </c>
    </row>
    <row r="4" hidden="1" ht="14.1" customHeight="1" x14ac:dyDescent="0.25" s="103" customFormat="1">
      <c r="B4" s="160"/>
      <c r="I4" s="102"/>
      <c r="J4" s="102"/>
      <c r="K4" s="102"/>
    </row>
    <row r="5" hidden="1" ht="14.1" customHeight="1" x14ac:dyDescent="0.25" s="103" customFormat="1">
      <c r="B5" s="160"/>
      <c r="I5" s="102"/>
      <c r="J5" s="102"/>
      <c r="K5" s="102"/>
    </row>
    <row r="6" ht="14.1" customHeight="1" x14ac:dyDescent="0.2">
      <c r="B6" s="6" t="s">
        <v>66</v>
      </c>
      <c r="C6" s="161"/>
      <c r="D6" s="161"/>
      <c r="E6" s="161"/>
      <c r="F6" s="161"/>
      <c r="G6" s="161"/>
      <c r="H6" s="161"/>
      <c r="I6" s="161"/>
      <c r="J6" s="161"/>
      <c r="K6" s="161"/>
    </row>
    <row r="7" ht="14.1" customHeight="1" x14ac:dyDescent="0.2">
      <c r="B7" s="162" t="s">
        <v>67</v>
      </c>
      <c r="C7" s="105" t="s">
        <v>145</v>
      </c>
      <c r="D7" s="105"/>
      <c r="E7" s="105" t="s">
        <v>146</v>
      </c>
      <c r="F7" s="105"/>
      <c r="G7" s="105"/>
      <c r="H7" s="106" t="s">
        <v>147</v>
      </c>
      <c r="I7" s="106"/>
      <c r="J7" s="106"/>
      <c r="K7" s="107" t="s">
        <v>148</v>
      </c>
    </row>
    <row r="8" ht="14.1" customHeight="1" x14ac:dyDescent="0.2">
      <c r="B8" s="163"/>
      <c r="C8" s="164" t="s">
        <v>149</v>
      </c>
      <c r="D8" s="164"/>
      <c r="E8" s="111" t="s">
        <v>182</v>
      </c>
      <c r="F8" s="111" t="s">
        <v>69</v>
      </c>
      <c r="G8" s="110" t="s">
        <v>70</v>
      </c>
      <c r="H8" s="110" t="s">
        <v>183</v>
      </c>
      <c r="I8" s="111" t="s">
        <v>69</v>
      </c>
      <c r="J8" s="111" t="s">
        <v>70</v>
      </c>
      <c r="K8" s="112" t="s">
        <v>68</v>
      </c>
    </row>
    <row r="9" ht="14.1" customHeight="1" x14ac:dyDescent="0.2">
      <c r="B9" s="165"/>
      <c r="C9" s="114" t="s">
        <v>152</v>
      </c>
      <c r="D9" s="115" t="s">
        <v>153</v>
      </c>
      <c r="E9" s="115" t="s">
        <v>154</v>
      </c>
      <c r="F9" s="116" t="s">
        <v>155</v>
      </c>
      <c r="G9" s="116"/>
      <c r="H9" s="117" t="s">
        <v>76</v>
      </c>
      <c r="I9" s="117"/>
      <c r="J9" s="117"/>
      <c r="K9" s="117"/>
    </row>
    <row r="10" ht="18" customHeight="1" x14ac:dyDescent="0.2">
      <c r="B10" s="166" t="s">
        <v>184</v>
      </c>
      <c r="C10" s="119">
        <v>316988.47123534256</v>
      </c>
      <c r="D10" s="119" t="s">
        <v>165</v>
      </c>
      <c r="E10" s="49"/>
      <c r="F10" s="49"/>
      <c r="G10" s="49"/>
      <c r="H10" s="119">
        <v>22358.722451973998</v>
      </c>
      <c r="I10" s="119">
        <v>1.241230457885978</v>
      </c>
      <c r="J10" s="120">
        <v>0.4001190774500109</v>
      </c>
      <c r="K10" s="121" t="s">
        <v>110</v>
      </c>
    </row>
    <row r="11" ht="18" customHeight="1" x14ac:dyDescent="0.2">
      <c r="B11" s="122" t="s">
        <v>158</v>
      </c>
      <c r="C11" s="119">
        <v>86368.76689781653</v>
      </c>
      <c r="D11" s="124" t="s">
        <v>161</v>
      </c>
      <c r="E11" s="119">
        <v>77.81273691427613</v>
      </c>
      <c r="F11" s="119">
        <v>4.375040229302623</v>
      </c>
      <c r="G11" s="119">
        <v>1.031483141687335</v>
      </c>
      <c r="H11" s="119">
        <v>6720.590136230238</v>
      </c>
      <c r="I11" s="119">
        <v>0.37786682973320807</v>
      </c>
      <c r="J11" s="119">
        <v>0.0890879270234209</v>
      </c>
      <c r="K11" s="121" t="s">
        <v>110</v>
      </c>
    </row>
    <row r="12" ht="18" customHeight="1" x14ac:dyDescent="0.2">
      <c r="B12" s="122" t="s">
        <v>160</v>
      </c>
      <c r="C12" s="119">
        <v>35308.1167451</v>
      </c>
      <c r="D12" s="124" t="s">
        <v>161</v>
      </c>
      <c r="E12" s="119">
        <v>139.7339847137374</v>
      </c>
      <c r="F12" s="119">
        <v>7.852576220720626</v>
      </c>
      <c r="G12" s="119">
        <v>0.9038406989542658</v>
      </c>
      <c r="H12" s="119">
        <v>4933.743845530659</v>
      </c>
      <c r="I12" s="119">
        <v>0.277259677951</v>
      </c>
      <c r="J12" s="119">
        <v>0.03191291291765</v>
      </c>
      <c r="K12" s="121" t="s">
        <v>114</v>
      </c>
    </row>
    <row r="13" ht="18" customHeight="1" x14ac:dyDescent="0.2">
      <c r="B13" s="122" t="s">
        <v>162</v>
      </c>
      <c r="C13" s="119">
        <v>181820.91539242602</v>
      </c>
      <c r="D13" s="124" t="s">
        <v>161</v>
      </c>
      <c r="E13" s="119">
        <v>56.0987500156321</v>
      </c>
      <c r="F13" s="119">
        <v>1.369353255940606</v>
      </c>
      <c r="G13" s="119">
        <v>1.1616835907511254</v>
      </c>
      <c r="H13" s="119">
        <v>10199.926080213101</v>
      </c>
      <c r="I13" s="119">
        <v>0.24897706249072002</v>
      </c>
      <c r="J13" s="119">
        <v>0.21121837386673</v>
      </c>
      <c r="K13" s="121" t="s">
        <v>110</v>
      </c>
    </row>
    <row r="14" ht="18" customHeight="1" x14ac:dyDescent="0.2">
      <c r="B14" s="122" t="s">
        <v>163</v>
      </c>
      <c r="C14" s="119">
        <v>6210.146000000001</v>
      </c>
      <c r="D14" s="124" t="s">
        <v>161</v>
      </c>
      <c r="E14" s="119">
        <v>81.23196942551752</v>
      </c>
      <c r="F14" s="119">
        <v>35.555136821428995</v>
      </c>
      <c r="G14" s="119">
        <v>7.539236942611332</v>
      </c>
      <c r="H14" s="119">
        <v>504.46239</v>
      </c>
      <c r="I14" s="119">
        <v>0.22080259071105</v>
      </c>
      <c r="J14" s="119">
        <v>0.04681976214221</v>
      </c>
      <c r="K14" s="121" t="s">
        <v>110</v>
      </c>
    </row>
    <row r="15" ht="18" customHeight="1" x14ac:dyDescent="0.2">
      <c r="B15" s="122" t="s">
        <v>164</v>
      </c>
      <c r="C15" s="119" t="s">
        <v>105</v>
      </c>
      <c r="D15" s="124" t="s">
        <v>165</v>
      </c>
      <c r="E15" s="119" t="s">
        <v>105</v>
      </c>
      <c r="F15" s="119" t="s">
        <v>105</v>
      </c>
      <c r="G15" s="119" t="s">
        <v>105</v>
      </c>
      <c r="H15" s="119" t="s">
        <v>105</v>
      </c>
      <c r="I15" s="119" t="s">
        <v>105</v>
      </c>
      <c r="J15" s="119" t="s">
        <v>105</v>
      </c>
      <c r="K15" s="121" t="s">
        <v>105</v>
      </c>
    </row>
    <row r="16" ht="18" customHeight="1" x14ac:dyDescent="0.2">
      <c r="B16" s="122" t="s">
        <v>166</v>
      </c>
      <c r="C16" s="119">
        <v>7280.5262</v>
      </c>
      <c r="D16" s="167" t="s">
        <v>161</v>
      </c>
      <c r="E16" s="119">
        <v>98.50410443418153</v>
      </c>
      <c r="F16" s="119">
        <v>15.97745737114441</v>
      </c>
      <c r="G16" s="119">
        <v>2.895409057109086</v>
      </c>
      <c r="H16" s="119">
        <v>717.1617131405948</v>
      </c>
      <c r="I16" s="119">
        <v>0.11632429700000001</v>
      </c>
      <c r="J16" s="119">
        <v>0.021080101499999997</v>
      </c>
      <c r="K16" s="121" t="s">
        <v>110</v>
      </c>
    </row>
    <row r="17" ht="18" customHeight="1" x14ac:dyDescent="0.2">
      <c r="B17" s="168" t="s">
        <v>185</v>
      </c>
      <c r="C17" s="119">
        <v>48991.704746190124</v>
      </c>
      <c r="D17" s="119" t="s">
        <v>165</v>
      </c>
      <c r="E17" s="49"/>
      <c r="F17" s="49"/>
      <c r="G17" s="49"/>
      <c r="H17" s="119">
        <v>4907.171537712189</v>
      </c>
      <c r="I17" s="119">
        <v>0.06699039827959</v>
      </c>
      <c r="J17" s="119">
        <v>0.19014318400797</v>
      </c>
      <c r="K17" s="121" t="s">
        <v>110</v>
      </c>
    </row>
    <row r="18" ht="18" customHeight="1" x14ac:dyDescent="0.2">
      <c r="B18" s="122" t="s">
        <v>158</v>
      </c>
      <c r="C18" s="169">
        <v>2252.110965820122</v>
      </c>
      <c r="D18" s="124" t="s">
        <v>161</v>
      </c>
      <c r="E18" s="119">
        <v>76.58706741016283</v>
      </c>
      <c r="F18" s="119">
        <v>1.0875771826491922</v>
      </c>
      <c r="G18" s="119">
        <v>0.27345305772077494</v>
      </c>
      <c r="H18" s="169">
        <v>172.48257435443261</v>
      </c>
      <c r="I18" s="169">
        <v>0.00244934449922</v>
      </c>
      <c r="J18" s="169">
        <v>0.0006158466299300001</v>
      </c>
      <c r="K18" s="170" t="s">
        <v>114</v>
      </c>
    </row>
    <row r="19" ht="18" customHeight="1" x14ac:dyDescent="0.2">
      <c r="B19" s="122" t="s">
        <v>160</v>
      </c>
      <c r="C19" s="169">
        <v>15731.2395</v>
      </c>
      <c r="D19" s="124" t="s">
        <v>161</v>
      </c>
      <c r="E19" s="119">
        <v>190.40589488145545</v>
      </c>
      <c r="F19" s="119">
        <v>1.0574764626779727</v>
      </c>
      <c r="G19" s="119">
        <v>0.1089407830832402</v>
      </c>
      <c r="H19" s="169">
        <v>2995.3207345919996</v>
      </c>
      <c r="I19" s="169">
        <v>0.0166354155</v>
      </c>
      <c r="J19" s="169">
        <v>0.00171377355</v>
      </c>
      <c r="K19" s="170" t="s">
        <v>114</v>
      </c>
    </row>
    <row r="20" ht="18" customHeight="1" x14ac:dyDescent="0.2">
      <c r="B20" s="122" t="s">
        <v>162</v>
      </c>
      <c r="C20" s="169">
        <v>31008.35428037</v>
      </c>
      <c r="D20" s="124" t="s">
        <v>161</v>
      </c>
      <c r="E20" s="119">
        <v>56.09353573036519</v>
      </c>
      <c r="F20" s="119">
        <v>1.5449268235011397</v>
      </c>
      <c r="G20" s="119">
        <v>6.056869775476486</v>
      </c>
      <c r="H20" s="169">
        <v>1739.368228765757</v>
      </c>
      <c r="I20" s="169">
        <v>0.04790563828037</v>
      </c>
      <c r="J20" s="169">
        <v>0.18781356382804001</v>
      </c>
      <c r="K20" s="170" t="s">
        <v>114</v>
      </c>
    </row>
    <row r="21" ht="18" customHeight="1" x14ac:dyDescent="0.2">
      <c r="B21" s="122" t="s">
        <v>163</v>
      </c>
      <c r="C21" s="169" t="s">
        <v>105</v>
      </c>
      <c r="D21" s="124" t="s">
        <v>161</v>
      </c>
      <c r="E21" s="119" t="s">
        <v>105</v>
      </c>
      <c r="F21" s="119" t="s">
        <v>105</v>
      </c>
      <c r="G21" s="119" t="s">
        <v>105</v>
      </c>
      <c r="H21" s="169" t="s">
        <v>105</v>
      </c>
      <c r="I21" s="169" t="s">
        <v>105</v>
      </c>
      <c r="J21" s="169" t="s">
        <v>105</v>
      </c>
      <c r="K21" s="170" t="s">
        <v>105</v>
      </c>
    </row>
    <row r="22" ht="18" customHeight="1" x14ac:dyDescent="0.2">
      <c r="B22" s="122" t="s">
        <v>164</v>
      </c>
      <c r="C22" s="169" t="s">
        <v>105</v>
      </c>
      <c r="D22" s="124" t="s">
        <v>105</v>
      </c>
      <c r="E22" s="119" t="s">
        <v>105</v>
      </c>
      <c r="F22" s="119" t="s">
        <v>105</v>
      </c>
      <c r="G22" s="119" t="s">
        <v>105</v>
      </c>
      <c r="H22" s="169" t="s">
        <v>105</v>
      </c>
      <c r="I22" s="169" t="s">
        <v>105</v>
      </c>
      <c r="J22" s="169" t="s">
        <v>105</v>
      </c>
      <c r="K22" s="170" t="s">
        <v>105</v>
      </c>
    </row>
    <row r="23" ht="18" customHeight="1" x14ac:dyDescent="0.2">
      <c r="B23" s="122" t="s">
        <v>166</v>
      </c>
      <c r="C23" s="169" t="s">
        <v>105</v>
      </c>
      <c r="D23" s="124" t="s">
        <v>161</v>
      </c>
      <c r="E23" s="119" t="s">
        <v>105</v>
      </c>
      <c r="F23" s="119" t="s">
        <v>105</v>
      </c>
      <c r="G23" s="119" t="s">
        <v>105</v>
      </c>
      <c r="H23" s="169" t="s">
        <v>105</v>
      </c>
      <c r="I23" s="169" t="s">
        <v>105</v>
      </c>
      <c r="J23" s="169" t="s">
        <v>105</v>
      </c>
      <c r="K23" s="170" t="s">
        <v>105</v>
      </c>
    </row>
    <row r="24" ht="18" customHeight="1" x14ac:dyDescent="0.2">
      <c r="B24" s="168" t="s">
        <v>186</v>
      </c>
      <c r="C24" s="119">
        <v>7822.67484612695</v>
      </c>
      <c r="D24" s="124" t="s">
        <v>165</v>
      </c>
      <c r="E24" s="49"/>
      <c r="F24" s="49"/>
      <c r="G24" s="49"/>
      <c r="H24" s="119">
        <v>508.9485298295471</v>
      </c>
      <c r="I24" s="119">
        <v>0.0227911841864</v>
      </c>
      <c r="J24" s="119">
        <v>0.00418981300651</v>
      </c>
      <c r="K24" s="121" t="s">
        <v>110</v>
      </c>
    </row>
    <row r="25" ht="18" customHeight="1" x14ac:dyDescent="0.2">
      <c r="B25" s="122" t="s">
        <v>158</v>
      </c>
      <c r="C25" s="169">
        <v>1806.78082322695</v>
      </c>
      <c r="D25" s="124" t="s">
        <v>161</v>
      </c>
      <c r="E25" s="119">
        <v>75.30648577113897</v>
      </c>
      <c r="F25" s="119">
        <v>2.948463895297192</v>
      </c>
      <c r="G25" s="119">
        <v>0.5861119228776439</v>
      </c>
      <c r="H25" s="169">
        <v>136.06231435590706</v>
      </c>
      <c r="I25" s="169">
        <v>0.005327228024</v>
      </c>
      <c r="J25" s="169">
        <v>0.00105897578252</v>
      </c>
      <c r="K25" s="170" t="s">
        <v>114</v>
      </c>
    </row>
    <row r="26" ht="18" customHeight="1" x14ac:dyDescent="0.2">
      <c r="B26" s="122" t="s">
        <v>160</v>
      </c>
      <c r="C26" s="169">
        <v>696.5880155</v>
      </c>
      <c r="D26" s="124" t="s">
        <v>161</v>
      </c>
      <c r="E26" s="119">
        <v>106.91133295631614</v>
      </c>
      <c r="F26" s="119">
        <v>10</v>
      </c>
      <c r="G26" s="119">
        <v>1.5</v>
      </c>
      <c r="H26" s="169">
        <v>74.4731532585</v>
      </c>
      <c r="I26" s="169">
        <v>0.006965880155</v>
      </c>
      <c r="J26" s="169">
        <v>0.00104488202325</v>
      </c>
      <c r="K26" s="170" t="s">
        <v>114</v>
      </c>
    </row>
    <row r="27" ht="18" customHeight="1" x14ac:dyDescent="0.2">
      <c r="B27" s="122" t="s">
        <v>162</v>
      </c>
      <c r="C27" s="169">
        <v>5319.3060073999995</v>
      </c>
      <c r="D27" s="124" t="s">
        <v>161</v>
      </c>
      <c r="E27" s="119">
        <v>56.09999909762666</v>
      </c>
      <c r="F27" s="119">
        <v>1.9735800107749977</v>
      </c>
      <c r="G27" s="119">
        <v>0.39214799784748333</v>
      </c>
      <c r="H27" s="169">
        <v>298.41306221514003</v>
      </c>
      <c r="I27" s="169">
        <v>0.010498076007400001</v>
      </c>
      <c r="J27" s="169">
        <v>0.00208595520074</v>
      </c>
      <c r="K27" s="170" t="s">
        <v>114</v>
      </c>
    </row>
    <row r="28" ht="18" customHeight="1" x14ac:dyDescent="0.2">
      <c r="B28" s="122" t="s">
        <v>163</v>
      </c>
      <c r="C28" s="169" t="s">
        <v>105</v>
      </c>
      <c r="D28" s="124" t="s">
        <v>161</v>
      </c>
      <c r="E28" s="119" t="s">
        <v>105</v>
      </c>
      <c r="F28" s="119" t="s">
        <v>105</v>
      </c>
      <c r="G28" s="119" t="s">
        <v>105</v>
      </c>
      <c r="H28" s="169" t="s">
        <v>105</v>
      </c>
      <c r="I28" s="169" t="s">
        <v>105</v>
      </c>
      <c r="J28" s="169" t="s">
        <v>105</v>
      </c>
      <c r="K28" s="170" t="s">
        <v>105</v>
      </c>
    </row>
    <row r="29" ht="18" customHeight="1" x14ac:dyDescent="0.2">
      <c r="B29" s="122" t="s">
        <v>164</v>
      </c>
      <c r="C29" s="169" t="s">
        <v>105</v>
      </c>
      <c r="D29" s="124" t="s">
        <v>105</v>
      </c>
      <c r="E29" s="119" t="s">
        <v>105</v>
      </c>
      <c r="F29" s="119" t="s">
        <v>105</v>
      </c>
      <c r="G29" s="119" t="s">
        <v>105</v>
      </c>
      <c r="H29" s="169" t="s">
        <v>105</v>
      </c>
      <c r="I29" s="169" t="s">
        <v>105</v>
      </c>
      <c r="J29" s="169" t="s">
        <v>105</v>
      </c>
      <c r="K29" s="170" t="s">
        <v>105</v>
      </c>
    </row>
    <row r="30" ht="18" customHeight="1" x14ac:dyDescent="0.2">
      <c r="B30" s="122" t="s">
        <v>166</v>
      </c>
      <c r="C30" s="169" t="s">
        <v>105</v>
      </c>
      <c r="D30" s="124" t="s">
        <v>161</v>
      </c>
      <c r="E30" s="119" t="s">
        <v>105</v>
      </c>
      <c r="F30" s="119" t="s">
        <v>105</v>
      </c>
      <c r="G30" s="119" t="s">
        <v>105</v>
      </c>
      <c r="H30" s="169" t="s">
        <v>105</v>
      </c>
      <c r="I30" s="169" t="s">
        <v>105</v>
      </c>
      <c r="J30" s="169" t="s">
        <v>105</v>
      </c>
      <c r="K30" s="170" t="s">
        <v>105</v>
      </c>
    </row>
    <row r="31" ht="18" customHeight="1" x14ac:dyDescent="0.2">
      <c r="B31" s="168" t="s">
        <v>187</v>
      </c>
      <c r="C31" s="119">
        <v>85362.3082219712</v>
      </c>
      <c r="D31" s="124" t="s">
        <v>165</v>
      </c>
      <c r="E31" s="49"/>
      <c r="F31" s="49"/>
      <c r="G31" s="49"/>
      <c r="H31" s="119">
        <v>5181.346325209504</v>
      </c>
      <c r="I31" s="119">
        <v>0.343477387034</v>
      </c>
      <c r="J31" s="119">
        <v>0.06477004669015</v>
      </c>
      <c r="K31" s="121" t="s">
        <v>110</v>
      </c>
    </row>
    <row r="32" ht="18" customHeight="1" x14ac:dyDescent="0.2">
      <c r="B32" s="122" t="s">
        <v>158</v>
      </c>
      <c r="C32" s="169">
        <v>17141.0556118292</v>
      </c>
      <c r="D32" s="124" t="s">
        <v>161</v>
      </c>
      <c r="E32" s="119">
        <v>76.30719534664394</v>
      </c>
      <c r="F32" s="119">
        <v>2.994397653513747</v>
      </c>
      <c r="G32" s="119">
        <v>0.5996574434328614</v>
      </c>
      <c r="H32" s="169">
        <v>1307.9858790195383</v>
      </c>
      <c r="I32" s="169">
        <v>0.05132713670281</v>
      </c>
      <c r="J32" s="169">
        <v>0.01027876158593</v>
      </c>
      <c r="K32" s="170" t="s">
        <v>114</v>
      </c>
    </row>
    <row r="33" ht="18" customHeight="1" x14ac:dyDescent="0.2">
      <c r="B33" s="122" t="s">
        <v>160</v>
      </c>
      <c r="C33" s="169">
        <v>1026.969</v>
      </c>
      <c r="D33" s="124" t="s">
        <v>161</v>
      </c>
      <c r="E33" s="119">
        <v>96.20964216057155</v>
      </c>
      <c r="F33" s="119">
        <v>1.285335779366271</v>
      </c>
      <c r="G33" s="119">
        <v>1.4995584092606495</v>
      </c>
      <c r="H33" s="169">
        <v>98.80432</v>
      </c>
      <c r="I33" s="169">
        <v>0.00132</v>
      </c>
      <c r="J33" s="169">
        <v>0.00154</v>
      </c>
      <c r="K33" s="170" t="s">
        <v>114</v>
      </c>
    </row>
    <row r="34" ht="18" customHeight="1" x14ac:dyDescent="0.2">
      <c r="B34" s="122" t="s">
        <v>162</v>
      </c>
      <c r="C34" s="169">
        <v>65767.080610142</v>
      </c>
      <c r="D34" s="124" t="s">
        <v>161</v>
      </c>
      <c r="E34" s="119">
        <v>56.10124946949504</v>
      </c>
      <c r="F34" s="119">
        <v>1.072233387371393</v>
      </c>
      <c r="G34" s="119">
        <v>0.13793409830344625</v>
      </c>
      <c r="H34" s="169">
        <v>3689.6153961899663</v>
      </c>
      <c r="I34" s="169">
        <v>0.07051765962014</v>
      </c>
      <c r="J34" s="169">
        <v>0.00907152296201</v>
      </c>
      <c r="K34" s="170" t="s">
        <v>114</v>
      </c>
    </row>
    <row r="35" ht="18" customHeight="1" x14ac:dyDescent="0.2">
      <c r="B35" s="122" t="s">
        <v>163</v>
      </c>
      <c r="C35" s="169">
        <v>1427.203</v>
      </c>
      <c r="D35" s="124" t="s">
        <v>161</v>
      </c>
      <c r="E35" s="119">
        <v>59.51552091748686</v>
      </c>
      <c r="F35" s="119">
        <v>154.36668134179232</v>
      </c>
      <c r="G35" s="119">
        <v>30.74528440748093</v>
      </c>
      <c r="H35" s="169">
        <v>84.94073</v>
      </c>
      <c r="I35" s="169">
        <v>0.22031259071105</v>
      </c>
      <c r="J35" s="169">
        <v>0.04387976214221</v>
      </c>
      <c r="K35" s="170" t="s">
        <v>114</v>
      </c>
    </row>
    <row r="36" ht="18" customHeight="1" x14ac:dyDescent="0.2">
      <c r="B36" s="122" t="s">
        <v>164</v>
      </c>
      <c r="C36" s="169" t="s">
        <v>105</v>
      </c>
      <c r="D36" s="124" t="s">
        <v>105</v>
      </c>
      <c r="E36" s="119" t="s">
        <v>105</v>
      </c>
      <c r="F36" s="119" t="s">
        <v>105</v>
      </c>
      <c r="G36" s="119" t="s">
        <v>105</v>
      </c>
      <c r="H36" s="169" t="s">
        <v>105</v>
      </c>
      <c r="I36" s="169" t="s">
        <v>105</v>
      </c>
      <c r="J36" s="169" t="s">
        <v>105</v>
      </c>
      <c r="K36" s="170" t="s">
        <v>105</v>
      </c>
    </row>
    <row r="37" ht="18" customHeight="1" x14ac:dyDescent="0.2">
      <c r="B37" s="122" t="s">
        <v>166</v>
      </c>
      <c r="C37" s="169" t="s">
        <v>105</v>
      </c>
      <c r="D37" s="124" t="s">
        <v>161</v>
      </c>
      <c r="E37" s="119" t="s">
        <v>105</v>
      </c>
      <c r="F37" s="119" t="s">
        <v>105</v>
      </c>
      <c r="G37" s="119" t="s">
        <v>105</v>
      </c>
      <c r="H37" s="169" t="s">
        <v>105</v>
      </c>
      <c r="I37" s="169" t="s">
        <v>105</v>
      </c>
      <c r="J37" s="169" t="s">
        <v>105</v>
      </c>
      <c r="K37" s="170" t="s">
        <v>105</v>
      </c>
    </row>
    <row r="38" ht="18" customHeight="1" x14ac:dyDescent="0.2">
      <c r="B38" s="168" t="s">
        <v>188</v>
      </c>
      <c r="C38" s="119">
        <v>15858.365230541262</v>
      </c>
      <c r="D38" s="124" t="s">
        <v>165</v>
      </c>
      <c r="E38" s="49"/>
      <c r="F38" s="49"/>
      <c r="G38" s="49"/>
      <c r="H38" s="119">
        <v>751.1550355563687</v>
      </c>
      <c r="I38" s="119">
        <v>0.07759314315452001</v>
      </c>
      <c r="J38" s="119">
        <v>0.01644949328905</v>
      </c>
      <c r="K38" s="121" t="s">
        <v>110</v>
      </c>
    </row>
    <row r="39" ht="18" customHeight="1" x14ac:dyDescent="0.2">
      <c r="B39" s="122" t="s">
        <v>158</v>
      </c>
      <c r="C39" s="169">
        <v>3858.412204583261</v>
      </c>
      <c r="D39" s="124" t="s">
        <v>161</v>
      </c>
      <c r="E39" s="119">
        <v>76.81457258456308</v>
      </c>
      <c r="F39" s="119">
        <v>1.6687328069592364</v>
      </c>
      <c r="G39" s="119">
        <v>0.41710329045152483</v>
      </c>
      <c r="H39" s="169">
        <v>296.38228435012496</v>
      </c>
      <c r="I39" s="169">
        <v>0.00643865902856</v>
      </c>
      <c r="J39" s="169">
        <v>0.00160935642645</v>
      </c>
      <c r="K39" s="170" t="s">
        <v>114</v>
      </c>
    </row>
    <row r="40" ht="18" customHeight="1" x14ac:dyDescent="0.2">
      <c r="B40" s="122" t="s">
        <v>160</v>
      </c>
      <c r="C40" s="169">
        <v>1269.6569</v>
      </c>
      <c r="D40" s="124" t="s">
        <v>161</v>
      </c>
      <c r="E40" s="119">
        <v>94.6</v>
      </c>
      <c r="F40" s="119">
        <v>10</v>
      </c>
      <c r="G40" s="119">
        <v>1.5</v>
      </c>
      <c r="H40" s="169">
        <v>120.10954274</v>
      </c>
      <c r="I40" s="169">
        <v>0.012696569</v>
      </c>
      <c r="J40" s="169">
        <v>0.00190448535</v>
      </c>
      <c r="K40" s="170" t="s">
        <v>114</v>
      </c>
    </row>
    <row r="41" ht="18" customHeight="1" x14ac:dyDescent="0.2">
      <c r="B41" s="122" t="s">
        <v>162</v>
      </c>
      <c r="C41" s="169">
        <v>5965.476125958</v>
      </c>
      <c r="D41" s="124" t="s">
        <v>161</v>
      </c>
      <c r="E41" s="119">
        <v>56.099999631211325</v>
      </c>
      <c r="F41" s="119">
        <v>0.9992620874000576</v>
      </c>
      <c r="G41" s="119">
        <v>0.10009383995382432</v>
      </c>
      <c r="H41" s="169">
        <v>334.66320846624376</v>
      </c>
      <c r="I41" s="169">
        <v>0.00596107412596</v>
      </c>
      <c r="J41" s="169">
        <v>0.0005971074126</v>
      </c>
      <c r="K41" s="170" t="s">
        <v>114</v>
      </c>
    </row>
    <row r="42" ht="18" customHeight="1" x14ac:dyDescent="0.2">
      <c r="B42" s="122" t="s">
        <v>163</v>
      </c>
      <c r="C42" s="169" t="s">
        <v>105</v>
      </c>
      <c r="D42" s="124" t="s">
        <v>161</v>
      </c>
      <c r="E42" s="119" t="s">
        <v>105</v>
      </c>
      <c r="F42" s="119" t="s">
        <v>105</v>
      </c>
      <c r="G42" s="119" t="s">
        <v>105</v>
      </c>
      <c r="H42" s="169" t="s">
        <v>105</v>
      </c>
      <c r="I42" s="169" t="s">
        <v>105</v>
      </c>
      <c r="J42" s="169" t="s">
        <v>105</v>
      </c>
      <c r="K42" s="170" t="s">
        <v>105</v>
      </c>
    </row>
    <row r="43" ht="18" customHeight="1" x14ac:dyDescent="0.2">
      <c r="B43" s="122" t="s">
        <v>164</v>
      </c>
      <c r="C43" s="169" t="s">
        <v>105</v>
      </c>
      <c r="D43" s="124" t="s">
        <v>105</v>
      </c>
      <c r="E43" s="119" t="s">
        <v>105</v>
      </c>
      <c r="F43" s="119" t="s">
        <v>105</v>
      </c>
      <c r="G43" s="119" t="s">
        <v>105</v>
      </c>
      <c r="H43" s="169" t="s">
        <v>105</v>
      </c>
      <c r="I43" s="169" t="s">
        <v>105</v>
      </c>
      <c r="J43" s="169" t="s">
        <v>105</v>
      </c>
      <c r="K43" s="170" t="s">
        <v>105</v>
      </c>
    </row>
    <row r="44" ht="18" customHeight="1" x14ac:dyDescent="0.2">
      <c r="B44" s="122" t="s">
        <v>166</v>
      </c>
      <c r="C44" s="169">
        <v>4764.82</v>
      </c>
      <c r="D44" s="119" t="s">
        <v>161</v>
      </c>
      <c r="E44" s="119">
        <v>99.60847999499846</v>
      </c>
      <c r="F44" s="119">
        <v>11.017591640397749</v>
      </c>
      <c r="G44" s="119">
        <v>2.5895089636124764</v>
      </c>
      <c r="H44" s="169">
        <v>474.6164776497685</v>
      </c>
      <c r="I44" s="169">
        <v>0.052496841</v>
      </c>
      <c r="J44" s="169">
        <v>0.0123385441</v>
      </c>
      <c r="K44" s="170" t="s">
        <v>114</v>
      </c>
    </row>
    <row r="45" ht="18" customHeight="1" x14ac:dyDescent="0.2">
      <c r="B45" s="168" t="s">
        <v>189</v>
      </c>
      <c r="C45" s="119">
        <v>37520.8545153784</v>
      </c>
      <c r="D45" s="119" t="s">
        <v>165</v>
      </c>
      <c r="E45" s="49"/>
      <c r="F45" s="49"/>
      <c r="G45" s="49"/>
      <c r="H45" s="119">
        <v>2486.05973166694</v>
      </c>
      <c r="I45" s="119">
        <v>0.0811882469735</v>
      </c>
      <c r="J45" s="119">
        <v>0.01481801499298</v>
      </c>
      <c r="K45" s="121" t="s">
        <v>110</v>
      </c>
    </row>
    <row r="46" ht="18" customHeight="1" x14ac:dyDescent="0.2">
      <c r="B46" s="122" t="s">
        <v>158</v>
      </c>
      <c r="C46" s="169">
        <v>17261.2465495584</v>
      </c>
      <c r="D46" s="119" t="s">
        <v>161</v>
      </c>
      <c r="E46" s="119">
        <v>75.7037840061365</v>
      </c>
      <c r="F46" s="119">
        <v>2.662574544511433</v>
      </c>
      <c r="G46" s="119">
        <v>0.5314360587210709</v>
      </c>
      <c r="H46" s="169">
        <v>1306.741680464438</v>
      </c>
      <c r="I46" s="169">
        <v>0.04595935566939</v>
      </c>
      <c r="J46" s="169">
        <v>0.00917324883491</v>
      </c>
      <c r="K46" s="170" t="s">
        <v>114</v>
      </c>
    </row>
    <row r="47" ht="18" customHeight="1" x14ac:dyDescent="0.2">
      <c r="B47" s="122" t="s">
        <v>160</v>
      </c>
      <c r="C47" s="169">
        <v>1127.9768</v>
      </c>
      <c r="D47" s="119" t="s">
        <v>161</v>
      </c>
      <c r="E47" s="119">
        <v>94.94657833388062</v>
      </c>
      <c r="F47" s="119">
        <v>10</v>
      </c>
      <c r="G47" s="119">
        <v>1.5000000000000002</v>
      </c>
      <c r="H47" s="169">
        <v>107.09753759999998</v>
      </c>
      <c r="I47" s="169">
        <v>0.011279768</v>
      </c>
      <c r="J47" s="169">
        <v>0.0016919652</v>
      </c>
      <c r="K47" s="170" t="s">
        <v>114</v>
      </c>
    </row>
    <row r="48" ht="18" customHeight="1" x14ac:dyDescent="0.2">
      <c r="B48" s="122" t="s">
        <v>162</v>
      </c>
      <c r="C48" s="169">
        <v>19112.66516582</v>
      </c>
      <c r="D48" s="119" t="s">
        <v>161</v>
      </c>
      <c r="E48" s="119">
        <v>56.09999988489308</v>
      </c>
      <c r="F48" s="119">
        <v>1.2520034802317095</v>
      </c>
      <c r="G48" s="119">
        <v>0.20671655804108222</v>
      </c>
      <c r="H48" s="169">
        <v>1072.220513602502</v>
      </c>
      <c r="I48" s="169">
        <v>0.02392912330411</v>
      </c>
      <c r="J48" s="169">
        <v>0.00395090435807</v>
      </c>
      <c r="K48" s="170" t="s">
        <v>114</v>
      </c>
    </row>
    <row r="49" ht="18" customHeight="1" x14ac:dyDescent="0.2">
      <c r="B49" s="122" t="s">
        <v>163</v>
      </c>
      <c r="C49" s="169" t="s">
        <v>105</v>
      </c>
      <c r="D49" s="119" t="s">
        <v>161</v>
      </c>
      <c r="E49" s="119" t="s">
        <v>105</v>
      </c>
      <c r="F49" s="119" t="s">
        <v>105</v>
      </c>
      <c r="G49" s="119" t="s">
        <v>105</v>
      </c>
      <c r="H49" s="169" t="s">
        <v>105</v>
      </c>
      <c r="I49" s="169" t="s">
        <v>105</v>
      </c>
      <c r="J49" s="169" t="s">
        <v>105</v>
      </c>
      <c r="K49" s="170" t="s">
        <v>105</v>
      </c>
    </row>
    <row r="50" ht="18" customHeight="1" x14ac:dyDescent="0.2">
      <c r="B50" s="122" t="s">
        <v>164</v>
      </c>
      <c r="C50" s="169" t="s">
        <v>105</v>
      </c>
      <c r="D50" s="119" t="s">
        <v>105</v>
      </c>
      <c r="E50" s="119" t="s">
        <v>105</v>
      </c>
      <c r="F50" s="119" t="s">
        <v>105</v>
      </c>
      <c r="G50" s="119" t="s">
        <v>105</v>
      </c>
      <c r="H50" s="169" t="s">
        <v>105</v>
      </c>
      <c r="I50" s="169" t="s">
        <v>105</v>
      </c>
      <c r="J50" s="169" t="s">
        <v>105</v>
      </c>
      <c r="K50" s="170" t="s">
        <v>105</v>
      </c>
    </row>
    <row r="51" ht="18" customHeight="1" x14ac:dyDescent="0.2">
      <c r="B51" s="122" t="s">
        <v>166</v>
      </c>
      <c r="C51" s="169">
        <v>18.966</v>
      </c>
      <c r="D51" s="119" t="s">
        <v>161</v>
      </c>
      <c r="E51" s="119">
        <v>54.59981018664979</v>
      </c>
      <c r="F51" s="119">
        <v>1.0545186122535062</v>
      </c>
      <c r="G51" s="119">
        <v>0.09999999999999999</v>
      </c>
      <c r="H51" s="169">
        <v>1.03554</v>
      </c>
      <c r="I51" s="169">
        <v>0.00002</v>
      </c>
      <c r="J51" s="169">
        <v>0.0000018966</v>
      </c>
      <c r="K51" s="170" t="s">
        <v>114</v>
      </c>
    </row>
    <row r="52" ht="18" customHeight="1" x14ac:dyDescent="0.2">
      <c r="B52" s="168" t="s">
        <v>190</v>
      </c>
      <c r="C52" s="171">
        <v>69595.18327770891</v>
      </c>
      <c r="D52" s="119" t="s">
        <v>165</v>
      </c>
      <c r="E52" s="49"/>
      <c r="F52" s="49"/>
      <c r="G52" s="49"/>
      <c r="H52" s="119">
        <v>5360.5726040607915</v>
      </c>
      <c r="I52" s="119">
        <v>0.40318272211985</v>
      </c>
      <c r="J52" s="119">
        <v>0.055214134800799994</v>
      </c>
      <c r="K52" s="121" t="s">
        <v>110</v>
      </c>
    </row>
    <row r="53" ht="18" customHeight="1" x14ac:dyDescent="0.2">
      <c r="B53" s="122" t="s">
        <v>158</v>
      </c>
      <c r="C53" s="172">
        <v>23950.70425378291</v>
      </c>
      <c r="D53" s="119" t="s">
        <v>161</v>
      </c>
      <c r="E53" s="119">
        <v>84.2130391681477</v>
      </c>
      <c r="F53" s="119">
        <v>4.900482382574697</v>
      </c>
      <c r="G53" s="119">
        <v>0.9956459827123271</v>
      </c>
      <c r="H53" s="172">
        <v>2016.9615954285423</v>
      </c>
      <c r="I53" s="172">
        <v>0.11737000424591999</v>
      </c>
      <c r="J53" s="172">
        <v>0.023846422473409998</v>
      </c>
      <c r="K53" s="173" t="s">
        <v>114</v>
      </c>
    </row>
    <row r="54" ht="18" customHeight="1" x14ac:dyDescent="0.2">
      <c r="B54" s="122" t="s">
        <v>160</v>
      </c>
      <c r="C54" s="169">
        <v>15047.871099999998</v>
      </c>
      <c r="D54" s="119" t="s">
        <v>161</v>
      </c>
      <c r="E54" s="119">
        <v>99.47924419022968</v>
      </c>
      <c r="F54" s="119">
        <v>14.904659237810725</v>
      </c>
      <c r="G54" s="119">
        <v>1.5555030006869215</v>
      </c>
      <c r="H54" s="169">
        <v>1496.9508437</v>
      </c>
      <c r="I54" s="169">
        <v>0.224283391</v>
      </c>
      <c r="J54" s="169">
        <v>0.02340700865</v>
      </c>
      <c r="K54" s="170" t="s">
        <v>114</v>
      </c>
    </row>
    <row r="55" ht="18" customHeight="1" x14ac:dyDescent="0.2">
      <c r="B55" s="122" t="s">
        <v>162</v>
      </c>
      <c r="C55" s="169">
        <v>25441.131923925997</v>
      </c>
      <c r="D55" s="119" t="s">
        <v>161</v>
      </c>
      <c r="E55" s="119">
        <v>56.09571575666028</v>
      </c>
      <c r="F55" s="119">
        <v>2.396093344282417</v>
      </c>
      <c r="G55" s="119">
        <v>0.18791238108765157</v>
      </c>
      <c r="H55" s="169">
        <v>1427.1385049322485</v>
      </c>
      <c r="I55" s="169">
        <v>0.06095932687393</v>
      </c>
      <c r="J55" s="169">
        <v>0.00478070367739</v>
      </c>
      <c r="K55" s="170" t="s">
        <v>114</v>
      </c>
    </row>
    <row r="56" ht="18" customHeight="1" x14ac:dyDescent="0.2">
      <c r="B56" s="122" t="s">
        <v>163</v>
      </c>
      <c r="C56" s="169">
        <v>4782.943</v>
      </c>
      <c r="D56" s="119" t="s">
        <v>161</v>
      </c>
      <c r="E56" s="119">
        <v>87.71203420153658</v>
      </c>
      <c r="F56" s="119">
        <v>0.10244738438237712</v>
      </c>
      <c r="G56" s="119">
        <v>0.6146843062942627</v>
      </c>
      <c r="H56" s="169">
        <v>419.52166</v>
      </c>
      <c r="I56" s="169">
        <v>0.00049</v>
      </c>
      <c r="J56" s="169">
        <v>0.00294</v>
      </c>
      <c r="K56" s="170" t="s">
        <v>114</v>
      </c>
    </row>
    <row r="57" ht="18" customHeight="1" x14ac:dyDescent="0.2">
      <c r="B57" s="122" t="s">
        <v>164</v>
      </c>
      <c r="C57" s="169" t="s">
        <v>105</v>
      </c>
      <c r="D57" s="119" t="s">
        <v>105</v>
      </c>
      <c r="E57" s="119" t="s">
        <v>105</v>
      </c>
      <c r="F57" s="119" t="s">
        <v>105</v>
      </c>
      <c r="G57" s="119" t="s">
        <v>105</v>
      </c>
      <c r="H57" s="169" t="s">
        <v>105</v>
      </c>
      <c r="I57" s="169" t="s">
        <v>105</v>
      </c>
      <c r="J57" s="169" t="s">
        <v>105</v>
      </c>
      <c r="K57" s="170" t="s">
        <v>105</v>
      </c>
    </row>
    <row r="58" ht="18" customHeight="1" x14ac:dyDescent="0.2">
      <c r="B58" s="122" t="s">
        <v>166</v>
      </c>
      <c r="C58" s="174">
        <v>372.533</v>
      </c>
      <c r="D58" s="119" t="s">
        <v>161</v>
      </c>
      <c r="E58" s="175">
        <v>100</v>
      </c>
      <c r="F58" s="175">
        <v>0.21474607618653918</v>
      </c>
      <c r="G58" s="175">
        <v>0.6442382285596175</v>
      </c>
      <c r="H58" s="174">
        <v>37.2533</v>
      </c>
      <c r="I58" s="174">
        <v>0.00008</v>
      </c>
      <c r="J58" s="174">
        <v>0.00024</v>
      </c>
      <c r="K58" s="176" t="s">
        <v>114</v>
      </c>
    </row>
    <row r="59" ht="18" customHeight="1" x14ac:dyDescent="0.2">
      <c r="B59" s="168" t="s">
        <v>191</v>
      </c>
      <c r="C59" s="171">
        <v>51837.38039742567</v>
      </c>
      <c r="D59" s="119" t="s">
        <v>165</v>
      </c>
      <c r="E59" s="140"/>
      <c r="F59" s="140"/>
      <c r="G59" s="140"/>
      <c r="H59" s="119">
        <v>3163.4686879386572</v>
      </c>
      <c r="I59" s="119">
        <v>0.24600737613811802</v>
      </c>
      <c r="J59" s="119">
        <v>0.054534390662550905</v>
      </c>
      <c r="K59" s="121" t="s">
        <v>110</v>
      </c>
    </row>
    <row r="60" ht="18" customHeight="1" x14ac:dyDescent="0.2">
      <c r="B60" s="122" t="s">
        <v>158</v>
      </c>
      <c r="C60" s="171">
        <v>20098.456489015676</v>
      </c>
      <c r="D60" s="119" t="s">
        <v>161</v>
      </c>
      <c r="E60" s="119">
        <v>73.83521262283429</v>
      </c>
      <c r="F60" s="119">
        <v>7.413260896165718</v>
      </c>
      <c r="G60" s="119">
        <v>2.1148547060567138</v>
      </c>
      <c r="H60" s="119">
        <v>1483.973808257256</v>
      </c>
      <c r="I60" s="119">
        <v>0.14899510156330803</v>
      </c>
      <c r="J60" s="119">
        <v>0.0425053152902709</v>
      </c>
      <c r="K60" s="121" t="s">
        <v>110</v>
      </c>
    </row>
    <row r="61" ht="18" customHeight="1" x14ac:dyDescent="0.2">
      <c r="B61" s="122" t="s">
        <v>160</v>
      </c>
      <c r="C61" s="171">
        <v>407.8154296</v>
      </c>
      <c r="D61" s="119" t="s">
        <v>161</v>
      </c>
      <c r="E61" s="119">
        <v>100.50554899397066</v>
      </c>
      <c r="F61" s="119">
        <v>10.001226044832315</v>
      </c>
      <c r="G61" s="119">
        <v>1.4977318170602147</v>
      </c>
      <c r="H61" s="119">
        <v>40.987713640159996</v>
      </c>
      <c r="I61" s="119">
        <v>0.004078654296</v>
      </c>
      <c r="J61" s="119">
        <v>0.0006107981444000001</v>
      </c>
      <c r="K61" s="121" t="s">
        <v>114</v>
      </c>
    </row>
    <row r="62" ht="18" customHeight="1" x14ac:dyDescent="0.2">
      <c r="B62" s="122" t="s">
        <v>162</v>
      </c>
      <c r="C62" s="171">
        <v>29206.90127881</v>
      </c>
      <c r="D62" s="119" t="s">
        <v>161</v>
      </c>
      <c r="E62" s="119">
        <v>56.10000014722548</v>
      </c>
      <c r="F62" s="119">
        <v>0.9999747662378503</v>
      </c>
      <c r="G62" s="119">
        <v>0.09992899965726579</v>
      </c>
      <c r="H62" s="119">
        <v>1638.5071660412411</v>
      </c>
      <c r="I62" s="119">
        <v>0.029206164278810003</v>
      </c>
      <c r="J62" s="119">
        <v>0.0029186164278800003</v>
      </c>
      <c r="K62" s="121" t="s">
        <v>110</v>
      </c>
    </row>
    <row r="63" ht="18" customHeight="1" x14ac:dyDescent="0.2">
      <c r="B63" s="122" t="s">
        <v>163</v>
      </c>
      <c r="C63" s="171" t="s">
        <v>105</v>
      </c>
      <c r="D63" s="119" t="s">
        <v>161</v>
      </c>
      <c r="E63" s="119" t="s">
        <v>105</v>
      </c>
      <c r="F63" s="119" t="s">
        <v>105</v>
      </c>
      <c r="G63" s="119" t="s">
        <v>105</v>
      </c>
      <c r="H63" s="119" t="s">
        <v>105</v>
      </c>
      <c r="I63" s="119" t="s">
        <v>105</v>
      </c>
      <c r="J63" s="119" t="s">
        <v>105</v>
      </c>
      <c r="K63" s="121" t="s">
        <v>105</v>
      </c>
    </row>
    <row r="64" ht="18" customHeight="1" x14ac:dyDescent="0.2">
      <c r="B64" s="122" t="s">
        <v>164</v>
      </c>
      <c r="C64" s="171" t="s">
        <v>105</v>
      </c>
      <c r="D64" s="119" t="s">
        <v>165</v>
      </c>
      <c r="E64" s="119" t="s">
        <v>105</v>
      </c>
      <c r="F64" s="119" t="s">
        <v>105</v>
      </c>
      <c r="G64" s="119" t="s">
        <v>105</v>
      </c>
      <c r="H64" s="119" t="s">
        <v>105</v>
      </c>
      <c r="I64" s="119" t="s">
        <v>105</v>
      </c>
      <c r="J64" s="119" t="s">
        <v>105</v>
      </c>
      <c r="K64" s="121" t="s">
        <v>105</v>
      </c>
    </row>
    <row r="65" ht="18" customHeight="1" x14ac:dyDescent="0.2">
      <c r="B65" s="122" t="s">
        <v>166</v>
      </c>
      <c r="C65" s="171">
        <v>2124.2072000000003</v>
      </c>
      <c r="D65" s="119" t="s">
        <v>161</v>
      </c>
      <c r="E65" s="119">
        <v>96.15653100640377</v>
      </c>
      <c r="F65" s="119">
        <v>30.00058374719754</v>
      </c>
      <c r="G65" s="119">
        <v>4.0013332032769675</v>
      </c>
      <c r="H65" s="119">
        <v>204.25639549082618</v>
      </c>
      <c r="I65" s="119">
        <v>0.063727456</v>
      </c>
      <c r="J65" s="119">
        <v>0.0084996608</v>
      </c>
      <c r="K65" s="121" t="s">
        <v>110</v>
      </c>
    </row>
    <row r="66" ht="18" customHeight="1" x14ac:dyDescent="0.2">
      <c r="B66" s="177" t="s">
        <v>192</v>
      </c>
      <c r="C66" s="119">
        <v>12613.23938788664</v>
      </c>
      <c r="D66" s="119" t="s">
        <v>165</v>
      </c>
      <c r="E66" s="49"/>
      <c r="F66" s="49"/>
      <c r="G66" s="49"/>
      <c r="H66" s="119">
        <v>766.6799348892062</v>
      </c>
      <c r="I66" s="119">
        <v>0.01919531020452</v>
      </c>
      <c r="J66" s="119">
        <v>0.00276718719307</v>
      </c>
      <c r="K66" s="121" t="s">
        <v>110</v>
      </c>
    </row>
    <row r="67" ht="18" customHeight="1" x14ac:dyDescent="0.2">
      <c r="B67" s="178" t="s">
        <v>158</v>
      </c>
      <c r="C67" s="169">
        <v>2574.09852149464</v>
      </c>
      <c r="D67" s="119" t="s">
        <v>161</v>
      </c>
      <c r="E67" s="119">
        <v>76.4836811958151</v>
      </c>
      <c r="F67" s="119">
        <v>2.9566907694390854</v>
      </c>
      <c r="G67" s="119">
        <v>0.5896190428440679</v>
      </c>
      <c r="H67" s="169">
        <v>196.87653068461503</v>
      </c>
      <c r="I67" s="169">
        <v>0.00761081333813</v>
      </c>
      <c r="J67" s="169">
        <v>0.0015177375064299998</v>
      </c>
      <c r="K67" s="170" t="s">
        <v>114</v>
      </c>
    </row>
    <row r="68" ht="18" customHeight="1" x14ac:dyDescent="0.2">
      <c r="B68" s="178" t="s">
        <v>160</v>
      </c>
      <c r="C68" s="169">
        <v>171.626</v>
      </c>
      <c r="D68" s="119" t="s">
        <v>161</v>
      </c>
      <c r="E68" s="119">
        <v>94.6000023306492</v>
      </c>
      <c r="F68" s="119">
        <v>10.021791570041835</v>
      </c>
      <c r="G68" s="119">
        <v>1.5149219815179518</v>
      </c>
      <c r="H68" s="169">
        <v>16.23582</v>
      </c>
      <c r="I68" s="169">
        <v>0.00172</v>
      </c>
      <c r="J68" s="169">
        <v>0.00026</v>
      </c>
      <c r="K68" s="170" t="s">
        <v>114</v>
      </c>
    </row>
    <row r="69" ht="18" customHeight="1" x14ac:dyDescent="0.2">
      <c r="B69" s="178" t="s">
        <v>162</v>
      </c>
      <c r="C69" s="169">
        <v>9867.514866392</v>
      </c>
      <c r="D69" s="119" t="s">
        <v>161</v>
      </c>
      <c r="E69" s="119">
        <v>56.100000020268524</v>
      </c>
      <c r="F69" s="119">
        <v>0.9996941479143568</v>
      </c>
      <c r="G69" s="119">
        <v>0.10027344270946982</v>
      </c>
      <c r="H69" s="169">
        <v>553.5675842045912</v>
      </c>
      <c r="I69" s="169">
        <v>0.00986449686639</v>
      </c>
      <c r="J69" s="169">
        <v>0.00098944968664</v>
      </c>
      <c r="K69" s="170" t="s">
        <v>114</v>
      </c>
    </row>
    <row r="70" ht="18" customHeight="1" x14ac:dyDescent="0.2">
      <c r="B70" s="178" t="s">
        <v>163</v>
      </c>
      <c r="C70" s="169" t="s">
        <v>105</v>
      </c>
      <c r="D70" s="119" t="s">
        <v>161</v>
      </c>
      <c r="E70" s="119" t="s">
        <v>105</v>
      </c>
      <c r="F70" s="119" t="s">
        <v>105</v>
      </c>
      <c r="G70" s="119" t="s">
        <v>105</v>
      </c>
      <c r="H70" s="169" t="s">
        <v>105</v>
      </c>
      <c r="I70" s="169" t="s">
        <v>105</v>
      </c>
      <c r="J70" s="169" t="s">
        <v>105</v>
      </c>
      <c r="K70" s="170" t="s">
        <v>105</v>
      </c>
    </row>
    <row r="71" ht="18" customHeight="1" x14ac:dyDescent="0.2">
      <c r="B71" s="178" t="s">
        <v>164</v>
      </c>
      <c r="C71" s="169" t="s">
        <v>105</v>
      </c>
      <c r="D71" s="119" t="s">
        <v>105</v>
      </c>
      <c r="E71" s="119" t="s">
        <v>105</v>
      </c>
      <c r="F71" s="119" t="s">
        <v>105</v>
      </c>
      <c r="G71" s="119" t="s">
        <v>105</v>
      </c>
      <c r="H71" s="169" t="s">
        <v>105</v>
      </c>
      <c r="I71" s="169" t="s">
        <v>105</v>
      </c>
      <c r="J71" s="169" t="s">
        <v>105</v>
      </c>
      <c r="K71" s="170" t="s">
        <v>105</v>
      </c>
    </row>
    <row r="72" ht="18" customHeight="1" x14ac:dyDescent="0.2">
      <c r="B72" s="178" t="s">
        <v>166</v>
      </c>
      <c r="C72" s="169" t="s">
        <v>105</v>
      </c>
      <c r="D72" s="119" t="s">
        <v>161</v>
      </c>
      <c r="E72" s="119" t="s">
        <v>105</v>
      </c>
      <c r="F72" s="119" t="s">
        <v>105</v>
      </c>
      <c r="G72" s="119" t="s">
        <v>105</v>
      </c>
      <c r="H72" s="169" t="s">
        <v>105</v>
      </c>
      <c r="I72" s="169" t="s">
        <v>105</v>
      </c>
      <c r="J72" s="169" t="s">
        <v>105</v>
      </c>
      <c r="K72" s="170" t="s">
        <v>105</v>
      </c>
    </row>
    <row r="73" ht="18" customHeight="1" x14ac:dyDescent="0.2">
      <c r="B73" s="177" t="s">
        <v>193</v>
      </c>
      <c r="C73" s="119">
        <v>6053.370650516731</v>
      </c>
      <c r="D73" s="119" t="s">
        <v>161</v>
      </c>
      <c r="E73" s="49"/>
      <c r="F73" s="49"/>
      <c r="G73" s="49"/>
      <c r="H73" s="119">
        <v>444.8656554922358</v>
      </c>
      <c r="I73" s="119">
        <v>0.11125545240485987</v>
      </c>
      <c r="J73" s="119">
        <v>0.03519374453290927</v>
      </c>
      <c r="K73" s="121" t="s">
        <v>110</v>
      </c>
    </row>
    <row r="74" ht="18" customHeight="1" x14ac:dyDescent="0.2">
      <c r="B74" s="178" t="s">
        <v>194</v>
      </c>
      <c r="C74" s="169">
        <v>217.31172737534453</v>
      </c>
      <c r="D74" s="119" t="s">
        <v>161</v>
      </c>
      <c r="E74" s="119">
        <v>71.54579313825838</v>
      </c>
      <c r="F74" s="119">
        <v>414.35039463094256</v>
      </c>
      <c r="G74" s="119">
        <v>0.40515070704386486</v>
      </c>
      <c r="H74" s="169">
        <v>15.547739893313999</v>
      </c>
      <c r="I74" s="169">
        <v>0.09004319999590582</v>
      </c>
      <c r="J74" s="169">
        <v>0.00008804399999504445</v>
      </c>
      <c r="K74" s="170" t="s">
        <v>114</v>
      </c>
    </row>
    <row r="75" ht="18" customHeight="1" x14ac:dyDescent="0.2">
      <c r="B75" s="178" t="s">
        <v>195</v>
      </c>
      <c r="C75" s="169">
        <v>5722.894493480912</v>
      </c>
      <c r="D75" s="119" t="s">
        <v>161</v>
      </c>
      <c r="E75" s="119">
        <v>73.75362076689991</v>
      </c>
      <c r="F75" s="119">
        <v>3.6178411106708013</v>
      </c>
      <c r="G75" s="119">
        <v>6.067044754803639</v>
      </c>
      <c r="H75" s="169">
        <v>422.08419016117097</v>
      </c>
      <c r="I75" s="169">
        <v>0.0207045229705468</v>
      </c>
      <c r="J75" s="169">
        <v>0.034721057018968</v>
      </c>
      <c r="K75" s="170" t="s">
        <v>114</v>
      </c>
    </row>
    <row r="76" ht="18" customHeight="1" x14ac:dyDescent="0.2">
      <c r="B76" s="178" t="s">
        <v>196</v>
      </c>
      <c r="C76" s="169">
        <v>113.16442966047408</v>
      </c>
      <c r="D76" s="119" t="s">
        <v>161</v>
      </c>
      <c r="E76" s="119">
        <v>63.92225418759371</v>
      </c>
      <c r="F76" s="119">
        <v>4.4866522098029264</v>
      </c>
      <c r="G76" s="119">
        <v>3.3989789468322575</v>
      </c>
      <c r="H76" s="169">
        <v>7.233725437750893</v>
      </c>
      <c r="I76" s="169">
        <v>0.0005077294384072539</v>
      </c>
      <c r="J76" s="169">
        <v>0.00038464351394623127</v>
      </c>
      <c r="K76" s="170" t="s">
        <v>114</v>
      </c>
    </row>
    <row r="77" ht="18" customHeight="1" x14ac:dyDescent="0.2">
      <c r="B77" s="178" t="s">
        <v>197</v>
      </c>
      <c r="C77" s="119" t="s">
        <v>105</v>
      </c>
      <c r="D77" s="119" t="s">
        <v>161</v>
      </c>
      <c r="E77" s="49"/>
      <c r="F77" s="49"/>
      <c r="G77" s="49"/>
      <c r="H77" s="119" t="s">
        <v>105</v>
      </c>
      <c r="I77" s="119" t="s">
        <v>105</v>
      </c>
      <c r="J77" s="119" t="s">
        <v>105</v>
      </c>
      <c r="K77" s="121" t="s">
        <v>105</v>
      </c>
    </row>
    <row r="78" ht="18" customHeight="1" x14ac:dyDescent="0.2">
      <c r="B78" s="178" t="s">
        <v>162</v>
      </c>
      <c r="C78" s="169" t="s">
        <v>105</v>
      </c>
      <c r="D78" s="119" t="s">
        <v>161</v>
      </c>
      <c r="E78" s="119" t="s">
        <v>105</v>
      </c>
      <c r="F78" s="119" t="s">
        <v>105</v>
      </c>
      <c r="G78" s="119" t="s">
        <v>105</v>
      </c>
      <c r="H78" s="169" t="s">
        <v>105</v>
      </c>
      <c r="I78" s="169" t="s">
        <v>105</v>
      </c>
      <c r="J78" s="169" t="s">
        <v>105</v>
      </c>
      <c r="K78" s="170" t="s">
        <v>105</v>
      </c>
    </row>
    <row r="79" ht="18" customHeight="1" x14ac:dyDescent="0.2">
      <c r="B79" s="178" t="s">
        <v>163</v>
      </c>
      <c r="C79" s="169" t="s">
        <v>105</v>
      </c>
      <c r="D79" s="119" t="s">
        <v>161</v>
      </c>
      <c r="E79" s="119" t="s">
        <v>105</v>
      </c>
      <c r="F79" s="119" t="s">
        <v>105</v>
      </c>
      <c r="G79" s="119" t="s">
        <v>105</v>
      </c>
      <c r="H79" s="169" t="s">
        <v>105</v>
      </c>
      <c r="I79" s="169" t="s">
        <v>105</v>
      </c>
      <c r="J79" s="169" t="s">
        <v>105</v>
      </c>
      <c r="K79" s="170" t="s">
        <v>105</v>
      </c>
    </row>
    <row r="80" ht="18" customHeight="1" x14ac:dyDescent="0.2">
      <c r="B80" s="178" t="s">
        <v>166</v>
      </c>
      <c r="C80" s="169" t="s">
        <v>105</v>
      </c>
      <c r="D80" s="119" t="s">
        <v>161</v>
      </c>
      <c r="E80" s="119" t="s">
        <v>105</v>
      </c>
      <c r="F80" s="119" t="s">
        <v>105</v>
      </c>
      <c r="G80" s="119" t="s">
        <v>105</v>
      </c>
      <c r="H80" s="169" t="s">
        <v>105</v>
      </c>
      <c r="I80" s="169" t="s">
        <v>105</v>
      </c>
      <c r="J80" s="169" t="s">
        <v>105</v>
      </c>
      <c r="K80" s="170" t="s">
        <v>105</v>
      </c>
    </row>
    <row r="81" ht="18" customHeight="1" x14ac:dyDescent="0.2">
      <c r="B81" s="177" t="s">
        <v>198</v>
      </c>
      <c r="C81" s="119">
        <v>33170.7703590223</v>
      </c>
      <c r="D81" s="119" t="s">
        <v>161</v>
      </c>
      <c r="E81" s="49"/>
      <c r="F81" s="49"/>
      <c r="G81" s="49"/>
      <c r="H81" s="119">
        <v>1951.923097557215</v>
      </c>
      <c r="I81" s="119">
        <v>0.11555661352873814</v>
      </c>
      <c r="J81" s="119">
        <v>0.016573458936571625</v>
      </c>
      <c r="K81" s="121" t="s">
        <v>110</v>
      </c>
    </row>
    <row r="82" ht="18" customHeight="1" x14ac:dyDescent="0.2">
      <c r="B82" s="179" t="s">
        <v>199</v>
      </c>
      <c r="C82" s="180">
        <v>33170.7703590223</v>
      </c>
      <c r="D82" s="180" t="s">
        <v>161</v>
      </c>
      <c r="E82" s="49"/>
      <c r="F82" s="49"/>
      <c r="G82" s="49"/>
      <c r="H82" s="180">
        <v>1951.923097557215</v>
      </c>
      <c r="I82" s="180">
        <v>0.11555661352873814</v>
      </c>
      <c r="J82" s="180">
        <v>0.016573458936571625</v>
      </c>
      <c r="K82" s="181" t="s">
        <v>110</v>
      </c>
    </row>
    <row r="83" ht="18" customHeight="1" x14ac:dyDescent="0.2">
      <c r="B83" s="178" t="s">
        <v>158</v>
      </c>
      <c r="C83" s="169">
        <v>11470.987317004303</v>
      </c>
      <c r="D83" s="119" t="s">
        <v>161</v>
      </c>
      <c r="E83" s="119">
        <v>73.42276639360433</v>
      </c>
      <c r="F83" s="119">
        <v>2.626525074755851</v>
      </c>
      <c r="G83" s="119">
        <v>0.5050858388050866</v>
      </c>
      <c r="H83" s="169">
        <v>842.2316220804051</v>
      </c>
      <c r="I83" s="169">
        <v>0.030128835820318143</v>
      </c>
      <c r="J83" s="169">
        <v>0.005793833250931628</v>
      </c>
      <c r="K83" s="170" t="s">
        <v>114</v>
      </c>
    </row>
    <row r="84" ht="18" customHeight="1" x14ac:dyDescent="0.2">
      <c r="B84" s="178" t="s">
        <v>160</v>
      </c>
      <c r="C84" s="169">
        <v>236.1894296</v>
      </c>
      <c r="D84" s="119" t="s">
        <v>161</v>
      </c>
      <c r="E84" s="119">
        <v>104.79678824780056</v>
      </c>
      <c r="F84" s="119">
        <v>9.986282197279163</v>
      </c>
      <c r="G84" s="119">
        <v>1.4852406604059134</v>
      </c>
      <c r="H84" s="169">
        <v>24.75189364016</v>
      </c>
      <c r="I84" s="169">
        <v>0.002358654296</v>
      </c>
      <c r="J84" s="169">
        <v>0.0003507981444</v>
      </c>
      <c r="K84" s="170" t="s">
        <v>114</v>
      </c>
    </row>
    <row r="85" ht="18" customHeight="1" x14ac:dyDescent="0.2">
      <c r="B85" s="178" t="s">
        <v>162</v>
      </c>
      <c r="C85" s="169">
        <v>19339.386412418</v>
      </c>
      <c r="D85" s="119" t="s">
        <v>161</v>
      </c>
      <c r="E85" s="119">
        <v>56.1000002120026</v>
      </c>
      <c r="F85" s="119">
        <v>1.0001179458310288</v>
      </c>
      <c r="G85" s="119">
        <v>0.09975325483962946</v>
      </c>
      <c r="H85" s="169">
        <v>1084.93958183665</v>
      </c>
      <c r="I85" s="169">
        <v>0.01934166741242</v>
      </c>
      <c r="J85" s="169">
        <v>0.00192916674124</v>
      </c>
      <c r="K85" s="170" t="s">
        <v>114</v>
      </c>
    </row>
    <row r="86" ht="18" customHeight="1" x14ac:dyDescent="0.2">
      <c r="B86" s="178" t="s">
        <v>163</v>
      </c>
      <c r="C86" s="169" t="s">
        <v>105</v>
      </c>
      <c r="D86" s="119" t="s">
        <v>161</v>
      </c>
      <c r="E86" s="119" t="s">
        <v>105</v>
      </c>
      <c r="F86" s="119" t="s">
        <v>105</v>
      </c>
      <c r="G86" s="119" t="s">
        <v>105</v>
      </c>
      <c r="H86" s="169" t="s">
        <v>105</v>
      </c>
      <c r="I86" s="169" t="s">
        <v>105</v>
      </c>
      <c r="J86" s="169" t="s">
        <v>105</v>
      </c>
      <c r="K86" s="170" t="s">
        <v>105</v>
      </c>
    </row>
    <row r="87" ht="18" customHeight="1" x14ac:dyDescent="0.2">
      <c r="B87" s="178" t="s">
        <v>164</v>
      </c>
      <c r="C87" s="169" t="s">
        <v>105</v>
      </c>
      <c r="D87" s="119" t="s">
        <v>105</v>
      </c>
      <c r="E87" s="119" t="s">
        <v>105</v>
      </c>
      <c r="F87" s="119" t="s">
        <v>105</v>
      </c>
      <c r="G87" s="119" t="s">
        <v>105</v>
      </c>
      <c r="H87" s="169" t="s">
        <v>105</v>
      </c>
      <c r="I87" s="169" t="s">
        <v>105</v>
      </c>
      <c r="J87" s="169" t="s">
        <v>105</v>
      </c>
      <c r="K87" s="170" t="s">
        <v>105</v>
      </c>
    </row>
    <row r="88" ht="18" customHeight="1" x14ac:dyDescent="0.2">
      <c r="B88" s="182" t="s">
        <v>166</v>
      </c>
      <c r="C88" s="174">
        <v>2124.2072000000003</v>
      </c>
      <c r="D88" s="175" t="s">
        <v>161</v>
      </c>
      <c r="E88" s="175">
        <v>96.15653100640377</v>
      </c>
      <c r="F88" s="175">
        <v>30.00058374719754</v>
      </c>
      <c r="G88" s="175">
        <v>4.0013332032769675</v>
      </c>
      <c r="H88" s="174">
        <v>204.25639549082618</v>
      </c>
      <c r="I88" s="174">
        <v>0.063727456</v>
      </c>
      <c r="J88" s="174">
        <v>0.0084996608</v>
      </c>
      <c r="K88" s="176" t="s">
        <v>114</v>
      </c>
    </row>
    <row r="89" ht="14.1" customHeight="1" x14ac:dyDescent="0.2">
      <c r="B89" s="155" t="s">
        <v>200</v>
      </c>
      <c r="C89" s="98"/>
      <c r="D89" s="98"/>
      <c r="E89" s="98"/>
      <c r="F89" s="98"/>
      <c r="G89" s="98"/>
      <c r="H89" s="98"/>
      <c r="I89" s="98"/>
      <c r="J89" s="98"/>
      <c r="K89" s="98"/>
    </row>
    <row r="90" ht="14.1" customHeight="1" x14ac:dyDescent="0.2">
      <c r="B90" s="155" t="s">
        <v>201</v>
      </c>
      <c r="C90" s="155"/>
      <c r="D90" s="183"/>
      <c r="E90" s="183"/>
      <c r="F90" s="183"/>
      <c r="G90" s="183"/>
      <c r="H90" s="183"/>
      <c r="I90" s="183"/>
      <c r="J90" s="183"/>
      <c r="K90" s="183"/>
    </row>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34"/>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180</v>
      </c>
      <c r="C1" s="99"/>
      <c r="J1" s="100" t="s">
        <v>62</v>
      </c>
    </row>
    <row r="2" ht="18.95" customHeight="1" x14ac:dyDescent="0.25">
      <c r="B2" s="3" t="s">
        <v>143</v>
      </c>
      <c r="J2" s="100" t="s">
        <v>64</v>
      </c>
    </row>
    <row r="3" ht="18.95" customHeight="1" x14ac:dyDescent="0.25">
      <c r="B3" s="3" t="s">
        <v>202</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61"/>
      <c r="J6" s="161"/>
    </row>
    <row r="7" ht="14.1" customHeight="1" x14ac:dyDescent="0.2">
      <c r="B7" s="162" t="s">
        <v>67</v>
      </c>
      <c r="C7" s="105" t="s">
        <v>145</v>
      </c>
      <c r="D7" s="105"/>
      <c r="E7" s="105" t="s">
        <v>146</v>
      </c>
      <c r="F7" s="105"/>
      <c r="G7" s="105"/>
      <c r="H7" s="184" t="s">
        <v>147</v>
      </c>
      <c r="I7" s="184"/>
      <c r="J7" s="184"/>
      <c r="K7" s="185"/>
    </row>
    <row r="8" ht="14.1" customHeight="1" x14ac:dyDescent="0.2">
      <c r="B8" s="163"/>
      <c r="C8" s="164" t="s">
        <v>149</v>
      </c>
      <c r="D8" s="164"/>
      <c r="E8" s="111" t="s">
        <v>182</v>
      </c>
      <c r="F8" s="111" t="s">
        <v>69</v>
      </c>
      <c r="G8" s="110" t="s">
        <v>70</v>
      </c>
      <c r="H8" s="110" t="s">
        <v>183</v>
      </c>
      <c r="I8" s="111" t="s">
        <v>69</v>
      </c>
      <c r="J8" s="186" t="s">
        <v>70</v>
      </c>
    </row>
    <row r="9" ht="14.1" customHeight="1" x14ac:dyDescent="0.2">
      <c r="B9" s="165"/>
      <c r="C9" s="114" t="s">
        <v>152</v>
      </c>
      <c r="D9" s="115" t="s">
        <v>203</v>
      </c>
      <c r="E9" s="115" t="s">
        <v>154</v>
      </c>
      <c r="F9" s="116" t="s">
        <v>155</v>
      </c>
      <c r="G9" s="116"/>
      <c r="H9" s="117" t="s">
        <v>76</v>
      </c>
      <c r="I9" s="117"/>
      <c r="J9" s="117"/>
    </row>
    <row r="10" ht="18" customHeight="1" x14ac:dyDescent="0.2">
      <c r="B10" s="166" t="s">
        <v>204</v>
      </c>
      <c r="C10" s="119">
        <v>326376.9086278871</v>
      </c>
      <c r="D10" s="119" t="s">
        <v>159</v>
      </c>
      <c r="E10" s="49"/>
      <c r="F10" s="49"/>
      <c r="G10" s="49"/>
      <c r="H10" s="120">
        <v>23937.328477835385</v>
      </c>
      <c r="I10" s="120">
        <v>4.04982302955285</v>
      </c>
      <c r="J10" s="187">
        <v>0.8353261779278466</v>
      </c>
    </row>
    <row r="11" ht="18" customHeight="1" x14ac:dyDescent="0.2">
      <c r="B11" s="122" t="s">
        <v>158</v>
      </c>
      <c r="C11" s="119">
        <v>324315.0684667356</v>
      </c>
      <c r="D11" s="124" t="s">
        <v>159</v>
      </c>
      <c r="E11" s="119">
        <v>73.45350020803417</v>
      </c>
      <c r="F11" s="119">
        <v>12.480285004843916</v>
      </c>
      <c r="G11" s="119">
        <v>2.5748589507467736</v>
      </c>
      <c r="H11" s="119">
        <v>23822.07694908998</v>
      </c>
      <c r="I11" s="119">
        <v>4.047544485830328</v>
      </c>
      <c r="J11" s="188">
        <v>0.8350655569036269</v>
      </c>
    </row>
    <row r="12" ht="18" customHeight="1" x14ac:dyDescent="0.2">
      <c r="B12" s="122" t="s">
        <v>160</v>
      </c>
      <c r="C12" s="119" t="s">
        <v>105</v>
      </c>
      <c r="D12" s="124" t="s">
        <v>161</v>
      </c>
      <c r="E12" s="119" t="s">
        <v>105</v>
      </c>
      <c r="F12" s="119" t="s">
        <v>105</v>
      </c>
      <c r="G12" s="119" t="s">
        <v>105</v>
      </c>
      <c r="H12" s="119" t="s">
        <v>105</v>
      </c>
      <c r="I12" s="119" t="s">
        <v>105</v>
      </c>
      <c r="J12" s="188" t="s">
        <v>105</v>
      </c>
    </row>
    <row r="13" ht="18" customHeight="1" x14ac:dyDescent="0.2">
      <c r="B13" s="122" t="s">
        <v>162</v>
      </c>
      <c r="C13" s="119">
        <v>2061.840161151483</v>
      </c>
      <c r="D13" s="124" t="s">
        <v>161</v>
      </c>
      <c r="E13" s="119">
        <v>55.897411892995336</v>
      </c>
      <c r="F13" s="119">
        <v>1.1051020178251947</v>
      </c>
      <c r="G13" s="119">
        <v>0.1264021475234749</v>
      </c>
      <c r="H13" s="119">
        <v>115.25152874540431</v>
      </c>
      <c r="I13" s="119">
        <v>0.0022785437225215283</v>
      </c>
      <c r="J13" s="188">
        <v>0.000260621024219695</v>
      </c>
    </row>
    <row r="14" ht="18" customHeight="1" x14ac:dyDescent="0.2">
      <c r="B14" s="122" t="s">
        <v>205</v>
      </c>
      <c r="C14" s="119" t="s">
        <v>105</v>
      </c>
      <c r="D14" s="124" t="s">
        <v>161</v>
      </c>
      <c r="E14" s="119" t="s">
        <v>105</v>
      </c>
      <c r="F14" s="119" t="s">
        <v>105</v>
      </c>
      <c r="G14" s="119" t="s">
        <v>105</v>
      </c>
      <c r="H14" s="119" t="s">
        <v>105</v>
      </c>
      <c r="I14" s="119" t="s">
        <v>105</v>
      </c>
      <c r="J14" s="188" t="s">
        <v>105</v>
      </c>
    </row>
    <row r="15" ht="18" customHeight="1" x14ac:dyDescent="0.2">
      <c r="B15" s="122" t="s">
        <v>166</v>
      </c>
      <c r="C15" s="119" t="s">
        <v>105</v>
      </c>
      <c r="D15" s="119" t="s">
        <v>161</v>
      </c>
      <c r="E15" s="119" t="s">
        <v>105</v>
      </c>
      <c r="F15" s="119" t="s">
        <v>105</v>
      </c>
      <c r="G15" s="119" t="s">
        <v>105</v>
      </c>
      <c r="H15" s="119" t="s">
        <v>105</v>
      </c>
      <c r="I15" s="119" t="s">
        <v>105</v>
      </c>
      <c r="J15" s="188" t="s">
        <v>105</v>
      </c>
      <c r="L15" s="189"/>
      <c r="M15" s="190"/>
      <c r="N15" s="191"/>
      <c r="O15" s="191"/>
    </row>
    <row r="16" ht="18" customHeight="1" x14ac:dyDescent="0.2">
      <c r="B16" s="168" t="s">
        <v>206</v>
      </c>
      <c r="C16" s="119">
        <v>221.79771244872927</v>
      </c>
      <c r="D16" s="124" t="s">
        <v>161</v>
      </c>
      <c r="E16" s="49"/>
      <c r="F16" s="49"/>
      <c r="G16" s="49"/>
      <c r="H16" s="119">
        <v>16.074591957501863</v>
      </c>
      <c r="I16" s="119">
        <v>0.0021954171468416</v>
      </c>
      <c r="J16" s="188">
        <v>0.012740174682310035</v>
      </c>
      <c r="L16" s="189"/>
      <c r="M16" s="190"/>
      <c r="N16" s="191"/>
      <c r="O16" s="191"/>
    </row>
    <row r="17" ht="18" customHeight="1" x14ac:dyDescent="0.2">
      <c r="B17" s="122" t="s">
        <v>207</v>
      </c>
      <c r="C17" s="169">
        <v>35.167818636851436</v>
      </c>
      <c r="D17" s="124" t="s">
        <v>161</v>
      </c>
      <c r="E17" s="119">
        <v>71.97454399065501</v>
      </c>
      <c r="F17" s="119">
        <v>33.016980019332856</v>
      </c>
      <c r="G17" s="119">
        <v>324.9827332316136</v>
      </c>
      <c r="H17" s="169">
        <v>2.5311877095334405</v>
      </c>
      <c r="I17" s="169">
        <v>0.0011611351652564457</v>
      </c>
      <c r="J17" s="192">
        <v>0.01142893382239766</v>
      </c>
      <c r="L17" s="191"/>
      <c r="M17" s="191"/>
      <c r="N17" s="191"/>
      <c r="O17" s="191"/>
    </row>
    <row r="18" ht="18" customHeight="1" x14ac:dyDescent="0.2">
      <c r="B18" s="122" t="s">
        <v>208</v>
      </c>
      <c r="C18" s="169">
        <v>186.62989381187785</v>
      </c>
      <c r="D18" s="124" t="s">
        <v>161</v>
      </c>
      <c r="E18" s="119">
        <v>72.56824708704018</v>
      </c>
      <c r="F18" s="119">
        <v>5.54188806766244</v>
      </c>
      <c r="G18" s="119">
        <v>7.025888688733334</v>
      </c>
      <c r="H18" s="169">
        <v>13.543404247968422</v>
      </c>
      <c r="I18" s="169">
        <v>0.0010342819815851543</v>
      </c>
      <c r="J18" s="192">
        <v>0.0013112408599123757</v>
      </c>
    </row>
    <row r="19" ht="18" customHeight="1" x14ac:dyDescent="0.2">
      <c r="B19" s="122" t="s">
        <v>209</v>
      </c>
      <c r="C19" s="169" t="s">
        <v>105</v>
      </c>
      <c r="D19" s="124" t="s">
        <v>161</v>
      </c>
      <c r="E19" s="119" t="s">
        <v>105</v>
      </c>
      <c r="F19" s="119" t="s">
        <v>105</v>
      </c>
      <c r="G19" s="119" t="s">
        <v>105</v>
      </c>
      <c r="H19" s="169" t="s">
        <v>105</v>
      </c>
      <c r="I19" s="169" t="s">
        <v>105</v>
      </c>
      <c r="J19" s="192" t="s">
        <v>105</v>
      </c>
    </row>
    <row r="20" ht="18" customHeight="1" x14ac:dyDescent="0.2">
      <c r="B20" s="193" t="s">
        <v>210</v>
      </c>
      <c r="C20" s="119">
        <v>314008.92106806504</v>
      </c>
      <c r="D20" s="124" t="s">
        <v>161</v>
      </c>
      <c r="E20" s="49"/>
      <c r="F20" s="49"/>
      <c r="G20" s="49"/>
      <c r="H20" s="119">
        <v>23045.80134746052</v>
      </c>
      <c r="I20" s="119">
        <v>3.998158370989577</v>
      </c>
      <c r="J20" s="188">
        <v>0.7707997669471623</v>
      </c>
    </row>
    <row r="21" ht="18" customHeight="1" x14ac:dyDescent="0.2">
      <c r="B21" s="122" t="s">
        <v>194</v>
      </c>
      <c r="C21" s="119">
        <v>108413.07310355808</v>
      </c>
      <c r="D21" s="124" t="s">
        <v>161</v>
      </c>
      <c r="E21" s="119">
        <v>72.17194605719469</v>
      </c>
      <c r="F21" s="119">
        <v>26.826156386046293</v>
      </c>
      <c r="G21" s="119">
        <v>4.462301450620323</v>
      </c>
      <c r="H21" s="119">
        <v>7824.382463924698</v>
      </c>
      <c r="I21" s="119">
        <v>2.9083060533679186</v>
      </c>
      <c r="J21" s="188">
        <v>0.48377181337621433</v>
      </c>
    </row>
    <row r="22" ht="18" customHeight="1" x14ac:dyDescent="0.2">
      <c r="B22" s="122" t="s">
        <v>195</v>
      </c>
      <c r="C22" s="119">
        <v>201180.63319000002</v>
      </c>
      <c r="D22" s="124" t="s">
        <v>161</v>
      </c>
      <c r="E22" s="119">
        <v>74.23535860994662</v>
      </c>
      <c r="F22" s="119">
        <v>5.0937257948961365</v>
      </c>
      <c r="G22" s="119">
        <v>1.3553702155957459</v>
      </c>
      <c r="H22" s="119">
        <v>14934.716450235781</v>
      </c>
      <c r="I22" s="119">
        <v>1.024758980713441</v>
      </c>
      <c r="J22" s="188">
        <v>0.272674238180419</v>
      </c>
    </row>
    <row r="23" ht="18" customHeight="1" x14ac:dyDescent="0.2">
      <c r="B23" s="122" t="s">
        <v>196</v>
      </c>
      <c r="C23" s="119">
        <v>4377.016</v>
      </c>
      <c r="D23" s="124" t="s">
        <v>161</v>
      </c>
      <c r="E23" s="119">
        <v>64.93262225458528</v>
      </c>
      <c r="F23" s="119">
        <v>14.817561252276594</v>
      </c>
      <c r="G23" s="119">
        <v>3.2673596157652067</v>
      </c>
      <c r="H23" s="119">
        <v>284.21112653027586</v>
      </c>
      <c r="I23" s="119">
        <v>0.06485670268219468</v>
      </c>
      <c r="J23" s="188">
        <v>0.014301285315958161</v>
      </c>
    </row>
    <row r="24" ht="18" customHeight="1" x14ac:dyDescent="0.2">
      <c r="B24" s="122" t="s">
        <v>211</v>
      </c>
      <c r="C24" s="119">
        <v>19.361299857578178</v>
      </c>
      <c r="D24" s="124" t="s">
        <v>161</v>
      </c>
      <c r="E24" s="119">
        <v>73.06844244782907</v>
      </c>
      <c r="F24" s="119" t="s">
        <v>83</v>
      </c>
      <c r="G24" s="119" t="s">
        <v>83</v>
      </c>
      <c r="H24" s="119">
        <v>1.4147000243586123</v>
      </c>
      <c r="I24" s="119" t="s">
        <v>83</v>
      </c>
      <c r="J24" s="188" t="s">
        <v>83</v>
      </c>
    </row>
    <row r="25" ht="18" customHeight="1" x14ac:dyDescent="0.2">
      <c r="B25" s="122" t="s">
        <v>162</v>
      </c>
      <c r="C25" s="119">
        <v>18.837474649361</v>
      </c>
      <c r="D25" s="124" t="s">
        <v>161</v>
      </c>
      <c r="E25" s="119">
        <v>57.15239252841323</v>
      </c>
      <c r="F25" s="119">
        <v>12.561886899790128</v>
      </c>
      <c r="G25" s="119">
        <v>2.7832857400880076</v>
      </c>
      <c r="H25" s="119">
        <v>1.0766067454043131</v>
      </c>
      <c r="I25" s="119">
        <v>0.00023663422602293656</v>
      </c>
      <c r="J25" s="188">
        <v>0.000052430074570835805</v>
      </c>
    </row>
    <row r="26" ht="18" customHeight="1" x14ac:dyDescent="0.2">
      <c r="B26" s="122" t="s">
        <v>166</v>
      </c>
      <c r="C26" s="119" t="s">
        <v>105</v>
      </c>
      <c r="D26" s="124" t="s">
        <v>161</v>
      </c>
      <c r="E26" s="119" t="s">
        <v>105</v>
      </c>
      <c r="F26" s="119" t="s">
        <v>105</v>
      </c>
      <c r="G26" s="119" t="s">
        <v>105</v>
      </c>
      <c r="H26" s="119" t="s">
        <v>105</v>
      </c>
      <c r="I26" s="119" t="s">
        <v>105</v>
      </c>
      <c r="J26" s="188" t="s">
        <v>105</v>
      </c>
    </row>
    <row r="27" ht="18" customHeight="1" x14ac:dyDescent="0.2">
      <c r="B27" s="122" t="s">
        <v>205</v>
      </c>
      <c r="C27" s="119" t="s">
        <v>105</v>
      </c>
      <c r="D27" s="124" t="s">
        <v>161</v>
      </c>
      <c r="E27" s="119" t="s">
        <v>105</v>
      </c>
      <c r="F27" s="119" t="s">
        <v>105</v>
      </c>
      <c r="G27" s="119" t="s">
        <v>105</v>
      </c>
      <c r="H27" s="119" t="s">
        <v>105</v>
      </c>
      <c r="I27" s="119" t="s">
        <v>105</v>
      </c>
      <c r="J27" s="188" t="s">
        <v>105</v>
      </c>
    </row>
    <row r="28" ht="18" customHeight="1" x14ac:dyDescent="0.2">
      <c r="B28" s="177" t="s">
        <v>212</v>
      </c>
      <c r="C28" s="119">
        <v>199794.27293341258</v>
      </c>
      <c r="D28" s="124" t="s">
        <v>161</v>
      </c>
      <c r="E28" s="49"/>
      <c r="F28" s="49"/>
      <c r="G28" s="49"/>
      <c r="H28" s="119">
        <v>14575.322519395058</v>
      </c>
      <c r="I28" s="119">
        <v>2.9104093183751245</v>
      </c>
      <c r="J28" s="188">
        <v>0.5953489271282476</v>
      </c>
    </row>
    <row r="29" ht="18" customHeight="1" x14ac:dyDescent="0.2">
      <c r="B29" s="122" t="s">
        <v>194</v>
      </c>
      <c r="C29" s="169">
        <v>104664.75513308868</v>
      </c>
      <c r="D29" s="124" t="s">
        <v>161</v>
      </c>
      <c r="E29" s="119">
        <v>72.17393159103445</v>
      </c>
      <c r="F29" s="119">
        <v>24.03116510019857</v>
      </c>
      <c r="G29" s="119">
        <v>4.56342278338781</v>
      </c>
      <c r="H29" s="169">
        <v>7554.066876967913</v>
      </c>
      <c r="I29" s="169">
        <v>2.51521601077511</v>
      </c>
      <c r="J29" s="192">
        <v>0.4776295281920431</v>
      </c>
    </row>
    <row r="30" ht="18" customHeight="1" x14ac:dyDescent="0.2">
      <c r="B30" s="122" t="s">
        <v>195</v>
      </c>
      <c r="C30" s="169">
        <v>90752.5018003239</v>
      </c>
      <c r="D30" s="124" t="s">
        <v>161</v>
      </c>
      <c r="E30" s="119">
        <v>74.23535860994662</v>
      </c>
      <c r="F30" s="119">
        <v>3.63997243453008</v>
      </c>
      <c r="G30" s="119">
        <v>1.139562123012209</v>
      </c>
      <c r="H30" s="169">
        <v>6737.0445158968705</v>
      </c>
      <c r="I30" s="169">
        <v>0.3303366049178204</v>
      </c>
      <c r="J30" s="192">
        <v>0.10341811362024642</v>
      </c>
    </row>
    <row r="31" ht="18" customHeight="1" x14ac:dyDescent="0.2">
      <c r="B31" s="122" t="s">
        <v>196</v>
      </c>
      <c r="C31" s="169">
        <v>4377.016</v>
      </c>
      <c r="D31" s="124" t="s">
        <v>161</v>
      </c>
      <c r="E31" s="119">
        <v>64.93262225458528</v>
      </c>
      <c r="F31" s="119">
        <v>14.817561252276594</v>
      </c>
      <c r="G31" s="119">
        <v>3.2673596157652067</v>
      </c>
      <c r="H31" s="169">
        <v>284.21112653027586</v>
      </c>
      <c r="I31" s="169">
        <v>0.06485670268219468</v>
      </c>
      <c r="J31" s="192">
        <v>0.014301285315958161</v>
      </c>
    </row>
    <row r="32" ht="18" customHeight="1" x14ac:dyDescent="0.2">
      <c r="B32" s="122" t="s">
        <v>197</v>
      </c>
      <c r="C32" s="119" t="s">
        <v>105</v>
      </c>
      <c r="D32" s="124" t="s">
        <v>161</v>
      </c>
      <c r="E32" s="49"/>
      <c r="F32" s="49"/>
      <c r="G32" s="49"/>
      <c r="H32" s="119" t="s">
        <v>105</v>
      </c>
      <c r="I32" s="119" t="s">
        <v>105</v>
      </c>
      <c r="J32" s="188" t="s">
        <v>105</v>
      </c>
    </row>
    <row r="33" ht="18" customHeight="1" x14ac:dyDescent="0.2">
      <c r="B33" s="122" t="s">
        <v>162</v>
      </c>
      <c r="C33" s="169" t="s">
        <v>105</v>
      </c>
      <c r="D33" s="124" t="s">
        <v>161</v>
      </c>
      <c r="E33" s="119" t="s">
        <v>105</v>
      </c>
      <c r="F33" s="119" t="s">
        <v>105</v>
      </c>
      <c r="G33" s="119" t="s">
        <v>105</v>
      </c>
      <c r="H33" s="169" t="s">
        <v>105</v>
      </c>
      <c r="I33" s="169" t="s">
        <v>105</v>
      </c>
      <c r="J33" s="192" t="s">
        <v>105</v>
      </c>
    </row>
    <row r="34" ht="18" customHeight="1" x14ac:dyDescent="0.2">
      <c r="B34" s="122" t="s">
        <v>166</v>
      </c>
      <c r="C34" s="169" t="s">
        <v>105</v>
      </c>
      <c r="D34" s="124" t="s">
        <v>161</v>
      </c>
      <c r="E34" s="119" t="s">
        <v>105</v>
      </c>
      <c r="F34" s="119" t="s">
        <v>105</v>
      </c>
      <c r="G34" s="119" t="s">
        <v>105</v>
      </c>
      <c r="H34" s="169" t="s">
        <v>105</v>
      </c>
      <c r="I34" s="169" t="s">
        <v>105</v>
      </c>
      <c r="J34" s="192" t="s">
        <v>105</v>
      </c>
    </row>
    <row r="35" ht="18" customHeight="1" x14ac:dyDescent="0.2">
      <c r="B35" s="122" t="s">
        <v>213</v>
      </c>
      <c r="C35" s="119" t="s">
        <v>105</v>
      </c>
      <c r="D35" s="124" t="s">
        <v>161</v>
      </c>
      <c r="E35" s="49"/>
      <c r="F35" s="49"/>
      <c r="G35" s="49"/>
      <c r="H35" s="119" t="s">
        <v>105</v>
      </c>
      <c r="I35" s="119" t="s">
        <v>105</v>
      </c>
      <c r="J35" s="188" t="s">
        <v>105</v>
      </c>
    </row>
    <row r="36" ht="18" customHeight="1" x14ac:dyDescent="0.2">
      <c r="B36" s="194" t="s">
        <v>214</v>
      </c>
      <c r="C36" s="169" t="s">
        <v>105</v>
      </c>
      <c r="D36" s="124" t="s">
        <v>161</v>
      </c>
      <c r="E36" s="180" t="s">
        <v>105</v>
      </c>
      <c r="F36" s="180" t="s">
        <v>105</v>
      </c>
      <c r="G36" s="180" t="s">
        <v>105</v>
      </c>
      <c r="H36" s="169" t="s">
        <v>105</v>
      </c>
      <c r="I36" s="169" t="s">
        <v>105</v>
      </c>
      <c r="J36" s="192" t="s">
        <v>105</v>
      </c>
    </row>
    <row r="37" ht="18" customHeight="1" x14ac:dyDescent="0.2">
      <c r="B37" s="194" t="s">
        <v>215</v>
      </c>
      <c r="C37" s="169" t="s">
        <v>105</v>
      </c>
      <c r="D37" s="124" t="s">
        <v>161</v>
      </c>
      <c r="E37" s="180" t="s">
        <v>105</v>
      </c>
      <c r="F37" s="180" t="s">
        <v>105</v>
      </c>
      <c r="G37" s="180" t="s">
        <v>105</v>
      </c>
      <c r="H37" s="169" t="s">
        <v>105</v>
      </c>
      <c r="I37" s="169" t="s">
        <v>105</v>
      </c>
      <c r="J37" s="192" t="s">
        <v>105</v>
      </c>
    </row>
    <row r="38" ht="18" customHeight="1" x14ac:dyDescent="0.2">
      <c r="B38" s="177" t="s">
        <v>216</v>
      </c>
      <c r="C38" s="119">
        <v>23194.26900098738</v>
      </c>
      <c r="D38" s="124" t="s">
        <v>161</v>
      </c>
      <c r="E38" s="49"/>
      <c r="F38" s="49"/>
      <c r="G38" s="49"/>
      <c r="H38" s="119">
        <v>1719.7879255934104</v>
      </c>
      <c r="I38" s="119">
        <v>0.08849824213013939</v>
      </c>
      <c r="J38" s="188">
        <v>0.0173253466336004</v>
      </c>
    </row>
    <row r="39" ht="18" customHeight="1" x14ac:dyDescent="0.2">
      <c r="B39" s="122" t="s">
        <v>194</v>
      </c>
      <c r="C39" s="169">
        <v>971.6289116823267</v>
      </c>
      <c r="D39" s="124" t="s">
        <v>161</v>
      </c>
      <c r="E39" s="119">
        <v>72.12863724148528</v>
      </c>
      <c r="F39" s="119">
        <v>21.229492141526443</v>
      </c>
      <c r="G39" s="119">
        <v>3.202779188517712</v>
      </c>
      <c r="H39" s="169">
        <v>70.08226930407368</v>
      </c>
      <c r="I39" s="169">
        <v>0.020627188345039845</v>
      </c>
      <c r="J39" s="192">
        <v>0.00311191285729827</v>
      </c>
    </row>
    <row r="40" ht="18" customHeight="1" x14ac:dyDescent="0.2">
      <c r="B40" s="122" t="s">
        <v>195</v>
      </c>
      <c r="C40" s="169">
        <v>22222.640089305052</v>
      </c>
      <c r="D40" s="124" t="s">
        <v>161</v>
      </c>
      <c r="E40" s="119">
        <v>74.23535860994662</v>
      </c>
      <c r="F40" s="119">
        <v>3.0541399902239075</v>
      </c>
      <c r="G40" s="119">
        <v>0.6395924930243791</v>
      </c>
      <c r="H40" s="169">
        <v>1649.7056562893367</v>
      </c>
      <c r="I40" s="169">
        <v>0.06787105378509954</v>
      </c>
      <c r="J40" s="192">
        <v>0.01421343377630213</v>
      </c>
    </row>
    <row r="41" ht="18" customHeight="1" x14ac:dyDescent="0.2">
      <c r="B41" s="122" t="s">
        <v>196</v>
      </c>
      <c r="C41" s="169" t="s">
        <v>171</v>
      </c>
      <c r="D41" s="124" t="s">
        <v>161</v>
      </c>
      <c r="E41" s="119" t="s">
        <v>171</v>
      </c>
      <c r="F41" s="119" t="s">
        <v>171</v>
      </c>
      <c r="G41" s="119" t="s">
        <v>171</v>
      </c>
      <c r="H41" s="169" t="s">
        <v>171</v>
      </c>
      <c r="I41" s="169" t="s">
        <v>171</v>
      </c>
      <c r="J41" s="192" t="s">
        <v>171</v>
      </c>
    </row>
    <row r="42" ht="18" customHeight="1" x14ac:dyDescent="0.2">
      <c r="B42" s="122" t="s">
        <v>197</v>
      </c>
      <c r="C42" s="119" t="s">
        <v>105</v>
      </c>
      <c r="D42" s="124" t="s">
        <v>161</v>
      </c>
      <c r="E42" s="49"/>
      <c r="F42" s="49"/>
      <c r="G42" s="49"/>
      <c r="H42" s="119" t="s">
        <v>105</v>
      </c>
      <c r="I42" s="119" t="s">
        <v>105</v>
      </c>
      <c r="J42" s="188" t="s">
        <v>105</v>
      </c>
    </row>
    <row r="43" ht="18" customHeight="1" x14ac:dyDescent="0.2">
      <c r="B43" s="122" t="s">
        <v>162</v>
      </c>
      <c r="C43" s="169" t="s">
        <v>171</v>
      </c>
      <c r="D43" s="124" t="s">
        <v>161</v>
      </c>
      <c r="E43" s="119" t="s">
        <v>171</v>
      </c>
      <c r="F43" s="119" t="s">
        <v>171</v>
      </c>
      <c r="G43" s="119" t="s">
        <v>171</v>
      </c>
      <c r="H43" s="169" t="s">
        <v>171</v>
      </c>
      <c r="I43" s="169" t="s">
        <v>171</v>
      </c>
      <c r="J43" s="192" t="s">
        <v>171</v>
      </c>
    </row>
    <row r="44" ht="18" customHeight="1" x14ac:dyDescent="0.2">
      <c r="B44" s="122" t="s">
        <v>166</v>
      </c>
      <c r="C44" s="169" t="s">
        <v>105</v>
      </c>
      <c r="D44" s="124" t="s">
        <v>161</v>
      </c>
      <c r="E44" s="119" t="s">
        <v>105</v>
      </c>
      <c r="F44" s="119" t="s">
        <v>105</v>
      </c>
      <c r="G44" s="119" t="s">
        <v>105</v>
      </c>
      <c r="H44" s="169" t="s">
        <v>105</v>
      </c>
      <c r="I44" s="169" t="s">
        <v>105</v>
      </c>
      <c r="J44" s="192" t="s">
        <v>105</v>
      </c>
    </row>
    <row r="45" ht="18" customHeight="1" x14ac:dyDescent="0.2">
      <c r="B45" s="122" t="s">
        <v>213</v>
      </c>
      <c r="C45" s="119" t="s">
        <v>105</v>
      </c>
      <c r="D45" s="124" t="s">
        <v>161</v>
      </c>
      <c r="E45" s="49"/>
      <c r="F45" s="49"/>
      <c r="G45" s="49"/>
      <c r="H45" s="119" t="s">
        <v>105</v>
      </c>
      <c r="I45" s="119" t="s">
        <v>105</v>
      </c>
      <c r="J45" s="188" t="s">
        <v>105</v>
      </c>
    </row>
    <row r="46" ht="18" customHeight="1" x14ac:dyDescent="0.2">
      <c r="B46" s="194" t="s">
        <v>214</v>
      </c>
      <c r="C46" s="169" t="s">
        <v>105</v>
      </c>
      <c r="D46" s="124" t="s">
        <v>161</v>
      </c>
      <c r="E46" s="180" t="s">
        <v>105</v>
      </c>
      <c r="F46" s="180" t="s">
        <v>105</v>
      </c>
      <c r="G46" s="180" t="s">
        <v>105</v>
      </c>
      <c r="H46" s="169" t="s">
        <v>105</v>
      </c>
      <c r="I46" s="169" t="s">
        <v>105</v>
      </c>
      <c r="J46" s="192" t="s">
        <v>105</v>
      </c>
    </row>
    <row r="47" ht="18" customHeight="1" x14ac:dyDescent="0.2">
      <c r="B47" s="194" t="s">
        <v>215</v>
      </c>
      <c r="C47" s="169" t="s">
        <v>105</v>
      </c>
      <c r="D47" s="124" t="s">
        <v>161</v>
      </c>
      <c r="E47" s="180" t="s">
        <v>105</v>
      </c>
      <c r="F47" s="180" t="s">
        <v>105</v>
      </c>
      <c r="G47" s="180" t="s">
        <v>105</v>
      </c>
      <c r="H47" s="169" t="s">
        <v>105</v>
      </c>
      <c r="I47" s="169" t="s">
        <v>105</v>
      </c>
      <c r="J47" s="192" t="s">
        <v>105</v>
      </c>
    </row>
    <row r="48" ht="18" customHeight="1" x14ac:dyDescent="0.2">
      <c r="B48" s="177" t="s">
        <v>217</v>
      </c>
      <c r="C48" s="119">
        <v>88252.60518159182</v>
      </c>
      <c r="D48" s="124" t="s">
        <v>161</v>
      </c>
      <c r="E48" s="49"/>
      <c r="F48" s="49"/>
      <c r="G48" s="49"/>
      <c r="H48" s="119">
        <v>6551.09025233111</v>
      </c>
      <c r="I48" s="119">
        <v>0.6271943984345346</v>
      </c>
      <c r="J48" s="188">
        <v>0.15512063279071805</v>
      </c>
    </row>
    <row r="49" ht="18" customHeight="1" x14ac:dyDescent="0.2">
      <c r="B49" s="122" t="s">
        <v>194</v>
      </c>
      <c r="C49" s="169">
        <v>28.276406571370153</v>
      </c>
      <c r="D49" s="124" t="s">
        <v>161</v>
      </c>
      <c r="E49" s="119">
        <v>72.40550637025792</v>
      </c>
      <c r="F49" s="119">
        <v>14.373898499614002</v>
      </c>
      <c r="G49" s="119">
        <v>0.9022338893161688</v>
      </c>
      <c r="H49" s="169">
        <v>2.0473675361313446</v>
      </c>
      <c r="I49" s="169">
        <v>0.00040644219799069293</v>
      </c>
      <c r="J49" s="192">
        <v>0.000025511932276772565</v>
      </c>
    </row>
    <row r="50" ht="18" customHeight="1" x14ac:dyDescent="0.2">
      <c r="B50" s="122" t="s">
        <v>195</v>
      </c>
      <c r="C50" s="169">
        <v>88205.49130037108</v>
      </c>
      <c r="D50" s="124" t="s">
        <v>161</v>
      </c>
      <c r="E50" s="119">
        <v>74.23535860994662</v>
      </c>
      <c r="F50" s="119">
        <v>7.10331423558303</v>
      </c>
      <c r="G50" s="119">
        <v>1.757744200481747</v>
      </c>
      <c r="H50" s="169">
        <v>6547.966278049574</v>
      </c>
      <c r="I50" s="169">
        <v>0.626551322010521</v>
      </c>
      <c r="J50" s="192">
        <v>0.15504269078387045</v>
      </c>
    </row>
    <row r="51" ht="18" customHeight="1" x14ac:dyDescent="0.2">
      <c r="B51" s="122" t="s">
        <v>196</v>
      </c>
      <c r="C51" s="169" t="s">
        <v>105</v>
      </c>
      <c r="D51" s="124" t="s">
        <v>161</v>
      </c>
      <c r="E51" s="119" t="s">
        <v>105</v>
      </c>
      <c r="F51" s="119" t="s">
        <v>105</v>
      </c>
      <c r="G51" s="119" t="s">
        <v>105</v>
      </c>
      <c r="H51" s="169" t="s">
        <v>105</v>
      </c>
      <c r="I51" s="169" t="s">
        <v>105</v>
      </c>
      <c r="J51" s="192" t="s">
        <v>105</v>
      </c>
    </row>
    <row r="52" ht="18" customHeight="1" x14ac:dyDescent="0.2">
      <c r="B52" s="122" t="s">
        <v>197</v>
      </c>
      <c r="C52" s="119" t="s">
        <v>105</v>
      </c>
      <c r="D52" s="124" t="s">
        <v>161</v>
      </c>
      <c r="E52" s="49"/>
      <c r="F52" s="49"/>
      <c r="G52" s="49"/>
      <c r="H52" s="119" t="s">
        <v>105</v>
      </c>
      <c r="I52" s="119" t="s">
        <v>105</v>
      </c>
      <c r="J52" s="188" t="s">
        <v>105</v>
      </c>
    </row>
    <row r="53" ht="18" customHeight="1" x14ac:dyDescent="0.2">
      <c r="B53" s="122" t="s">
        <v>162</v>
      </c>
      <c r="C53" s="169">
        <v>18.837474649361</v>
      </c>
      <c r="D53" s="124" t="s">
        <v>161</v>
      </c>
      <c r="E53" s="119">
        <v>57.15239252841323</v>
      </c>
      <c r="F53" s="119">
        <v>12.561886899790128</v>
      </c>
      <c r="G53" s="119">
        <v>2.7832857400880076</v>
      </c>
      <c r="H53" s="169">
        <v>1.0766067454043131</v>
      </c>
      <c r="I53" s="169">
        <v>0.00023663422602293656</v>
      </c>
      <c r="J53" s="192">
        <v>0.000052430074570835805</v>
      </c>
    </row>
    <row r="54" ht="18" customHeight="1" x14ac:dyDescent="0.2">
      <c r="B54" s="122" t="s">
        <v>166</v>
      </c>
      <c r="C54" s="169" t="s">
        <v>105</v>
      </c>
      <c r="D54" s="124" t="s">
        <v>161</v>
      </c>
      <c r="E54" s="119" t="s">
        <v>105</v>
      </c>
      <c r="F54" s="119" t="s">
        <v>105</v>
      </c>
      <c r="G54" s="119" t="s">
        <v>105</v>
      </c>
      <c r="H54" s="169" t="s">
        <v>105</v>
      </c>
      <c r="I54" s="169" t="s">
        <v>105</v>
      </c>
      <c r="J54" s="192" t="s">
        <v>105</v>
      </c>
    </row>
    <row r="55" ht="18" customHeight="1" x14ac:dyDescent="0.2">
      <c r="B55" s="122" t="s">
        <v>213</v>
      </c>
      <c r="C55" s="119" t="s">
        <v>105</v>
      </c>
      <c r="D55" s="124" t="s">
        <v>161</v>
      </c>
      <c r="E55" s="49"/>
      <c r="F55" s="49"/>
      <c r="G55" s="49"/>
      <c r="H55" s="119" t="s">
        <v>105</v>
      </c>
      <c r="I55" s="119" t="s">
        <v>105</v>
      </c>
      <c r="J55" s="188" t="s">
        <v>105</v>
      </c>
    </row>
    <row r="56" ht="18" customHeight="1" x14ac:dyDescent="0.2">
      <c r="B56" s="194" t="s">
        <v>214</v>
      </c>
      <c r="C56" s="169" t="s">
        <v>105</v>
      </c>
      <c r="D56" s="124" t="s">
        <v>161</v>
      </c>
      <c r="E56" s="180" t="s">
        <v>105</v>
      </c>
      <c r="F56" s="180" t="s">
        <v>105</v>
      </c>
      <c r="G56" s="180" t="s">
        <v>105</v>
      </c>
      <c r="H56" s="169" t="s">
        <v>105</v>
      </c>
      <c r="I56" s="169" t="s">
        <v>105</v>
      </c>
      <c r="J56" s="192" t="s">
        <v>105</v>
      </c>
    </row>
    <row r="57" ht="18" customHeight="1" x14ac:dyDescent="0.2">
      <c r="B57" s="194" t="s">
        <v>215</v>
      </c>
      <c r="C57" s="169" t="s">
        <v>105</v>
      </c>
      <c r="D57" s="124" t="s">
        <v>161</v>
      </c>
      <c r="E57" s="180" t="s">
        <v>105</v>
      </c>
      <c r="F57" s="180" t="s">
        <v>105</v>
      </c>
      <c r="G57" s="180" t="s">
        <v>105</v>
      </c>
      <c r="H57" s="169" t="s">
        <v>105</v>
      </c>
      <c r="I57" s="169" t="s">
        <v>105</v>
      </c>
      <c r="J57" s="192" t="s">
        <v>105</v>
      </c>
    </row>
    <row r="58" ht="18" customHeight="1" x14ac:dyDescent="0.2">
      <c r="B58" s="177" t="s">
        <v>218</v>
      </c>
      <c r="C58" s="119">
        <v>2748.412652215703</v>
      </c>
      <c r="D58" s="124" t="s">
        <v>161</v>
      </c>
      <c r="E58" s="49"/>
      <c r="F58" s="49"/>
      <c r="G58" s="49"/>
      <c r="H58" s="119">
        <v>198.18595011657914</v>
      </c>
      <c r="I58" s="119">
        <v>0.3720564120497784</v>
      </c>
      <c r="J58" s="188">
        <v>0.003004860394596178</v>
      </c>
    </row>
    <row r="59" ht="18" customHeight="1" x14ac:dyDescent="0.2">
      <c r="B59" s="122" t="s">
        <v>194</v>
      </c>
      <c r="C59" s="169">
        <v>2748.412652215703</v>
      </c>
      <c r="D59" s="124" t="s">
        <v>161</v>
      </c>
      <c r="E59" s="119">
        <v>72.10924093105396</v>
      </c>
      <c r="F59" s="119">
        <v>135.37137945782473</v>
      </c>
      <c r="G59" s="119">
        <v>1.0933075832603716</v>
      </c>
      <c r="H59" s="169">
        <v>198.18595011657914</v>
      </c>
      <c r="I59" s="169">
        <v>0.3720564120497784</v>
      </c>
      <c r="J59" s="192">
        <v>0.003004860394596178</v>
      </c>
    </row>
    <row r="60" ht="18" customHeight="1" x14ac:dyDescent="0.2">
      <c r="B60" s="122" t="s">
        <v>195</v>
      </c>
      <c r="C60" s="169" t="s">
        <v>105</v>
      </c>
      <c r="D60" s="124" t="s">
        <v>161</v>
      </c>
      <c r="E60" s="119" t="s">
        <v>105</v>
      </c>
      <c r="F60" s="119" t="s">
        <v>105</v>
      </c>
      <c r="G60" s="119" t="s">
        <v>105</v>
      </c>
      <c r="H60" s="169" t="s">
        <v>105</v>
      </c>
      <c r="I60" s="169" t="s">
        <v>105</v>
      </c>
      <c r="J60" s="192" t="s">
        <v>105</v>
      </c>
    </row>
    <row r="61" ht="18" customHeight="1" x14ac:dyDescent="0.2">
      <c r="B61" s="122" t="s">
        <v>196</v>
      </c>
      <c r="C61" s="169" t="s">
        <v>105</v>
      </c>
      <c r="D61" s="124" t="s">
        <v>161</v>
      </c>
      <c r="E61" s="119" t="s">
        <v>105</v>
      </c>
      <c r="F61" s="119" t="s">
        <v>105</v>
      </c>
      <c r="G61" s="119" t="s">
        <v>105</v>
      </c>
      <c r="H61" s="169" t="s">
        <v>105</v>
      </c>
      <c r="I61" s="169" t="s">
        <v>105</v>
      </c>
      <c r="J61" s="192" t="s">
        <v>105</v>
      </c>
    </row>
    <row r="62" ht="18" customHeight="1" x14ac:dyDescent="0.2">
      <c r="B62" s="122" t="s">
        <v>197</v>
      </c>
      <c r="C62" s="119" t="s">
        <v>105</v>
      </c>
      <c r="D62" s="124" t="s">
        <v>161</v>
      </c>
      <c r="E62" s="49"/>
      <c r="F62" s="49"/>
      <c r="G62" s="49"/>
      <c r="H62" s="119" t="s">
        <v>105</v>
      </c>
      <c r="I62" s="119" t="s">
        <v>105</v>
      </c>
      <c r="J62" s="188" t="s">
        <v>105</v>
      </c>
    </row>
    <row r="63" ht="18" customHeight="1" x14ac:dyDescent="0.2">
      <c r="B63" s="122" t="s">
        <v>162</v>
      </c>
      <c r="C63" s="169" t="s">
        <v>105</v>
      </c>
      <c r="D63" s="124" t="s">
        <v>161</v>
      </c>
      <c r="E63" s="119" t="s">
        <v>105</v>
      </c>
      <c r="F63" s="119" t="s">
        <v>105</v>
      </c>
      <c r="G63" s="119" t="s">
        <v>105</v>
      </c>
      <c r="H63" s="169" t="s">
        <v>105</v>
      </c>
      <c r="I63" s="169" t="s">
        <v>105</v>
      </c>
      <c r="J63" s="192" t="s">
        <v>105</v>
      </c>
    </row>
    <row r="64" ht="18" customHeight="1" x14ac:dyDescent="0.2">
      <c r="B64" s="122" t="s">
        <v>166</v>
      </c>
      <c r="C64" s="169" t="s">
        <v>105</v>
      </c>
      <c r="D64" s="124" t="s">
        <v>161</v>
      </c>
      <c r="E64" s="119" t="s">
        <v>105</v>
      </c>
      <c r="F64" s="119" t="s">
        <v>105</v>
      </c>
      <c r="G64" s="119" t="s">
        <v>105</v>
      </c>
      <c r="H64" s="169" t="s">
        <v>105</v>
      </c>
      <c r="I64" s="169" t="s">
        <v>105</v>
      </c>
      <c r="J64" s="192" t="s">
        <v>105</v>
      </c>
    </row>
    <row r="65" ht="18" customHeight="1" x14ac:dyDescent="0.2">
      <c r="B65" s="122" t="s">
        <v>213</v>
      </c>
      <c r="C65" s="119" t="s">
        <v>105</v>
      </c>
      <c r="D65" s="124" t="s">
        <v>161</v>
      </c>
      <c r="E65" s="49"/>
      <c r="F65" s="49"/>
      <c r="G65" s="49"/>
      <c r="H65" s="119" t="s">
        <v>105</v>
      </c>
      <c r="I65" s="119" t="s">
        <v>105</v>
      </c>
      <c r="J65" s="188" t="s">
        <v>105</v>
      </c>
    </row>
    <row r="66" ht="18" customHeight="1" x14ac:dyDescent="0.2">
      <c r="B66" s="194" t="s">
        <v>214</v>
      </c>
      <c r="C66" s="169" t="s">
        <v>105</v>
      </c>
      <c r="D66" s="124" t="s">
        <v>161</v>
      </c>
      <c r="E66" s="180" t="s">
        <v>105</v>
      </c>
      <c r="F66" s="180" t="s">
        <v>105</v>
      </c>
      <c r="G66" s="180" t="s">
        <v>105</v>
      </c>
      <c r="H66" s="169" t="s">
        <v>105</v>
      </c>
      <c r="I66" s="169" t="s">
        <v>105</v>
      </c>
      <c r="J66" s="192" t="s">
        <v>105</v>
      </c>
    </row>
    <row r="67" ht="18" customHeight="1" x14ac:dyDescent="0.2">
      <c r="B67" s="194" t="s">
        <v>215</v>
      </c>
      <c r="C67" s="169" t="s">
        <v>105</v>
      </c>
      <c r="D67" s="124" t="s">
        <v>161</v>
      </c>
      <c r="E67" s="180" t="s">
        <v>105</v>
      </c>
      <c r="F67" s="180" t="s">
        <v>105</v>
      </c>
      <c r="G67" s="180" t="s">
        <v>105</v>
      </c>
      <c r="H67" s="169" t="s">
        <v>105</v>
      </c>
      <c r="I67" s="169" t="s">
        <v>105</v>
      </c>
      <c r="J67" s="192" t="s">
        <v>105</v>
      </c>
    </row>
    <row r="68" ht="18" customHeight="1" x14ac:dyDescent="0.2">
      <c r="B68" s="177" t="s">
        <v>219</v>
      </c>
      <c r="C68" s="119">
        <v>19.361299857578178</v>
      </c>
      <c r="D68" s="124" t="s">
        <v>161</v>
      </c>
      <c r="E68" s="49"/>
      <c r="F68" s="49"/>
      <c r="G68" s="49"/>
      <c r="H68" s="119">
        <v>1.4147000243586123</v>
      </c>
      <c r="I68" s="119" t="s">
        <v>83</v>
      </c>
      <c r="J68" s="188" t="s">
        <v>83</v>
      </c>
    </row>
    <row r="69" ht="18" customHeight="1" x14ac:dyDescent="0.2">
      <c r="B69" s="195" t="s">
        <v>220</v>
      </c>
      <c r="C69" s="180">
        <v>19.361299857578178</v>
      </c>
      <c r="D69" s="180" t="s">
        <v>161</v>
      </c>
      <c r="E69" s="49"/>
      <c r="F69" s="49"/>
      <c r="G69" s="49"/>
      <c r="H69" s="180">
        <v>1.4147000243586123</v>
      </c>
      <c r="I69" s="180" t="s">
        <v>83</v>
      </c>
      <c r="J69" s="196" t="s">
        <v>83</v>
      </c>
    </row>
    <row r="70" ht="18" customHeight="1" x14ac:dyDescent="0.2">
      <c r="B70" s="122" t="s">
        <v>194</v>
      </c>
      <c r="C70" s="169" t="s">
        <v>105</v>
      </c>
      <c r="D70" s="124" t="s">
        <v>161</v>
      </c>
      <c r="E70" s="119" t="s">
        <v>105</v>
      </c>
      <c r="F70" s="119" t="s">
        <v>105</v>
      </c>
      <c r="G70" s="119" t="s">
        <v>105</v>
      </c>
      <c r="H70" s="169" t="s">
        <v>105</v>
      </c>
      <c r="I70" s="169" t="s">
        <v>105</v>
      </c>
      <c r="J70" s="192" t="s">
        <v>105</v>
      </c>
    </row>
    <row r="71" ht="18" customHeight="1" x14ac:dyDescent="0.2">
      <c r="B71" s="122" t="s">
        <v>195</v>
      </c>
      <c r="C71" s="169" t="s">
        <v>105</v>
      </c>
      <c r="D71" s="124" t="s">
        <v>161</v>
      </c>
      <c r="E71" s="119" t="s">
        <v>105</v>
      </c>
      <c r="F71" s="119" t="s">
        <v>105</v>
      </c>
      <c r="G71" s="119" t="s">
        <v>105</v>
      </c>
      <c r="H71" s="169" t="s">
        <v>105</v>
      </c>
      <c r="I71" s="169" t="s">
        <v>105</v>
      </c>
      <c r="J71" s="192" t="s">
        <v>105</v>
      </c>
    </row>
    <row r="72" ht="18" customHeight="1" x14ac:dyDescent="0.2">
      <c r="B72" s="122" t="s">
        <v>196</v>
      </c>
      <c r="C72" s="169" t="s">
        <v>105</v>
      </c>
      <c r="D72" s="124" t="s">
        <v>161</v>
      </c>
      <c r="E72" s="119" t="s">
        <v>105</v>
      </c>
      <c r="F72" s="119" t="s">
        <v>105</v>
      </c>
      <c r="G72" s="119" t="s">
        <v>105</v>
      </c>
      <c r="H72" s="169" t="s">
        <v>105</v>
      </c>
      <c r="I72" s="169" t="s">
        <v>105</v>
      </c>
      <c r="J72" s="192" t="s">
        <v>105</v>
      </c>
    </row>
    <row r="73" ht="18" customHeight="1" x14ac:dyDescent="0.2">
      <c r="B73" s="122" t="s">
        <v>197</v>
      </c>
      <c r="C73" s="119">
        <v>19.361299857578178</v>
      </c>
      <c r="D73" s="124" t="s">
        <v>161</v>
      </c>
      <c r="E73" s="49"/>
      <c r="F73" s="49"/>
      <c r="G73" s="49"/>
      <c r="H73" s="119">
        <v>1.4147000243586123</v>
      </c>
      <c r="I73" s="119" t="s">
        <v>171</v>
      </c>
      <c r="J73" s="188" t="s">
        <v>171</v>
      </c>
    </row>
    <row r="74" ht="18" customHeight="1" x14ac:dyDescent="0.2">
      <c r="B74" s="194" t="s">
        <v>221</v>
      </c>
      <c r="C74" s="169">
        <v>19.361299857578178</v>
      </c>
      <c r="D74" s="124" t="s">
        <v>161</v>
      </c>
      <c r="E74" s="119">
        <v>73.06844244782907</v>
      </c>
      <c r="F74" s="119" t="s">
        <v>171</v>
      </c>
      <c r="G74" s="119" t="s">
        <v>171</v>
      </c>
      <c r="H74" s="169">
        <v>1.4147000243586123</v>
      </c>
      <c r="I74" s="169" t="s">
        <v>171</v>
      </c>
      <c r="J74" s="192" t="s">
        <v>171</v>
      </c>
    </row>
    <row r="75" ht="18" customHeight="1" x14ac:dyDescent="0.2">
      <c r="B75" s="122" t="s">
        <v>162</v>
      </c>
      <c r="C75" s="169" t="s">
        <v>105</v>
      </c>
      <c r="D75" s="124" t="s">
        <v>161</v>
      </c>
      <c r="E75" s="119" t="s">
        <v>105</v>
      </c>
      <c r="F75" s="119" t="s">
        <v>105</v>
      </c>
      <c r="G75" s="119" t="s">
        <v>105</v>
      </c>
      <c r="H75" s="169" t="s">
        <v>105</v>
      </c>
      <c r="I75" s="169" t="s">
        <v>105</v>
      </c>
      <c r="J75" s="192" t="s">
        <v>105</v>
      </c>
    </row>
    <row r="76" ht="18" customHeight="1" x14ac:dyDescent="0.2">
      <c r="B76" s="122" t="s">
        <v>166</v>
      </c>
      <c r="C76" s="169" t="s">
        <v>105</v>
      </c>
      <c r="D76" s="124" t="s">
        <v>161</v>
      </c>
      <c r="E76" s="119" t="s">
        <v>105</v>
      </c>
      <c r="F76" s="119" t="s">
        <v>105</v>
      </c>
      <c r="G76" s="119" t="s">
        <v>105</v>
      </c>
      <c r="H76" s="169" t="s">
        <v>105</v>
      </c>
      <c r="I76" s="169" t="s">
        <v>105</v>
      </c>
      <c r="J76" s="192" t="s">
        <v>105</v>
      </c>
    </row>
    <row r="77" ht="18" customHeight="1" x14ac:dyDescent="0.2">
      <c r="B77" s="122" t="s">
        <v>213</v>
      </c>
      <c r="C77" s="119" t="s">
        <v>105</v>
      </c>
      <c r="D77" s="124" t="s">
        <v>161</v>
      </c>
      <c r="E77" s="49"/>
      <c r="F77" s="49"/>
      <c r="G77" s="49"/>
      <c r="H77" s="119" t="s">
        <v>105</v>
      </c>
      <c r="I77" s="119" t="s">
        <v>105</v>
      </c>
      <c r="J77" s="188" t="s">
        <v>105</v>
      </c>
    </row>
    <row r="78" ht="18" customHeight="1" x14ac:dyDescent="0.2">
      <c r="B78" s="168" t="s">
        <v>222</v>
      </c>
      <c r="C78" s="119">
        <v>2310.6862201044637</v>
      </c>
      <c r="D78" s="124" t="s">
        <v>161</v>
      </c>
      <c r="E78" s="49"/>
      <c r="F78" s="49"/>
      <c r="G78" s="49"/>
      <c r="H78" s="119">
        <v>171.22185330974074</v>
      </c>
      <c r="I78" s="119">
        <v>0.010541365782416632</v>
      </c>
      <c r="J78" s="188">
        <v>0.033933934732977546</v>
      </c>
    </row>
    <row r="79" ht="18" customHeight="1" x14ac:dyDescent="0.2">
      <c r="B79" s="122" t="s">
        <v>158</v>
      </c>
      <c r="C79" s="169">
        <v>2310.6862201044637</v>
      </c>
      <c r="D79" s="124" t="s">
        <v>161</v>
      </c>
      <c r="E79" s="119">
        <v>74.10000190419623</v>
      </c>
      <c r="F79" s="119">
        <v>4.562006598169814</v>
      </c>
      <c r="G79" s="119">
        <v>14.68565244286757</v>
      </c>
      <c r="H79" s="169">
        <v>171.22185330974074</v>
      </c>
      <c r="I79" s="169">
        <v>0.010541365782416632</v>
      </c>
      <c r="J79" s="192">
        <v>0.033933934732977546</v>
      </c>
    </row>
    <row r="80" ht="18" customHeight="1" x14ac:dyDescent="0.2">
      <c r="B80" s="122" t="s">
        <v>160</v>
      </c>
      <c r="C80" s="169" t="s">
        <v>105</v>
      </c>
      <c r="D80" s="124" t="s">
        <v>161</v>
      </c>
      <c r="E80" s="119" t="s">
        <v>105</v>
      </c>
      <c r="F80" s="119" t="s">
        <v>105</v>
      </c>
      <c r="G80" s="119" t="s">
        <v>105</v>
      </c>
      <c r="H80" s="169" t="s">
        <v>105</v>
      </c>
      <c r="I80" s="169" t="s">
        <v>105</v>
      </c>
      <c r="J80" s="192" t="s">
        <v>105</v>
      </c>
    </row>
    <row r="81" ht="18" customHeight="1" x14ac:dyDescent="0.2">
      <c r="B81" s="122" t="s">
        <v>162</v>
      </c>
      <c r="C81" s="169" t="s">
        <v>105</v>
      </c>
      <c r="D81" s="124" t="s">
        <v>161</v>
      </c>
      <c r="E81" s="119" t="s">
        <v>105</v>
      </c>
      <c r="F81" s="119" t="s">
        <v>105</v>
      </c>
      <c r="G81" s="119" t="s">
        <v>105</v>
      </c>
      <c r="H81" s="169" t="s">
        <v>105</v>
      </c>
      <c r="I81" s="169" t="s">
        <v>105</v>
      </c>
      <c r="J81" s="192" t="s">
        <v>105</v>
      </c>
    </row>
    <row r="82" ht="18" customHeight="1" x14ac:dyDescent="0.2">
      <c r="B82" s="122" t="s">
        <v>166</v>
      </c>
      <c r="C82" s="169" t="s">
        <v>105</v>
      </c>
      <c r="D82" s="124" t="s">
        <v>161</v>
      </c>
      <c r="E82" s="119" t="s">
        <v>105</v>
      </c>
      <c r="F82" s="119" t="s">
        <v>105</v>
      </c>
      <c r="G82" s="119" t="s">
        <v>105</v>
      </c>
      <c r="H82" s="169" t="s">
        <v>105</v>
      </c>
      <c r="I82" s="169" t="s">
        <v>105</v>
      </c>
      <c r="J82" s="192" t="s">
        <v>105</v>
      </c>
    </row>
    <row r="83" ht="18" customHeight="1" x14ac:dyDescent="0.2">
      <c r="B83" s="122" t="s">
        <v>213</v>
      </c>
      <c r="C83" s="119" t="s">
        <v>105</v>
      </c>
      <c r="D83" s="124" t="s">
        <v>161</v>
      </c>
      <c r="E83" s="49"/>
      <c r="F83" s="49"/>
      <c r="G83" s="49"/>
      <c r="H83" s="119" t="s">
        <v>105</v>
      </c>
      <c r="I83" s="119" t="s">
        <v>105</v>
      </c>
      <c r="J83" s="188" t="s">
        <v>105</v>
      </c>
    </row>
    <row r="84" ht="18" customHeight="1" x14ac:dyDescent="0.2">
      <c r="B84" s="168" t="s">
        <v>223</v>
      </c>
      <c r="C84" s="119">
        <v>5437.287771813679</v>
      </c>
      <c r="D84" s="124" t="s">
        <v>161</v>
      </c>
      <c r="E84" s="49"/>
      <c r="F84" s="49"/>
      <c r="G84" s="49"/>
      <c r="H84" s="119">
        <v>416.49194867763964</v>
      </c>
      <c r="I84" s="119">
        <v>0.028296694512877727</v>
      </c>
      <c r="J84" s="188">
        <v>0.010761229195333628</v>
      </c>
    </row>
    <row r="85" ht="18" customHeight="1" x14ac:dyDescent="0.2">
      <c r="B85" s="122" t="s">
        <v>224</v>
      </c>
      <c r="C85" s="169" t="s">
        <v>171</v>
      </c>
      <c r="D85" s="124" t="s">
        <v>161</v>
      </c>
      <c r="E85" s="119" t="s">
        <v>171</v>
      </c>
      <c r="F85" s="119" t="s">
        <v>171</v>
      </c>
      <c r="G85" s="119" t="s">
        <v>171</v>
      </c>
      <c r="H85" s="169" t="s">
        <v>171</v>
      </c>
      <c r="I85" s="169" t="s">
        <v>171</v>
      </c>
      <c r="J85" s="192" t="s">
        <v>171</v>
      </c>
    </row>
    <row r="86" ht="18" customHeight="1" x14ac:dyDescent="0.2">
      <c r="B86" s="122" t="s">
        <v>225</v>
      </c>
      <c r="C86" s="169">
        <v>5437.287771813679</v>
      </c>
      <c r="D86" s="124" t="s">
        <v>161</v>
      </c>
      <c r="E86" s="119">
        <v>76.59921014971648</v>
      </c>
      <c r="F86" s="119">
        <v>5.204192917572761</v>
      </c>
      <c r="G86" s="119">
        <v>1.9791538809328237</v>
      </c>
      <c r="H86" s="169">
        <v>416.49194867763964</v>
      </c>
      <c r="I86" s="169">
        <v>0.028296694512877727</v>
      </c>
      <c r="J86" s="192">
        <v>0.010761229195333628</v>
      </c>
    </row>
    <row r="87" ht="18" customHeight="1" x14ac:dyDescent="0.2">
      <c r="B87" s="122" t="s">
        <v>194</v>
      </c>
      <c r="C87" s="169" t="s">
        <v>105</v>
      </c>
      <c r="D87" s="124" t="s">
        <v>161</v>
      </c>
      <c r="E87" s="119" t="s">
        <v>105</v>
      </c>
      <c r="F87" s="119" t="s">
        <v>105</v>
      </c>
      <c r="G87" s="119" t="s">
        <v>105</v>
      </c>
      <c r="H87" s="169" t="s">
        <v>105</v>
      </c>
      <c r="I87" s="169" t="s">
        <v>105</v>
      </c>
      <c r="J87" s="192" t="s">
        <v>105</v>
      </c>
    </row>
    <row r="88" ht="18" customHeight="1" x14ac:dyDescent="0.2">
      <c r="B88" s="122" t="s">
        <v>226</v>
      </c>
      <c r="C88" s="119" t="s">
        <v>105</v>
      </c>
      <c r="D88" s="124" t="s">
        <v>161</v>
      </c>
      <c r="E88" s="49"/>
      <c r="F88" s="49"/>
      <c r="G88" s="49"/>
      <c r="H88" s="119" t="s">
        <v>105</v>
      </c>
      <c r="I88" s="119" t="s">
        <v>105</v>
      </c>
      <c r="J88" s="188" t="s">
        <v>105</v>
      </c>
    </row>
    <row r="89" ht="18" customHeight="1" x14ac:dyDescent="0.2">
      <c r="B89" s="122" t="s">
        <v>162</v>
      </c>
      <c r="C89" s="169" t="s">
        <v>105</v>
      </c>
      <c r="D89" s="124" t="s">
        <v>161</v>
      </c>
      <c r="E89" s="119" t="s">
        <v>105</v>
      </c>
      <c r="F89" s="119" t="s">
        <v>105</v>
      </c>
      <c r="G89" s="119" t="s">
        <v>105</v>
      </c>
      <c r="H89" s="169" t="s">
        <v>105</v>
      </c>
      <c r="I89" s="169" t="s">
        <v>105</v>
      </c>
      <c r="J89" s="192" t="s">
        <v>105</v>
      </c>
    </row>
    <row r="90" ht="18" customHeight="1" x14ac:dyDescent="0.2">
      <c r="B90" s="122" t="s">
        <v>166</v>
      </c>
      <c r="C90" s="169" t="s">
        <v>105</v>
      </c>
      <c r="D90" s="124" t="s">
        <v>161</v>
      </c>
      <c r="E90" s="119" t="s">
        <v>105</v>
      </c>
      <c r="F90" s="119" t="s">
        <v>105</v>
      </c>
      <c r="G90" s="119" t="s">
        <v>105</v>
      </c>
      <c r="H90" s="169" t="s">
        <v>105</v>
      </c>
      <c r="I90" s="169" t="s">
        <v>105</v>
      </c>
      <c r="J90" s="192" t="s">
        <v>105</v>
      </c>
    </row>
    <row r="91" ht="18" customHeight="1" x14ac:dyDescent="0.2">
      <c r="B91" s="122" t="s">
        <v>213</v>
      </c>
      <c r="C91" s="119" t="s">
        <v>105</v>
      </c>
      <c r="D91" s="124" t="s">
        <v>161</v>
      </c>
      <c r="E91" s="49"/>
      <c r="F91" s="49"/>
      <c r="G91" s="49"/>
      <c r="H91" s="119" t="s">
        <v>105</v>
      </c>
      <c r="I91" s="119" t="s">
        <v>105</v>
      </c>
      <c r="J91" s="188" t="s">
        <v>105</v>
      </c>
    </row>
    <row r="92" ht="18" customHeight="1" x14ac:dyDescent="0.2">
      <c r="B92" s="168" t="s">
        <v>227</v>
      </c>
      <c r="C92" s="119">
        <v>4398.215855455181</v>
      </c>
      <c r="D92" s="124" t="s">
        <v>159</v>
      </c>
      <c r="E92" s="49"/>
      <c r="F92" s="49"/>
      <c r="G92" s="49"/>
      <c r="H92" s="119">
        <v>287.7387364299829</v>
      </c>
      <c r="I92" s="119">
        <v>0.010631181121136623</v>
      </c>
      <c r="J92" s="188">
        <v>0.007091072370063046</v>
      </c>
    </row>
    <row r="93" ht="18" customHeight="1" x14ac:dyDescent="0.2">
      <c r="B93" s="122" t="s">
        <v>158</v>
      </c>
      <c r="C93" s="119">
        <v>2355.2131689530593</v>
      </c>
      <c r="D93" s="124" t="s">
        <v>159</v>
      </c>
      <c r="E93" s="124">
        <v>73.69346296035513</v>
      </c>
      <c r="F93" s="124">
        <v>3.6469189871488954</v>
      </c>
      <c r="G93" s="124">
        <v>2.9224027409263207</v>
      </c>
      <c r="H93" s="119">
        <v>173.56381442998293</v>
      </c>
      <c r="I93" s="119">
        <v>0.008589271624638031</v>
      </c>
      <c r="J93" s="188">
        <v>0.0068828814204141865</v>
      </c>
    </row>
    <row r="94" ht="18" customHeight="1" x14ac:dyDescent="0.2">
      <c r="B94" s="122" t="s">
        <v>160</v>
      </c>
      <c r="C94" s="119" t="s">
        <v>105</v>
      </c>
      <c r="D94" s="124" t="s">
        <v>161</v>
      </c>
      <c r="E94" s="124" t="s">
        <v>105</v>
      </c>
      <c r="F94" s="124" t="s">
        <v>105</v>
      </c>
      <c r="G94" s="124" t="s">
        <v>105</v>
      </c>
      <c r="H94" s="119" t="s">
        <v>105</v>
      </c>
      <c r="I94" s="119" t="s">
        <v>105</v>
      </c>
      <c r="J94" s="188" t="s">
        <v>105</v>
      </c>
    </row>
    <row r="95" ht="18" customHeight="1" x14ac:dyDescent="0.2">
      <c r="B95" s="122" t="s">
        <v>162</v>
      </c>
      <c r="C95" s="119">
        <v>2043.0026865021218</v>
      </c>
      <c r="D95" s="124" t="s">
        <v>161</v>
      </c>
      <c r="E95" s="124">
        <v>55.88584036347101</v>
      </c>
      <c r="F95" s="124">
        <v>0.999464910148796</v>
      </c>
      <c r="G95" s="124">
        <v>0.10190439348139493</v>
      </c>
      <c r="H95" s="119">
        <v>114.174922</v>
      </c>
      <c r="I95" s="119">
        <v>0.002041909496498592</v>
      </c>
      <c r="J95" s="188">
        <v>0.00020819094964885917</v>
      </c>
    </row>
    <row r="96" ht="18" customHeight="1" x14ac:dyDescent="0.2">
      <c r="B96" s="122" t="s">
        <v>205</v>
      </c>
      <c r="C96" s="119" t="s">
        <v>105</v>
      </c>
      <c r="D96" s="124" t="s">
        <v>161</v>
      </c>
      <c r="E96" s="124" t="s">
        <v>105</v>
      </c>
      <c r="F96" s="124" t="s">
        <v>105</v>
      </c>
      <c r="G96" s="124" t="s">
        <v>105</v>
      </c>
      <c r="H96" s="119" t="s">
        <v>105</v>
      </c>
      <c r="I96" s="119" t="s">
        <v>105</v>
      </c>
      <c r="J96" s="188" t="s">
        <v>105</v>
      </c>
    </row>
    <row r="97" ht="18" customHeight="1" x14ac:dyDescent="0.2">
      <c r="B97" s="122" t="s">
        <v>166</v>
      </c>
      <c r="C97" s="119" t="s">
        <v>105</v>
      </c>
      <c r="D97" s="124" t="s">
        <v>161</v>
      </c>
      <c r="E97" s="124" t="s">
        <v>105</v>
      </c>
      <c r="F97" s="124" t="s">
        <v>105</v>
      </c>
      <c r="G97" s="124" t="s">
        <v>105</v>
      </c>
      <c r="H97" s="119" t="s">
        <v>105</v>
      </c>
      <c r="I97" s="119" t="s">
        <v>105</v>
      </c>
      <c r="J97" s="188" t="s">
        <v>105</v>
      </c>
    </row>
    <row r="98" ht="18" customHeight="1" x14ac:dyDescent="0.2">
      <c r="B98" s="197" t="s">
        <v>228</v>
      </c>
      <c r="C98" s="119">
        <v>2043.0026865021218</v>
      </c>
      <c r="D98" s="124" t="s">
        <v>161</v>
      </c>
      <c r="E98" s="49"/>
      <c r="F98" s="49"/>
      <c r="G98" s="49"/>
      <c r="H98" s="119">
        <v>114.174922</v>
      </c>
      <c r="I98" s="119">
        <v>0.002041909496498592</v>
      </c>
      <c r="J98" s="188">
        <v>0.00020819094964885917</v>
      </c>
    </row>
    <row r="99" ht="18" customHeight="1" x14ac:dyDescent="0.2">
      <c r="B99" s="122" t="s">
        <v>158</v>
      </c>
      <c r="C99" s="169" t="s">
        <v>105</v>
      </c>
      <c r="D99" s="124" t="s">
        <v>161</v>
      </c>
      <c r="E99" s="180" t="s">
        <v>105</v>
      </c>
      <c r="F99" s="180" t="s">
        <v>105</v>
      </c>
      <c r="G99" s="180" t="s">
        <v>105</v>
      </c>
      <c r="H99" s="169" t="s">
        <v>105</v>
      </c>
      <c r="I99" s="169" t="s">
        <v>105</v>
      </c>
      <c r="J99" s="192" t="s">
        <v>105</v>
      </c>
    </row>
    <row r="100" ht="18" customHeight="1" x14ac:dyDescent="0.2">
      <c r="B100" s="122" t="s">
        <v>160</v>
      </c>
      <c r="C100" s="169" t="s">
        <v>105</v>
      </c>
      <c r="D100" s="124" t="s">
        <v>161</v>
      </c>
      <c r="E100" s="180" t="s">
        <v>105</v>
      </c>
      <c r="F100" s="180" t="s">
        <v>105</v>
      </c>
      <c r="G100" s="180" t="s">
        <v>105</v>
      </c>
      <c r="H100" s="169" t="s">
        <v>105</v>
      </c>
      <c r="I100" s="169" t="s">
        <v>105</v>
      </c>
      <c r="J100" s="192" t="s">
        <v>105</v>
      </c>
    </row>
    <row r="101" ht="18" customHeight="1" x14ac:dyDescent="0.2">
      <c r="B101" s="122" t="s">
        <v>162</v>
      </c>
      <c r="C101" s="169">
        <v>2043.0026865021218</v>
      </c>
      <c r="D101" s="124" t="s">
        <v>161</v>
      </c>
      <c r="E101" s="180">
        <v>55.88584036347101</v>
      </c>
      <c r="F101" s="180">
        <v>0.999464910148796</v>
      </c>
      <c r="G101" s="180">
        <v>0.10190439348139493</v>
      </c>
      <c r="H101" s="169">
        <v>114.174922</v>
      </c>
      <c r="I101" s="169">
        <v>0.002041909496498592</v>
      </c>
      <c r="J101" s="192">
        <v>0.00020819094964885917</v>
      </c>
    </row>
    <row r="102" ht="18" customHeight="1" x14ac:dyDescent="0.2">
      <c r="B102" s="122" t="s">
        <v>205</v>
      </c>
      <c r="C102" s="169" t="s">
        <v>105</v>
      </c>
      <c r="D102" s="124" t="s">
        <v>161</v>
      </c>
      <c r="E102" s="180" t="s">
        <v>105</v>
      </c>
      <c r="F102" s="180" t="s">
        <v>105</v>
      </c>
      <c r="G102" s="180" t="s">
        <v>105</v>
      </c>
      <c r="H102" s="169" t="s">
        <v>105</v>
      </c>
      <c r="I102" s="169" t="s">
        <v>105</v>
      </c>
      <c r="J102" s="192" t="s">
        <v>105</v>
      </c>
    </row>
    <row r="103" ht="18" customHeight="1" x14ac:dyDescent="0.2">
      <c r="B103" s="122" t="s">
        <v>166</v>
      </c>
      <c r="C103" s="169" t="s">
        <v>105</v>
      </c>
      <c r="D103" s="124" t="s">
        <v>161</v>
      </c>
      <c r="E103" s="180" t="s">
        <v>105</v>
      </c>
      <c r="F103" s="180" t="s">
        <v>105</v>
      </c>
      <c r="G103" s="180" t="s">
        <v>105</v>
      </c>
      <c r="H103" s="169" t="s">
        <v>105</v>
      </c>
      <c r="I103" s="169" t="s">
        <v>105</v>
      </c>
      <c r="J103" s="192" t="s">
        <v>105</v>
      </c>
    </row>
    <row r="104" ht="18" customHeight="1" x14ac:dyDescent="0.2">
      <c r="B104" s="197" t="s">
        <v>229</v>
      </c>
      <c r="C104" s="180">
        <v>2355.2131689530593</v>
      </c>
      <c r="D104" s="124" t="s">
        <v>159</v>
      </c>
      <c r="E104" s="49"/>
      <c r="F104" s="49"/>
      <c r="G104" s="49"/>
      <c r="H104" s="180">
        <v>173.56381442998293</v>
      </c>
      <c r="I104" s="180">
        <v>0.008589271624638031</v>
      </c>
      <c r="J104" s="196">
        <v>0.0068828814204141865</v>
      </c>
    </row>
    <row r="105" ht="18" customHeight="1" x14ac:dyDescent="0.2">
      <c r="B105" s="195" t="s">
        <v>199</v>
      </c>
      <c r="C105" s="180">
        <v>2355.2131689530593</v>
      </c>
      <c r="D105" s="180" t="s">
        <v>161</v>
      </c>
      <c r="E105" s="49"/>
      <c r="F105" s="49"/>
      <c r="G105" s="49"/>
      <c r="H105" s="180">
        <v>173.56381442998293</v>
      </c>
      <c r="I105" s="180">
        <v>0.008589271624638031</v>
      </c>
      <c r="J105" s="196">
        <v>0.0068828814204141865</v>
      </c>
    </row>
    <row r="106" ht="18" customHeight="1" x14ac:dyDescent="0.2">
      <c r="B106" s="122" t="s">
        <v>194</v>
      </c>
      <c r="C106" s="169">
        <v>9.150465849288466</v>
      </c>
      <c r="D106" s="119" t="s">
        <v>161</v>
      </c>
      <c r="E106" s="119">
        <v>71.54579313829473</v>
      </c>
      <c r="F106" s="119">
        <v>18.298076051969254</v>
      </c>
      <c r="G106" s="119">
        <v>2.0708526482323704</v>
      </c>
      <c r="H106" s="169">
        <v>0.654677336772223</v>
      </c>
      <c r="I106" s="169">
        <v>0.00016743592002122778</v>
      </c>
      <c r="J106" s="198">
        <v>0.000018949266436558886</v>
      </c>
    </row>
    <row r="107" ht="18" customHeight="1" x14ac:dyDescent="0.2">
      <c r="B107" s="122" t="s">
        <v>230</v>
      </c>
      <c r="C107" s="169">
        <v>2344.39292967512</v>
      </c>
      <c r="D107" s="119" t="s">
        <v>161</v>
      </c>
      <c r="E107" s="119">
        <v>73.70880504899661</v>
      </c>
      <c r="F107" s="119">
        <v>3.589135552093379</v>
      </c>
      <c r="G107" s="119">
        <v>2.925387012747094</v>
      </c>
      <c r="H107" s="169">
        <v>172.80240141166942</v>
      </c>
      <c r="I107" s="169">
        <v>0.008414344011973326</v>
      </c>
      <c r="J107" s="198">
        <v>0.006858256629247706</v>
      </c>
    </row>
    <row r="108" ht="18" customHeight="1" x14ac:dyDescent="0.2">
      <c r="B108" s="122" t="s">
        <v>196</v>
      </c>
      <c r="C108" s="169">
        <v>1.6697734286509125</v>
      </c>
      <c r="D108" s="119" t="s">
        <v>161</v>
      </c>
      <c r="E108" s="119">
        <v>63.922254187227985</v>
      </c>
      <c r="F108" s="119">
        <v>4.486652209772974</v>
      </c>
      <c r="G108" s="119">
        <v>3.3989789468067646</v>
      </c>
      <c r="H108" s="169">
        <v>0.10673568154130282</v>
      </c>
      <c r="I108" s="169">
        <v>0.000007491692643476812</v>
      </c>
      <c r="J108" s="198">
        <v>0.000005675524729921798</v>
      </c>
    </row>
    <row r="109" ht="18" customHeight="1" x14ac:dyDescent="0.2">
      <c r="B109" s="122" t="s">
        <v>197</v>
      </c>
      <c r="C109" s="119" t="s">
        <v>105</v>
      </c>
      <c r="D109" s="119" t="s">
        <v>161</v>
      </c>
      <c r="E109" s="49"/>
      <c r="F109" s="49"/>
      <c r="G109" s="49"/>
      <c r="H109" s="119" t="s">
        <v>105</v>
      </c>
      <c r="I109" s="119" t="s">
        <v>105</v>
      </c>
      <c r="J109" s="188" t="s">
        <v>105</v>
      </c>
    </row>
    <row r="110" ht="18" customHeight="1" x14ac:dyDescent="0.2">
      <c r="B110" s="122" t="s">
        <v>160</v>
      </c>
      <c r="C110" s="169" t="s">
        <v>105</v>
      </c>
      <c r="D110" s="124" t="s">
        <v>161</v>
      </c>
      <c r="E110" s="180" t="s">
        <v>105</v>
      </c>
      <c r="F110" s="180" t="s">
        <v>105</v>
      </c>
      <c r="G110" s="180" t="s">
        <v>105</v>
      </c>
      <c r="H110" s="169" t="s">
        <v>105</v>
      </c>
      <c r="I110" s="169" t="s">
        <v>105</v>
      </c>
      <c r="J110" s="192" t="s">
        <v>105</v>
      </c>
    </row>
    <row r="111" ht="18" customHeight="1" x14ac:dyDescent="0.2">
      <c r="B111" s="122" t="s">
        <v>162</v>
      </c>
      <c r="C111" s="169" t="s">
        <v>105</v>
      </c>
      <c r="D111" s="124" t="s">
        <v>161</v>
      </c>
      <c r="E111" s="180" t="s">
        <v>105</v>
      </c>
      <c r="F111" s="180" t="s">
        <v>105</v>
      </c>
      <c r="G111" s="180" t="s">
        <v>105</v>
      </c>
      <c r="H111" s="169" t="s">
        <v>105</v>
      </c>
      <c r="I111" s="169" t="s">
        <v>105</v>
      </c>
      <c r="J111" s="192" t="s">
        <v>105</v>
      </c>
    </row>
    <row r="112" ht="18" customHeight="1" x14ac:dyDescent="0.2">
      <c r="B112" s="122" t="s">
        <v>205</v>
      </c>
      <c r="C112" s="169" t="s">
        <v>105</v>
      </c>
      <c r="D112" s="124" t="s">
        <v>161</v>
      </c>
      <c r="E112" s="180" t="s">
        <v>105</v>
      </c>
      <c r="F112" s="180" t="s">
        <v>105</v>
      </c>
      <c r="G112" s="180" t="s">
        <v>105</v>
      </c>
      <c r="H112" s="169" t="s">
        <v>105</v>
      </c>
      <c r="I112" s="169" t="s">
        <v>105</v>
      </c>
      <c r="J112" s="192" t="s">
        <v>105</v>
      </c>
    </row>
    <row r="113" ht="18" customHeight="1" x14ac:dyDescent="0.2">
      <c r="B113" s="152" t="s">
        <v>166</v>
      </c>
      <c r="C113" s="199" t="s">
        <v>105</v>
      </c>
      <c r="D113" s="128" t="s">
        <v>161</v>
      </c>
      <c r="E113" s="200" t="s">
        <v>105</v>
      </c>
      <c r="F113" s="200" t="s">
        <v>105</v>
      </c>
      <c r="G113" s="200" t="s">
        <v>105</v>
      </c>
      <c r="H113" s="199" t="s">
        <v>105</v>
      </c>
      <c r="I113" s="199" t="s">
        <v>105</v>
      </c>
      <c r="J113" s="201" t="s">
        <v>105</v>
      </c>
    </row>
    <row r="114" ht="14.1" customHeight="1" x14ac:dyDescent="0.2">
      <c r="B114" s="155" t="s">
        <v>200</v>
      </c>
      <c r="C114" s="155"/>
    </row>
    <row r="115" ht="14.1" customHeight="1" x14ac:dyDescent="0.2">
      <c r="B115" s="155" t="s">
        <v>201</v>
      </c>
    </row>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row r="135" ht="14.1" customHeight="1" x14ac:dyDescent="0.2"/>
    <row r="136" ht="14.1" customHeight="1" x14ac:dyDescent="0.2"/>
    <row r="137" ht="14.1" customHeight="1" x14ac:dyDescent="0.2"/>
    <row r="138" ht="14.1" customHeight="1" x14ac:dyDescent="0.2"/>
    <row r="139" ht="14.1" customHeight="1" x14ac:dyDescent="0.2"/>
    <row r="140" ht="14.1" customHeight="1" x14ac:dyDescent="0.2"/>
    <row r="141" ht="14.1" customHeight="1" x14ac:dyDescent="0.2"/>
    <row r="142" ht="14.1" customHeight="1" x14ac:dyDescent="0.2"/>
    <row r="143" ht="14.1" customHeight="1" x14ac:dyDescent="0.2"/>
    <row r="144" ht="14.1" customHeight="1" x14ac:dyDescent="0.2"/>
    <row r="145" ht="14.1" customHeight="1" x14ac:dyDescent="0.2"/>
    <row r="146" ht="14.1" customHeight="1" x14ac:dyDescent="0.2"/>
    <row r="147" ht="14.1" customHeight="1" x14ac:dyDescent="0.2"/>
    <row r="148" ht="14.1" customHeight="1" x14ac:dyDescent="0.2"/>
    <row r="149"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49"/>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5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180</v>
      </c>
      <c r="C1" s="99"/>
      <c r="J1" s="100"/>
      <c r="K1" s="100" t="s">
        <v>62</v>
      </c>
    </row>
    <row r="2" ht="18.95" customHeight="1" x14ac:dyDescent="0.25">
      <c r="B2" s="3" t="s">
        <v>143</v>
      </c>
      <c r="J2" s="100"/>
      <c r="K2" s="100" t="s">
        <v>64</v>
      </c>
    </row>
    <row r="3" ht="18.95" customHeight="1" x14ac:dyDescent="0.25">
      <c r="B3" s="3" t="s">
        <v>231</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62" t="s">
        <v>67</v>
      </c>
      <c r="C7" s="105" t="s">
        <v>145</v>
      </c>
      <c r="D7" s="105"/>
      <c r="E7" s="106" t="s">
        <v>146</v>
      </c>
      <c r="F7" s="106"/>
      <c r="G7" s="106"/>
      <c r="H7" s="106" t="s">
        <v>147</v>
      </c>
      <c r="I7" s="106"/>
      <c r="J7" s="106"/>
      <c r="K7" s="107" t="s">
        <v>148</v>
      </c>
      <c r="L7" s="185"/>
    </row>
    <row r="8" ht="14.1" customHeight="1" x14ac:dyDescent="0.2">
      <c r="B8" s="163"/>
      <c r="C8" s="164" t="s">
        <v>149</v>
      </c>
      <c r="D8" s="164"/>
      <c r="E8" s="111" t="s">
        <v>232</v>
      </c>
      <c r="F8" s="111" t="s">
        <v>69</v>
      </c>
      <c r="G8" s="110" t="s">
        <v>70</v>
      </c>
      <c r="H8" s="110" t="s">
        <v>233</v>
      </c>
      <c r="I8" s="111" t="s">
        <v>69</v>
      </c>
      <c r="J8" s="111" t="s">
        <v>70</v>
      </c>
      <c r="K8" s="112" t="s">
        <v>68</v>
      </c>
    </row>
    <row r="9" ht="14.1" customHeight="1" x14ac:dyDescent="0.2">
      <c r="B9" s="165"/>
      <c r="C9" s="114" t="s">
        <v>152</v>
      </c>
      <c r="D9" s="115" t="s">
        <v>234</v>
      </c>
      <c r="E9" s="115" t="s">
        <v>154</v>
      </c>
      <c r="F9" s="116" t="s">
        <v>155</v>
      </c>
      <c r="G9" s="116"/>
      <c r="H9" s="117" t="s">
        <v>76</v>
      </c>
      <c r="I9" s="117"/>
      <c r="J9" s="117"/>
      <c r="K9" s="117"/>
    </row>
    <row r="10" ht="18" customHeight="1" x14ac:dyDescent="0.2">
      <c r="B10" s="202" t="s">
        <v>235</v>
      </c>
      <c r="C10" s="203">
        <v>490837.72976955137</v>
      </c>
      <c r="D10" s="203" t="s">
        <v>165</v>
      </c>
      <c r="E10" s="204"/>
      <c r="F10" s="204"/>
      <c r="G10" s="204"/>
      <c r="H10" s="203">
        <v>32083.119836358193</v>
      </c>
      <c r="I10" s="203">
        <v>9.25680297835793</v>
      </c>
      <c r="J10" s="205">
        <v>0.3519136802182259</v>
      </c>
      <c r="K10" s="206" t="s">
        <v>110</v>
      </c>
    </row>
    <row r="11" ht="18" customHeight="1" x14ac:dyDescent="0.2">
      <c r="B11" s="122" t="s">
        <v>158</v>
      </c>
      <c r="C11" s="119">
        <v>270471.5917516229</v>
      </c>
      <c r="D11" s="119" t="s">
        <v>161</v>
      </c>
      <c r="E11" s="119">
        <v>73.97846026779719</v>
      </c>
      <c r="F11" s="119">
        <v>5.327894865634373</v>
      </c>
      <c r="G11" s="119">
        <v>0.6999617917066604</v>
      </c>
      <c r="H11" s="119">
        <v>20009.071903965298</v>
      </c>
      <c r="I11" s="119">
        <v>1.441044204993428</v>
      </c>
      <c r="J11" s="119">
        <v>0.18931977996821836</v>
      </c>
      <c r="K11" s="188" t="s">
        <v>114</v>
      </c>
    </row>
    <row r="12" ht="18" customHeight="1" x14ac:dyDescent="0.2">
      <c r="B12" s="122" t="s">
        <v>160</v>
      </c>
      <c r="C12" s="119">
        <v>9991.706588280998</v>
      </c>
      <c r="D12" s="119" t="s">
        <v>161</v>
      </c>
      <c r="E12" s="119">
        <v>94.68198851854982</v>
      </c>
      <c r="F12" s="119">
        <v>206.86733358586397</v>
      </c>
      <c r="G12" s="119">
        <v>0.7246798796206171</v>
      </c>
      <c r="H12" s="119">
        <v>946.0346484723401</v>
      </c>
      <c r="I12" s="119">
        <v>2.06695769989</v>
      </c>
      <c r="J12" s="119">
        <v>0.0072407887276</v>
      </c>
      <c r="K12" s="188" t="s">
        <v>114</v>
      </c>
    </row>
    <row r="13" ht="18" customHeight="1" x14ac:dyDescent="0.2">
      <c r="B13" s="122" t="s">
        <v>162</v>
      </c>
      <c r="C13" s="119">
        <v>196625.9813426</v>
      </c>
      <c r="D13" s="119" t="s">
        <v>161</v>
      </c>
      <c r="E13" s="119">
        <v>56.16970789011556</v>
      </c>
      <c r="F13" s="119">
        <v>2.691873495917939</v>
      </c>
      <c r="G13" s="119">
        <v>0.6352916204288848</v>
      </c>
      <c r="H13" s="119">
        <v>11044.423935621153</v>
      </c>
      <c r="I13" s="119">
        <v>0.529292267785</v>
      </c>
      <c r="J13" s="119">
        <v>0.12491483830556001</v>
      </c>
      <c r="K13" s="188" t="s">
        <v>114</v>
      </c>
    </row>
    <row r="14" ht="18" customHeight="1" x14ac:dyDescent="0.2">
      <c r="B14" s="122" t="s">
        <v>163</v>
      </c>
      <c r="C14" s="119">
        <v>1269.3991832</v>
      </c>
      <c r="D14" s="119" t="s">
        <v>161</v>
      </c>
      <c r="E14" s="119">
        <v>65.84953685623265</v>
      </c>
      <c r="F14" s="119">
        <v>300.00000000000006</v>
      </c>
      <c r="G14" s="119">
        <v>4.000000000157556</v>
      </c>
      <c r="H14" s="119">
        <v>83.5893482994</v>
      </c>
      <c r="I14" s="119">
        <v>0.38081975496000003</v>
      </c>
      <c r="J14" s="119">
        <v>0.005077596733</v>
      </c>
      <c r="K14" s="188" t="s">
        <v>110</v>
      </c>
    </row>
    <row r="15" ht="18" customHeight="1" x14ac:dyDescent="0.2">
      <c r="B15" s="122" t="s">
        <v>236</v>
      </c>
      <c r="C15" s="119" t="s">
        <v>105</v>
      </c>
      <c r="D15" s="119" t="s">
        <v>105</v>
      </c>
      <c r="E15" s="119" t="s">
        <v>105</v>
      </c>
      <c r="F15" s="119" t="s">
        <v>105</v>
      </c>
      <c r="G15" s="119" t="s">
        <v>105</v>
      </c>
      <c r="H15" s="119" t="s">
        <v>105</v>
      </c>
      <c r="I15" s="119" t="s">
        <v>105</v>
      </c>
      <c r="J15" s="119" t="s">
        <v>105</v>
      </c>
      <c r="K15" s="188" t="s">
        <v>105</v>
      </c>
    </row>
    <row r="16" ht="18" customHeight="1" x14ac:dyDescent="0.2">
      <c r="B16" s="122" t="s">
        <v>237</v>
      </c>
      <c r="C16" s="119">
        <v>12479.050903847507</v>
      </c>
      <c r="D16" s="119" t="s">
        <v>161</v>
      </c>
      <c r="E16" s="119">
        <v>111.88467496702361</v>
      </c>
      <c r="F16" s="119">
        <v>387.74495656858414</v>
      </c>
      <c r="G16" s="119">
        <v>2.0322600395858927</v>
      </c>
      <c r="H16" s="119">
        <v>1396.2145542739206</v>
      </c>
      <c r="I16" s="119">
        <v>4.838689050729502</v>
      </c>
      <c r="J16" s="119">
        <v>0.025360676483847506</v>
      </c>
      <c r="K16" s="188" t="s">
        <v>110</v>
      </c>
    </row>
    <row r="17" ht="18" customHeight="1" x14ac:dyDescent="0.2">
      <c r="B17" s="168" t="s">
        <v>238</v>
      </c>
      <c r="C17" s="125">
        <v>93575.62005275728</v>
      </c>
      <c r="D17" s="125" t="s">
        <v>165</v>
      </c>
      <c r="E17" s="49"/>
      <c r="F17" s="49"/>
      <c r="G17" s="49"/>
      <c r="H17" s="125">
        <v>5997.73529242754</v>
      </c>
      <c r="I17" s="125">
        <v>0.730836797078453</v>
      </c>
      <c r="J17" s="207">
        <v>0.05807603070664838</v>
      </c>
      <c r="K17" s="188" t="s">
        <v>110</v>
      </c>
    </row>
    <row r="18" ht="18" customHeight="1" x14ac:dyDescent="0.2">
      <c r="B18" s="122" t="s">
        <v>158</v>
      </c>
      <c r="C18" s="119">
        <v>40562.89382707629</v>
      </c>
      <c r="D18" s="119" t="s">
        <v>161</v>
      </c>
      <c r="E18" s="119">
        <v>74.12691183217818</v>
      </c>
      <c r="F18" s="119">
        <v>4.829375012999968</v>
      </c>
      <c r="G18" s="119">
        <v>0.5175928240867735</v>
      </c>
      <c r="H18" s="119">
        <v>3006.8020543776884</v>
      </c>
      <c r="I18" s="119">
        <v>0.19589342590345288</v>
      </c>
      <c r="J18" s="119">
        <v>0.02099506276908837</v>
      </c>
      <c r="K18" s="188" t="s">
        <v>114</v>
      </c>
    </row>
    <row r="19" ht="18" customHeight="1" x14ac:dyDescent="0.2">
      <c r="B19" s="122" t="s">
        <v>160</v>
      </c>
      <c r="C19" s="119">
        <v>62.111547881</v>
      </c>
      <c r="D19" s="119" t="s">
        <v>161</v>
      </c>
      <c r="E19" s="119">
        <v>94.60001287614666</v>
      </c>
      <c r="F19" s="119">
        <v>12.064321298764833</v>
      </c>
      <c r="G19" s="119">
        <v>1.0137677476761384</v>
      </c>
      <c r="H19" s="119">
        <v>5.875753229300001</v>
      </c>
      <c r="I19" s="119">
        <v>0.00074933367</v>
      </c>
      <c r="J19" s="119">
        <v>0.000062966684</v>
      </c>
      <c r="K19" s="188" t="s">
        <v>114</v>
      </c>
    </row>
    <row r="20" ht="18" customHeight="1" x14ac:dyDescent="0.2">
      <c r="B20" s="122" t="s">
        <v>162</v>
      </c>
      <c r="C20" s="119">
        <v>51656.14334259999</v>
      </c>
      <c r="D20" s="119" t="s">
        <v>161</v>
      </c>
      <c r="E20" s="119">
        <v>56.16888812774294</v>
      </c>
      <c r="F20" s="119">
        <v>2.9667124153772835</v>
      </c>
      <c r="G20" s="119">
        <v>0.6182787803908957</v>
      </c>
      <c r="H20" s="119">
        <v>2901.4681365211522</v>
      </c>
      <c r="I20" s="119">
        <v>0.15324892178500002</v>
      </c>
      <c r="J20" s="119">
        <v>0.03193789730556001</v>
      </c>
      <c r="K20" s="188" t="s">
        <v>114</v>
      </c>
    </row>
    <row r="21" ht="18" customHeight="1" x14ac:dyDescent="0.2">
      <c r="B21" s="122" t="s">
        <v>163</v>
      </c>
      <c r="C21" s="119">
        <v>1269.3991832</v>
      </c>
      <c r="D21" s="119" t="s">
        <v>161</v>
      </c>
      <c r="E21" s="119">
        <v>65.84953685623265</v>
      </c>
      <c r="F21" s="119">
        <v>300.00000000000006</v>
      </c>
      <c r="G21" s="119">
        <v>4.000000000157556</v>
      </c>
      <c r="H21" s="119">
        <v>83.5893482994</v>
      </c>
      <c r="I21" s="119">
        <v>0.38081975496000003</v>
      </c>
      <c r="J21" s="119">
        <v>0.005077596733</v>
      </c>
      <c r="K21" s="188" t="s">
        <v>114</v>
      </c>
    </row>
    <row r="22" ht="18" customHeight="1" x14ac:dyDescent="0.2">
      <c r="B22" s="122" t="s">
        <v>236</v>
      </c>
      <c r="C22" s="119" t="s">
        <v>105</v>
      </c>
      <c r="D22" s="119" t="s">
        <v>105</v>
      </c>
      <c r="E22" s="119" t="s">
        <v>105</v>
      </c>
      <c r="F22" s="119" t="s">
        <v>105</v>
      </c>
      <c r="G22" s="119" t="s">
        <v>105</v>
      </c>
      <c r="H22" s="119" t="s">
        <v>105</v>
      </c>
      <c r="I22" s="119" t="s">
        <v>105</v>
      </c>
      <c r="J22" s="119" t="s">
        <v>105</v>
      </c>
      <c r="K22" s="188" t="s">
        <v>105</v>
      </c>
    </row>
    <row r="23" ht="18" customHeight="1" x14ac:dyDescent="0.2">
      <c r="B23" s="122" t="s">
        <v>239</v>
      </c>
      <c r="C23" s="119">
        <v>25.072152</v>
      </c>
      <c r="D23" s="119" t="s">
        <v>161</v>
      </c>
      <c r="E23" s="119">
        <v>54.59999999202303</v>
      </c>
      <c r="F23" s="119">
        <v>5</v>
      </c>
      <c r="G23" s="119">
        <v>0.0999999920230222</v>
      </c>
      <c r="H23" s="119">
        <v>1.3689394990000001</v>
      </c>
      <c r="I23" s="119">
        <v>0.00012536076</v>
      </c>
      <c r="J23" s="119">
        <v>0.000002507215</v>
      </c>
      <c r="K23" s="188" t="s">
        <v>114</v>
      </c>
    </row>
    <row r="24" ht="18" customHeight="1" x14ac:dyDescent="0.2">
      <c r="B24" s="177" t="s">
        <v>240</v>
      </c>
      <c r="C24" s="125">
        <v>93575.62005275727</v>
      </c>
      <c r="D24" s="125" t="s">
        <v>165</v>
      </c>
      <c r="E24" s="49"/>
      <c r="F24" s="49"/>
      <c r="G24" s="49"/>
      <c r="H24" s="125">
        <v>5997.73529242754</v>
      </c>
      <c r="I24" s="125">
        <v>0.7308367970784528</v>
      </c>
      <c r="J24" s="207">
        <v>0.05807603070664838</v>
      </c>
      <c r="K24" s="188" t="s">
        <v>110</v>
      </c>
    </row>
    <row r="25" ht="18" customHeight="1" x14ac:dyDescent="0.2">
      <c r="B25" s="122" t="s">
        <v>158</v>
      </c>
      <c r="C25" s="169">
        <v>40562.89382707629</v>
      </c>
      <c r="D25" s="119" t="s">
        <v>161</v>
      </c>
      <c r="E25" s="119">
        <v>74.12691183217818</v>
      </c>
      <c r="F25" s="119">
        <v>4.829375012999968</v>
      </c>
      <c r="G25" s="119">
        <v>0.5175928240867735</v>
      </c>
      <c r="H25" s="169">
        <v>3006.8020543776884</v>
      </c>
      <c r="I25" s="169">
        <v>0.19589342590345288</v>
      </c>
      <c r="J25" s="169">
        <v>0.02099506276908837</v>
      </c>
      <c r="K25" s="192" t="s">
        <v>114</v>
      </c>
    </row>
    <row r="26" ht="18" customHeight="1" x14ac:dyDescent="0.2">
      <c r="B26" s="122" t="s">
        <v>160</v>
      </c>
      <c r="C26" s="169">
        <v>62.111547881</v>
      </c>
      <c r="D26" s="119" t="s">
        <v>161</v>
      </c>
      <c r="E26" s="119">
        <v>94.60001287614666</v>
      </c>
      <c r="F26" s="119">
        <v>12.064321298764833</v>
      </c>
      <c r="G26" s="119">
        <v>1.0137677476761384</v>
      </c>
      <c r="H26" s="169">
        <v>5.875753229300001</v>
      </c>
      <c r="I26" s="169">
        <v>0.00074933367</v>
      </c>
      <c r="J26" s="169">
        <v>0.000062966684</v>
      </c>
      <c r="K26" s="192" t="s">
        <v>114</v>
      </c>
    </row>
    <row r="27" ht="18" customHeight="1" x14ac:dyDescent="0.2">
      <c r="B27" s="122" t="s">
        <v>162</v>
      </c>
      <c r="C27" s="169">
        <v>51656.14334259999</v>
      </c>
      <c r="D27" s="119" t="s">
        <v>161</v>
      </c>
      <c r="E27" s="119">
        <v>56.16888812774294</v>
      </c>
      <c r="F27" s="119">
        <v>2.9667124153772835</v>
      </c>
      <c r="G27" s="119">
        <v>0.6182787803908957</v>
      </c>
      <c r="H27" s="169">
        <v>2901.4681365211522</v>
      </c>
      <c r="I27" s="169">
        <v>0.15324892178500002</v>
      </c>
      <c r="J27" s="169">
        <v>0.03193789730556001</v>
      </c>
      <c r="K27" s="192" t="s">
        <v>114</v>
      </c>
    </row>
    <row r="28" ht="18" customHeight="1" x14ac:dyDescent="0.2">
      <c r="B28" s="122" t="s">
        <v>163</v>
      </c>
      <c r="C28" s="169">
        <v>1269.3991832</v>
      </c>
      <c r="D28" s="119" t="s">
        <v>161</v>
      </c>
      <c r="E28" s="119">
        <v>65.84953685623265</v>
      </c>
      <c r="F28" s="119">
        <v>300.00000000000006</v>
      </c>
      <c r="G28" s="119">
        <v>4.000000000157556</v>
      </c>
      <c r="H28" s="169">
        <v>83.5893482994</v>
      </c>
      <c r="I28" s="169">
        <v>0.38081975496000003</v>
      </c>
      <c r="J28" s="169">
        <v>0.005077596733</v>
      </c>
      <c r="K28" s="192" t="s">
        <v>114</v>
      </c>
    </row>
    <row r="29" ht="18" customHeight="1" x14ac:dyDescent="0.2">
      <c r="B29" s="122" t="s">
        <v>236</v>
      </c>
      <c r="C29" s="169" t="s">
        <v>105</v>
      </c>
      <c r="D29" s="119" t="s">
        <v>105</v>
      </c>
      <c r="E29" s="119" t="s">
        <v>105</v>
      </c>
      <c r="F29" s="119" t="s">
        <v>105</v>
      </c>
      <c r="G29" s="119" t="s">
        <v>105</v>
      </c>
      <c r="H29" s="169" t="s">
        <v>105</v>
      </c>
      <c r="I29" s="169" t="s">
        <v>105</v>
      </c>
      <c r="J29" s="169" t="s">
        <v>105</v>
      </c>
      <c r="K29" s="192" t="s">
        <v>105</v>
      </c>
    </row>
    <row r="30" ht="18" customHeight="1" x14ac:dyDescent="0.2">
      <c r="B30" s="122" t="s">
        <v>239</v>
      </c>
      <c r="C30" s="169">
        <v>25.072152</v>
      </c>
      <c r="D30" s="119" t="s">
        <v>161</v>
      </c>
      <c r="E30" s="119">
        <v>54.59999999202303</v>
      </c>
      <c r="F30" s="119">
        <v>5</v>
      </c>
      <c r="G30" s="119">
        <v>0.0999999920230222</v>
      </c>
      <c r="H30" s="169">
        <v>1.3689394990000001</v>
      </c>
      <c r="I30" s="169">
        <v>0.00012536076</v>
      </c>
      <c r="J30" s="169">
        <v>0.000002507215</v>
      </c>
      <c r="K30" s="192" t="s">
        <v>114</v>
      </c>
    </row>
    <row r="31" ht="18" customHeight="1" x14ac:dyDescent="0.2">
      <c r="B31" s="177" t="s">
        <v>241</v>
      </c>
      <c r="C31" s="125" t="s">
        <v>105</v>
      </c>
      <c r="D31" s="125" t="s">
        <v>161</v>
      </c>
      <c r="E31" s="49"/>
      <c r="F31" s="49"/>
      <c r="G31" s="49"/>
      <c r="H31" s="125" t="s">
        <v>105</v>
      </c>
      <c r="I31" s="125" t="s">
        <v>105</v>
      </c>
      <c r="J31" s="207" t="s">
        <v>105</v>
      </c>
      <c r="K31" s="208"/>
    </row>
    <row r="32" ht="18" customHeight="1" x14ac:dyDescent="0.2">
      <c r="B32" s="122" t="s">
        <v>158</v>
      </c>
      <c r="C32" s="169" t="s">
        <v>105</v>
      </c>
      <c r="D32" s="119" t="s">
        <v>161</v>
      </c>
      <c r="E32" s="119" t="s">
        <v>105</v>
      </c>
      <c r="F32" s="119" t="s">
        <v>105</v>
      </c>
      <c r="G32" s="119" t="s">
        <v>105</v>
      </c>
      <c r="H32" s="169" t="s">
        <v>105</v>
      </c>
      <c r="I32" s="169" t="s">
        <v>105</v>
      </c>
      <c r="J32" s="169" t="s">
        <v>105</v>
      </c>
      <c r="K32" s="208"/>
    </row>
    <row r="33" ht="18" customHeight="1" x14ac:dyDescent="0.2">
      <c r="B33" s="122" t="s">
        <v>160</v>
      </c>
      <c r="C33" s="169" t="s">
        <v>105</v>
      </c>
      <c r="D33" s="119" t="s">
        <v>161</v>
      </c>
      <c r="E33" s="119" t="s">
        <v>105</v>
      </c>
      <c r="F33" s="119" t="s">
        <v>105</v>
      </c>
      <c r="G33" s="119" t="s">
        <v>105</v>
      </c>
      <c r="H33" s="169" t="s">
        <v>105</v>
      </c>
      <c r="I33" s="169" t="s">
        <v>105</v>
      </c>
      <c r="J33" s="169" t="s">
        <v>105</v>
      </c>
      <c r="K33" s="208"/>
    </row>
    <row r="34" ht="18" customHeight="1" x14ac:dyDescent="0.2">
      <c r="B34" s="122" t="s">
        <v>162</v>
      </c>
      <c r="C34" s="169" t="s">
        <v>105</v>
      </c>
      <c r="D34" s="119" t="s">
        <v>161</v>
      </c>
      <c r="E34" s="119" t="s">
        <v>105</v>
      </c>
      <c r="F34" s="119" t="s">
        <v>105</v>
      </c>
      <c r="G34" s="119" t="s">
        <v>105</v>
      </c>
      <c r="H34" s="169" t="s">
        <v>105</v>
      </c>
      <c r="I34" s="169" t="s">
        <v>105</v>
      </c>
      <c r="J34" s="169" t="s">
        <v>105</v>
      </c>
      <c r="K34" s="208"/>
    </row>
    <row r="35" ht="18" customHeight="1" x14ac:dyDescent="0.2">
      <c r="B35" s="122" t="s">
        <v>163</v>
      </c>
      <c r="C35" s="169" t="s">
        <v>105</v>
      </c>
      <c r="D35" s="119" t="s">
        <v>161</v>
      </c>
      <c r="E35" s="119" t="s">
        <v>105</v>
      </c>
      <c r="F35" s="119" t="s">
        <v>114</v>
      </c>
      <c r="G35" s="119" t="s">
        <v>105</v>
      </c>
      <c r="H35" s="169" t="s">
        <v>105</v>
      </c>
      <c r="I35" s="169" t="s">
        <v>105</v>
      </c>
      <c r="J35" s="169" t="s">
        <v>105</v>
      </c>
      <c r="K35" s="208"/>
    </row>
    <row r="36" ht="18" customHeight="1" x14ac:dyDescent="0.2">
      <c r="B36" s="122" t="s">
        <v>239</v>
      </c>
      <c r="C36" s="169" t="s">
        <v>105</v>
      </c>
      <c r="D36" s="119" t="s">
        <v>161</v>
      </c>
      <c r="E36" s="119" t="s">
        <v>105</v>
      </c>
      <c r="F36" s="119" t="s">
        <v>105</v>
      </c>
      <c r="G36" s="119" t="s">
        <v>105</v>
      </c>
      <c r="H36" s="169" t="s">
        <v>105</v>
      </c>
      <c r="I36" s="169" t="s">
        <v>105</v>
      </c>
      <c r="J36" s="169" t="s">
        <v>105</v>
      </c>
      <c r="K36" s="208"/>
    </row>
    <row r="37" ht="18" customHeight="1" x14ac:dyDescent="0.2">
      <c r="B37" s="168" t="s">
        <v>242</v>
      </c>
      <c r="C37" s="125">
        <v>358359.02266162855</v>
      </c>
      <c r="D37" s="125" t="s">
        <v>165</v>
      </c>
      <c r="E37" s="49"/>
      <c r="F37" s="49"/>
      <c r="G37" s="49"/>
      <c r="H37" s="119">
        <v>23203.030048479046</v>
      </c>
      <c r="I37" s="119">
        <v>8.153681451882841</v>
      </c>
      <c r="J37" s="119">
        <v>0.16842414063871017</v>
      </c>
      <c r="K37" s="188" t="s">
        <v>110</v>
      </c>
    </row>
    <row r="38" ht="18" customHeight="1" x14ac:dyDescent="0.2">
      <c r="B38" s="122" t="s">
        <v>158</v>
      </c>
      <c r="C38" s="119">
        <v>194705.45086938105</v>
      </c>
      <c r="D38" s="119" t="s">
        <v>161</v>
      </c>
      <c r="E38" s="119">
        <v>73.70752234955972</v>
      </c>
      <c r="F38" s="119">
        <v>4.542874941322134</v>
      </c>
      <c r="G38" s="119">
        <v>0.23844958484191947</v>
      </c>
      <c r="H38" s="119">
        <v>14351.256371536005</v>
      </c>
      <c r="I38" s="119">
        <v>0.8845225136933391</v>
      </c>
      <c r="J38" s="119">
        <v>0.04642743392626266</v>
      </c>
      <c r="K38" s="188" t="s">
        <v>114</v>
      </c>
    </row>
    <row r="39" ht="18" customHeight="1" x14ac:dyDescent="0.2">
      <c r="B39" s="122" t="s">
        <v>160</v>
      </c>
      <c r="C39" s="119">
        <v>9317.547040399999</v>
      </c>
      <c r="D39" s="119" t="s">
        <v>161</v>
      </c>
      <c r="E39" s="119">
        <v>94.68792061018293</v>
      </c>
      <c r="F39" s="119">
        <v>220.8349134486008</v>
      </c>
      <c r="G39" s="119">
        <v>0.7243739596199829</v>
      </c>
      <c r="H39" s="119">
        <v>882.2591544430401</v>
      </c>
      <c r="I39" s="119">
        <v>2.05763969422</v>
      </c>
      <c r="J39" s="119">
        <v>0.0067493884436</v>
      </c>
      <c r="K39" s="188" t="s">
        <v>114</v>
      </c>
    </row>
    <row r="40" ht="18" customHeight="1" x14ac:dyDescent="0.2">
      <c r="B40" s="122" t="s">
        <v>162</v>
      </c>
      <c r="C40" s="119">
        <v>141882.046</v>
      </c>
      <c r="D40" s="119" t="s">
        <v>161</v>
      </c>
      <c r="E40" s="119">
        <v>56.16999999069651</v>
      </c>
      <c r="F40" s="119">
        <v>2.6286310672458164</v>
      </c>
      <c r="G40" s="119">
        <v>0.6335484406533016</v>
      </c>
      <c r="H40" s="119">
        <v>7969.5145225000015</v>
      </c>
      <c r="I40" s="119">
        <v>0.372955554</v>
      </c>
      <c r="J40" s="119">
        <v>0.089889149</v>
      </c>
      <c r="K40" s="188" t="s">
        <v>114</v>
      </c>
    </row>
    <row r="41" ht="18" customHeight="1" x14ac:dyDescent="0.2">
      <c r="B41" s="122" t="s">
        <v>163</v>
      </c>
      <c r="C41" s="119" t="s">
        <v>105</v>
      </c>
      <c r="D41" s="119" t="s">
        <v>161</v>
      </c>
      <c r="E41" s="119" t="s">
        <v>105</v>
      </c>
      <c r="F41" s="119" t="s">
        <v>105</v>
      </c>
      <c r="G41" s="119" t="s">
        <v>105</v>
      </c>
      <c r="H41" s="119" t="s">
        <v>105</v>
      </c>
      <c r="I41" s="119" t="s">
        <v>105</v>
      </c>
      <c r="J41" s="119" t="s">
        <v>105</v>
      </c>
      <c r="K41" s="188" t="s">
        <v>105</v>
      </c>
    </row>
    <row r="42" ht="18" customHeight="1" x14ac:dyDescent="0.2">
      <c r="B42" s="122" t="s">
        <v>236</v>
      </c>
      <c r="C42" s="119" t="s">
        <v>105</v>
      </c>
      <c r="D42" s="119" t="s">
        <v>105</v>
      </c>
      <c r="E42" s="119" t="s">
        <v>105</v>
      </c>
      <c r="F42" s="119" t="s">
        <v>105</v>
      </c>
      <c r="G42" s="119" t="s">
        <v>105</v>
      </c>
      <c r="H42" s="119" t="s">
        <v>105</v>
      </c>
      <c r="I42" s="119" t="s">
        <v>105</v>
      </c>
      <c r="J42" s="119" t="s">
        <v>105</v>
      </c>
      <c r="K42" s="188" t="s">
        <v>105</v>
      </c>
    </row>
    <row r="43" ht="18" customHeight="1" x14ac:dyDescent="0.2">
      <c r="B43" s="122" t="s">
        <v>239</v>
      </c>
      <c r="C43" s="119">
        <v>12453.978751847506</v>
      </c>
      <c r="D43" s="119" t="s">
        <v>161</v>
      </c>
      <c r="E43" s="119">
        <v>111.99999956383418</v>
      </c>
      <c r="F43" s="119">
        <v>388.51549262935083</v>
      </c>
      <c r="G43" s="119">
        <v>2.0361500347899426</v>
      </c>
      <c r="H43" s="119">
        <v>1394.8456147749207</v>
      </c>
      <c r="I43" s="119">
        <v>4.838563689969502</v>
      </c>
      <c r="J43" s="119">
        <v>0.025358169268847507</v>
      </c>
      <c r="K43" s="188" t="s">
        <v>114</v>
      </c>
    </row>
    <row r="44" ht="18" customHeight="1" x14ac:dyDescent="0.2">
      <c r="B44" s="177" t="s">
        <v>243</v>
      </c>
      <c r="C44" s="125">
        <v>357492.4068624475</v>
      </c>
      <c r="D44" s="125" t="s">
        <v>165</v>
      </c>
      <c r="E44" s="49"/>
      <c r="F44" s="49"/>
      <c r="G44" s="49"/>
      <c r="H44" s="125">
        <v>23141.41465225886</v>
      </c>
      <c r="I44" s="125">
        <v>8.111422541285503</v>
      </c>
      <c r="J44" s="207">
        <v>0.1673745494477675</v>
      </c>
      <c r="K44" s="188" t="s">
        <v>110</v>
      </c>
    </row>
    <row r="45" ht="18" customHeight="1" x14ac:dyDescent="0.2">
      <c r="B45" s="122" t="s">
        <v>158</v>
      </c>
      <c r="C45" s="169">
        <v>193838.8350702</v>
      </c>
      <c r="D45" s="119" t="s">
        <v>161</v>
      </c>
      <c r="E45" s="119">
        <v>73.71918516813585</v>
      </c>
      <c r="F45" s="119">
        <v>4.345174705527759</v>
      </c>
      <c r="G45" s="119">
        <v>0.2341008844738781</v>
      </c>
      <c r="H45" s="169">
        <v>14289.640975315819</v>
      </c>
      <c r="I45" s="169">
        <v>0.8422636030960001</v>
      </c>
      <c r="J45" s="169">
        <v>0.04537784273532</v>
      </c>
      <c r="K45" s="192" t="s">
        <v>114</v>
      </c>
    </row>
    <row r="46" ht="18" customHeight="1" x14ac:dyDescent="0.2">
      <c r="B46" s="122" t="s">
        <v>160</v>
      </c>
      <c r="C46" s="169">
        <v>9317.547040399999</v>
      </c>
      <c r="D46" s="119" t="s">
        <v>161</v>
      </c>
      <c r="E46" s="119">
        <v>94.68792061018293</v>
      </c>
      <c r="F46" s="119">
        <v>220.8349134486008</v>
      </c>
      <c r="G46" s="119">
        <v>0.7243739596199829</v>
      </c>
      <c r="H46" s="169">
        <v>882.2591544430401</v>
      </c>
      <c r="I46" s="169">
        <v>2.05763969422</v>
      </c>
      <c r="J46" s="169">
        <v>0.0067493884436</v>
      </c>
      <c r="K46" s="192" t="s">
        <v>114</v>
      </c>
    </row>
    <row r="47" ht="18" customHeight="1" x14ac:dyDescent="0.2">
      <c r="B47" s="122" t="s">
        <v>162</v>
      </c>
      <c r="C47" s="169">
        <v>141882.046</v>
      </c>
      <c r="D47" s="119" t="s">
        <v>161</v>
      </c>
      <c r="E47" s="119">
        <v>56.16999999069651</v>
      </c>
      <c r="F47" s="119">
        <v>2.6286310672458164</v>
      </c>
      <c r="G47" s="119">
        <v>0.6335484406533016</v>
      </c>
      <c r="H47" s="169">
        <v>7969.5145225000015</v>
      </c>
      <c r="I47" s="169">
        <v>0.372955554</v>
      </c>
      <c r="J47" s="169">
        <v>0.089889149</v>
      </c>
      <c r="K47" s="192" t="s">
        <v>114</v>
      </c>
    </row>
    <row r="48" ht="18" customHeight="1" x14ac:dyDescent="0.2">
      <c r="B48" s="122" t="s">
        <v>163</v>
      </c>
      <c r="C48" s="169" t="s">
        <v>105</v>
      </c>
      <c r="D48" s="119" t="s">
        <v>161</v>
      </c>
      <c r="E48" s="119" t="s">
        <v>105</v>
      </c>
      <c r="F48" s="119" t="s">
        <v>105</v>
      </c>
      <c r="G48" s="119" t="s">
        <v>105</v>
      </c>
      <c r="H48" s="169" t="s">
        <v>105</v>
      </c>
      <c r="I48" s="169" t="s">
        <v>105</v>
      </c>
      <c r="J48" s="169" t="s">
        <v>105</v>
      </c>
      <c r="K48" s="192" t="s">
        <v>105</v>
      </c>
    </row>
    <row r="49" ht="18" customHeight="1" x14ac:dyDescent="0.2">
      <c r="B49" s="122" t="s">
        <v>236</v>
      </c>
      <c r="C49" s="169" t="s">
        <v>105</v>
      </c>
      <c r="D49" s="119" t="s">
        <v>105</v>
      </c>
      <c r="E49" s="119" t="s">
        <v>105</v>
      </c>
      <c r="F49" s="119" t="s">
        <v>105</v>
      </c>
      <c r="G49" s="119" t="s">
        <v>105</v>
      </c>
      <c r="H49" s="169" t="s">
        <v>105</v>
      </c>
      <c r="I49" s="169" t="s">
        <v>105</v>
      </c>
      <c r="J49" s="169" t="s">
        <v>105</v>
      </c>
      <c r="K49" s="192" t="s">
        <v>105</v>
      </c>
    </row>
    <row r="50" ht="18" customHeight="1" x14ac:dyDescent="0.2">
      <c r="B50" s="122" t="s">
        <v>239</v>
      </c>
      <c r="C50" s="169">
        <v>12453.978751847506</v>
      </c>
      <c r="D50" s="119" t="s">
        <v>161</v>
      </c>
      <c r="E50" s="119">
        <v>111.99999956383418</v>
      </c>
      <c r="F50" s="119">
        <v>388.51549262935083</v>
      </c>
      <c r="G50" s="119">
        <v>2.0361500347899426</v>
      </c>
      <c r="H50" s="169">
        <v>1394.8456147749207</v>
      </c>
      <c r="I50" s="169">
        <v>4.838563689969502</v>
      </c>
      <c r="J50" s="169">
        <v>0.025358169268847507</v>
      </c>
      <c r="K50" s="192" t="s">
        <v>114</v>
      </c>
    </row>
    <row r="51" ht="18" customHeight="1" x14ac:dyDescent="0.2">
      <c r="B51" s="177" t="s">
        <v>244</v>
      </c>
      <c r="C51" s="125">
        <v>866.6157991810439</v>
      </c>
      <c r="D51" s="125" t="s">
        <v>161</v>
      </c>
      <c r="E51" s="49"/>
      <c r="F51" s="49"/>
      <c r="G51" s="49"/>
      <c r="H51" s="125">
        <v>61.615396220185545</v>
      </c>
      <c r="I51" s="125">
        <v>0.042258910597338974</v>
      </c>
      <c r="J51" s="207">
        <v>0.0010495911909426622</v>
      </c>
      <c r="K51" s="208"/>
    </row>
    <row r="52" ht="18" customHeight="1" x14ac:dyDescent="0.2">
      <c r="B52" s="122" t="s">
        <v>158</v>
      </c>
      <c r="C52" s="169">
        <v>866.6157991810439</v>
      </c>
      <c r="D52" s="119" t="s">
        <v>161</v>
      </c>
      <c r="E52" s="119">
        <v>71.09886096977736</v>
      </c>
      <c r="F52" s="119">
        <v>48.76314352597062</v>
      </c>
      <c r="G52" s="119">
        <v>1.21113784439948</v>
      </c>
      <c r="H52" s="169">
        <v>61.615396220185545</v>
      </c>
      <c r="I52" s="169">
        <v>0.042258910597338974</v>
      </c>
      <c r="J52" s="169">
        <v>0.0010495911909426622</v>
      </c>
      <c r="K52" s="208"/>
    </row>
    <row r="53" ht="18" customHeight="1" x14ac:dyDescent="0.2">
      <c r="B53" s="122" t="s">
        <v>160</v>
      </c>
      <c r="C53" s="169" t="s">
        <v>105</v>
      </c>
      <c r="D53" s="119" t="s">
        <v>161</v>
      </c>
      <c r="E53" s="119" t="s">
        <v>105</v>
      </c>
      <c r="F53" s="119" t="s">
        <v>105</v>
      </c>
      <c r="G53" s="119" t="s">
        <v>105</v>
      </c>
      <c r="H53" s="169" t="s">
        <v>105</v>
      </c>
      <c r="I53" s="169" t="s">
        <v>105</v>
      </c>
      <c r="J53" s="169" t="s">
        <v>105</v>
      </c>
      <c r="K53" s="208"/>
    </row>
    <row r="54" ht="18" customHeight="1" x14ac:dyDescent="0.2">
      <c r="B54" s="122" t="s">
        <v>162</v>
      </c>
      <c r="C54" s="169" t="s">
        <v>105</v>
      </c>
      <c r="D54" s="119" t="s">
        <v>161</v>
      </c>
      <c r="E54" s="119" t="s">
        <v>105</v>
      </c>
      <c r="F54" s="119" t="s">
        <v>105</v>
      </c>
      <c r="G54" s="119" t="s">
        <v>105</v>
      </c>
      <c r="H54" s="169" t="s">
        <v>105</v>
      </c>
      <c r="I54" s="169" t="s">
        <v>105</v>
      </c>
      <c r="J54" s="169" t="s">
        <v>105</v>
      </c>
      <c r="K54" s="208"/>
    </row>
    <row r="55" ht="18" customHeight="1" x14ac:dyDescent="0.2">
      <c r="B55" s="122" t="s">
        <v>163</v>
      </c>
      <c r="C55" s="169" t="s">
        <v>105</v>
      </c>
      <c r="D55" s="119" t="s">
        <v>161</v>
      </c>
      <c r="E55" s="119" t="s">
        <v>105</v>
      </c>
      <c r="F55" s="119" t="s">
        <v>105</v>
      </c>
      <c r="G55" s="119" t="s">
        <v>105</v>
      </c>
      <c r="H55" s="169" t="s">
        <v>105</v>
      </c>
      <c r="I55" s="169" t="s">
        <v>105</v>
      </c>
      <c r="J55" s="169" t="s">
        <v>105</v>
      </c>
      <c r="K55" s="208"/>
    </row>
    <row r="56" ht="18" customHeight="1" x14ac:dyDescent="0.2">
      <c r="B56" s="122" t="s">
        <v>239</v>
      </c>
      <c r="C56" s="169" t="s">
        <v>105</v>
      </c>
      <c r="D56" s="119" t="s">
        <v>161</v>
      </c>
      <c r="E56" s="119" t="s">
        <v>105</v>
      </c>
      <c r="F56" s="119" t="s">
        <v>105</v>
      </c>
      <c r="G56" s="119" t="s">
        <v>105</v>
      </c>
      <c r="H56" s="169" t="s">
        <v>105</v>
      </c>
      <c r="I56" s="169" t="s">
        <v>105</v>
      </c>
      <c r="J56" s="169" t="s">
        <v>105</v>
      </c>
      <c r="K56" s="208"/>
    </row>
    <row r="57" ht="18" customHeight="1" x14ac:dyDescent="0.2">
      <c r="B57" s="193" t="s">
        <v>245</v>
      </c>
      <c r="C57" s="125">
        <v>38903.08705516558</v>
      </c>
      <c r="D57" s="125" t="s">
        <v>165</v>
      </c>
      <c r="E57" s="49"/>
      <c r="F57" s="49"/>
      <c r="G57" s="49"/>
      <c r="H57" s="119">
        <v>2882.354495451606</v>
      </c>
      <c r="I57" s="119">
        <v>0.37228472939663604</v>
      </c>
      <c r="J57" s="119">
        <v>0.1254135088728673</v>
      </c>
      <c r="K57" s="188" t="s">
        <v>110</v>
      </c>
    </row>
    <row r="58" ht="18" customHeight="1" x14ac:dyDescent="0.2">
      <c r="B58" s="122" t="s">
        <v>158</v>
      </c>
      <c r="C58" s="119">
        <v>35203.24705516558</v>
      </c>
      <c r="D58" s="119" t="s">
        <v>161</v>
      </c>
      <c r="E58" s="119">
        <v>75.30593623643043</v>
      </c>
      <c r="F58" s="119">
        <v>10.24417619293783</v>
      </c>
      <c r="G58" s="119">
        <v>3.4626715848639487</v>
      </c>
      <c r="H58" s="119">
        <v>2651.013478051606</v>
      </c>
      <c r="I58" s="119">
        <v>0.36062826539663606</v>
      </c>
      <c r="J58" s="119">
        <v>0.12189728327286732</v>
      </c>
      <c r="K58" s="188" t="s">
        <v>114</v>
      </c>
    </row>
    <row r="59" ht="18" customHeight="1" x14ac:dyDescent="0.2">
      <c r="B59" s="122" t="s">
        <v>160</v>
      </c>
      <c r="C59" s="119">
        <v>612.048</v>
      </c>
      <c r="D59" s="119" t="s">
        <v>161</v>
      </c>
      <c r="E59" s="119">
        <v>94.6</v>
      </c>
      <c r="F59" s="119">
        <v>13.999999999999998</v>
      </c>
      <c r="G59" s="119">
        <v>0.7000000000000001</v>
      </c>
      <c r="H59" s="119">
        <v>57.8997408</v>
      </c>
      <c r="I59" s="119">
        <v>0.008568672</v>
      </c>
      <c r="J59" s="119">
        <v>0.0004284336</v>
      </c>
      <c r="K59" s="188" t="s">
        <v>114</v>
      </c>
    </row>
    <row r="60" ht="18" customHeight="1" x14ac:dyDescent="0.2">
      <c r="B60" s="122" t="s">
        <v>162</v>
      </c>
      <c r="C60" s="119">
        <v>3087.792</v>
      </c>
      <c r="D60" s="119" t="s">
        <v>161</v>
      </c>
      <c r="E60" s="119">
        <v>56.16999998704576</v>
      </c>
      <c r="F60" s="119">
        <v>1</v>
      </c>
      <c r="G60" s="119">
        <v>1</v>
      </c>
      <c r="H60" s="119">
        <v>173.4412766</v>
      </c>
      <c r="I60" s="119">
        <v>0.003087792</v>
      </c>
      <c r="J60" s="119">
        <v>0.003087792</v>
      </c>
      <c r="K60" s="188" t="s">
        <v>114</v>
      </c>
    </row>
    <row r="61" ht="18" customHeight="1" x14ac:dyDescent="0.2">
      <c r="B61" s="122" t="s">
        <v>163</v>
      </c>
      <c r="C61" s="119" t="s">
        <v>105</v>
      </c>
      <c r="D61" s="119" t="s">
        <v>161</v>
      </c>
      <c r="E61" s="119" t="s">
        <v>105</v>
      </c>
      <c r="F61" s="119" t="s">
        <v>105</v>
      </c>
      <c r="G61" s="119" t="s">
        <v>105</v>
      </c>
      <c r="H61" s="119" t="s">
        <v>105</v>
      </c>
      <c r="I61" s="119" t="s">
        <v>105</v>
      </c>
      <c r="J61" s="119" t="s">
        <v>105</v>
      </c>
      <c r="K61" s="188" t="s">
        <v>105</v>
      </c>
    </row>
    <row r="62" ht="18" customHeight="1" x14ac:dyDescent="0.2">
      <c r="B62" s="122" t="s">
        <v>236</v>
      </c>
      <c r="C62" s="119" t="s">
        <v>105</v>
      </c>
      <c r="D62" s="119" t="s">
        <v>105</v>
      </c>
      <c r="E62" s="119" t="s">
        <v>105</v>
      </c>
      <c r="F62" s="119" t="s">
        <v>105</v>
      </c>
      <c r="G62" s="119" t="s">
        <v>105</v>
      </c>
      <c r="H62" s="119" t="s">
        <v>105</v>
      </c>
      <c r="I62" s="119" t="s">
        <v>105</v>
      </c>
      <c r="J62" s="119" t="s">
        <v>105</v>
      </c>
      <c r="K62" s="188" t="s">
        <v>105</v>
      </c>
    </row>
    <row r="63" ht="18" customHeight="1" x14ac:dyDescent="0.2">
      <c r="B63" s="122" t="s">
        <v>239</v>
      </c>
      <c r="C63" s="119" t="s">
        <v>105</v>
      </c>
      <c r="D63" s="119" t="s">
        <v>161</v>
      </c>
      <c r="E63" s="119" t="s">
        <v>105</v>
      </c>
      <c r="F63" s="119" t="s">
        <v>105</v>
      </c>
      <c r="G63" s="119" t="s">
        <v>105</v>
      </c>
      <c r="H63" s="119" t="s">
        <v>105</v>
      </c>
      <c r="I63" s="119" t="s">
        <v>105</v>
      </c>
      <c r="J63" s="119" t="s">
        <v>105</v>
      </c>
      <c r="K63" s="188" t="s">
        <v>105</v>
      </c>
    </row>
    <row r="64" ht="18" customHeight="1" x14ac:dyDescent="0.2">
      <c r="B64" s="209" t="s">
        <v>246</v>
      </c>
      <c r="C64" s="119">
        <v>26610.8150591</v>
      </c>
      <c r="D64" s="119" t="s">
        <v>165</v>
      </c>
      <c r="E64" s="49"/>
      <c r="F64" s="49"/>
      <c r="G64" s="49"/>
      <c r="H64" s="119">
        <v>1974.203074874</v>
      </c>
      <c r="I64" s="119">
        <v>0.041462231562999996</v>
      </c>
      <c r="J64" s="119">
        <v>0.011367570287</v>
      </c>
      <c r="K64" s="188" t="s">
        <v>110</v>
      </c>
    </row>
    <row r="65" ht="18" customHeight="1" x14ac:dyDescent="0.2">
      <c r="B65" s="122" t="s">
        <v>158</v>
      </c>
      <c r="C65" s="169">
        <v>22910.9750591</v>
      </c>
      <c r="D65" s="119" t="s">
        <v>161</v>
      </c>
      <c r="E65" s="180">
        <v>76.07105559576581</v>
      </c>
      <c r="F65" s="180">
        <v>1.3009384142802538</v>
      </c>
      <c r="G65" s="180">
        <v>0.342689242458999</v>
      </c>
      <c r="H65" s="169">
        <v>1742.862057474</v>
      </c>
      <c r="I65" s="169">
        <v>0.029805767562999998</v>
      </c>
      <c r="J65" s="169">
        <v>0.007851344687</v>
      </c>
      <c r="K65" s="192" t="s">
        <v>114</v>
      </c>
    </row>
    <row r="66" ht="18" customHeight="1" x14ac:dyDescent="0.2">
      <c r="B66" s="122" t="s">
        <v>160</v>
      </c>
      <c r="C66" s="169">
        <v>612.048</v>
      </c>
      <c r="D66" s="119" t="s">
        <v>161</v>
      </c>
      <c r="E66" s="180">
        <v>94.6</v>
      </c>
      <c r="F66" s="180">
        <v>13.999999999999998</v>
      </c>
      <c r="G66" s="180">
        <v>0.7000000000000001</v>
      </c>
      <c r="H66" s="169">
        <v>57.8997408</v>
      </c>
      <c r="I66" s="169">
        <v>0.008568672</v>
      </c>
      <c r="J66" s="169">
        <v>0.0004284336</v>
      </c>
      <c r="K66" s="192" t="s">
        <v>114</v>
      </c>
    </row>
    <row r="67" ht="18" customHeight="1" x14ac:dyDescent="0.2">
      <c r="B67" s="122" t="s">
        <v>162</v>
      </c>
      <c r="C67" s="169">
        <v>3087.792</v>
      </c>
      <c r="D67" s="119" t="s">
        <v>161</v>
      </c>
      <c r="E67" s="180">
        <v>56.16999998704576</v>
      </c>
      <c r="F67" s="180">
        <v>1</v>
      </c>
      <c r="G67" s="180">
        <v>1</v>
      </c>
      <c r="H67" s="169">
        <v>173.4412766</v>
      </c>
      <c r="I67" s="169">
        <v>0.003087792</v>
      </c>
      <c r="J67" s="169">
        <v>0.003087792</v>
      </c>
      <c r="K67" s="192" t="s">
        <v>114</v>
      </c>
    </row>
    <row r="68" ht="18" customHeight="1" x14ac:dyDescent="0.2">
      <c r="B68" s="122" t="s">
        <v>163</v>
      </c>
      <c r="C68" s="169" t="s">
        <v>105</v>
      </c>
      <c r="D68" s="119" t="s">
        <v>161</v>
      </c>
      <c r="E68" s="180" t="s">
        <v>105</v>
      </c>
      <c r="F68" s="180" t="s">
        <v>105</v>
      </c>
      <c r="G68" s="180" t="s">
        <v>105</v>
      </c>
      <c r="H68" s="169" t="s">
        <v>105</v>
      </c>
      <c r="I68" s="169" t="s">
        <v>105</v>
      </c>
      <c r="J68" s="169" t="s">
        <v>105</v>
      </c>
      <c r="K68" s="192" t="s">
        <v>105</v>
      </c>
    </row>
    <row r="69" ht="18" customHeight="1" x14ac:dyDescent="0.2">
      <c r="B69" s="122" t="s">
        <v>236</v>
      </c>
      <c r="C69" s="169" t="s">
        <v>105</v>
      </c>
      <c r="D69" s="119" t="s">
        <v>105</v>
      </c>
      <c r="E69" s="180" t="s">
        <v>105</v>
      </c>
      <c r="F69" s="180" t="s">
        <v>105</v>
      </c>
      <c r="G69" s="180" t="s">
        <v>105</v>
      </c>
      <c r="H69" s="169" t="s">
        <v>105</v>
      </c>
      <c r="I69" s="169" t="s">
        <v>105</v>
      </c>
      <c r="J69" s="169" t="s">
        <v>105</v>
      </c>
      <c r="K69" s="192" t="s">
        <v>105</v>
      </c>
    </row>
    <row r="70" ht="18" customHeight="1" x14ac:dyDescent="0.2">
      <c r="B70" s="122" t="s">
        <v>239</v>
      </c>
      <c r="C70" s="169" t="s">
        <v>105</v>
      </c>
      <c r="D70" s="119" t="s">
        <v>161</v>
      </c>
      <c r="E70" s="180" t="s">
        <v>105</v>
      </c>
      <c r="F70" s="180" t="s">
        <v>105</v>
      </c>
      <c r="G70" s="180" t="s">
        <v>105</v>
      </c>
      <c r="H70" s="169" t="s">
        <v>105</v>
      </c>
      <c r="I70" s="169" t="s">
        <v>105</v>
      </c>
      <c r="J70" s="169" t="s">
        <v>105</v>
      </c>
      <c r="K70" s="192" t="s">
        <v>105</v>
      </c>
    </row>
    <row r="71" ht="18" customHeight="1" x14ac:dyDescent="0.2">
      <c r="B71" s="209" t="s">
        <v>247</v>
      </c>
      <c r="C71" s="119">
        <v>8007.610694261294</v>
      </c>
      <c r="D71" s="119" t="s">
        <v>161</v>
      </c>
      <c r="E71" s="49"/>
      <c r="F71" s="49"/>
      <c r="G71" s="49"/>
      <c r="H71" s="119">
        <v>590.6580181139088</v>
      </c>
      <c r="I71" s="119">
        <v>0.2879758848155933</v>
      </c>
      <c r="J71" s="119">
        <v>0.11147514180478475</v>
      </c>
      <c r="K71" s="208"/>
    </row>
    <row r="72" ht="18" customHeight="1" x14ac:dyDescent="0.2">
      <c r="B72" s="122" t="s">
        <v>194</v>
      </c>
      <c r="C72" s="169">
        <v>453.64416924308796</v>
      </c>
      <c r="D72" s="119" t="s">
        <v>161</v>
      </c>
      <c r="E72" s="119">
        <v>71.68411947350894</v>
      </c>
      <c r="F72" s="119">
        <v>566.535164978854</v>
      </c>
      <c r="G72" s="119">
        <v>0.29946391602843225</v>
      </c>
      <c r="H72" s="169">
        <v>32.519082826482226</v>
      </c>
      <c r="I72" s="169">
        <v>0.257005374263828</v>
      </c>
      <c r="J72" s="169">
        <v>0.00013585005940499998</v>
      </c>
      <c r="K72" s="208"/>
    </row>
    <row r="73" ht="18" customHeight="1" x14ac:dyDescent="0.2">
      <c r="B73" s="122" t="s">
        <v>195</v>
      </c>
      <c r="C73" s="169">
        <v>7553.957609127706</v>
      </c>
      <c r="D73" s="119" t="s">
        <v>161</v>
      </c>
      <c r="E73" s="119">
        <v>73.8868811853553</v>
      </c>
      <c r="F73" s="119">
        <v>4.099900111213566</v>
      </c>
      <c r="G73" s="119">
        <v>14.739195896578067</v>
      </c>
      <c r="H73" s="169">
        <v>558.1383683448294</v>
      </c>
      <c r="I73" s="169">
        <v>0.030970471641765245</v>
      </c>
      <c r="J73" s="169">
        <v>0.11133926099537975</v>
      </c>
      <c r="K73" s="208"/>
    </row>
    <row r="74" ht="18" customHeight="1" x14ac:dyDescent="0.2">
      <c r="B74" s="122" t="s">
        <v>196</v>
      </c>
      <c r="C74" s="169">
        <v>0.0089158905</v>
      </c>
      <c r="D74" s="119" t="s">
        <v>161</v>
      </c>
      <c r="E74" s="119">
        <v>63.587882480909215</v>
      </c>
      <c r="F74" s="119">
        <v>4.364118199971163</v>
      </c>
      <c r="G74" s="119">
        <v>3.4488983461607114</v>
      </c>
      <c r="H74" s="169">
        <v>0.000566942597326655</v>
      </c>
      <c r="I74" s="169">
        <v>3.8909999999999996e-8</v>
      </c>
      <c r="J74" s="169">
        <v>3.075e-8</v>
      </c>
      <c r="K74" s="208"/>
    </row>
    <row r="75" ht="18" customHeight="1" x14ac:dyDescent="0.2">
      <c r="B75" s="122" t="s">
        <v>197</v>
      </c>
      <c r="C75" s="119" t="s">
        <v>105</v>
      </c>
      <c r="D75" s="119" t="s">
        <v>161</v>
      </c>
      <c r="E75" s="49"/>
      <c r="F75" s="49"/>
      <c r="G75" s="49"/>
      <c r="H75" s="119" t="s">
        <v>105</v>
      </c>
      <c r="I75" s="119" t="s">
        <v>105</v>
      </c>
      <c r="J75" s="119" t="s">
        <v>105</v>
      </c>
      <c r="K75" s="208"/>
    </row>
    <row r="76" ht="18" customHeight="1" x14ac:dyDescent="0.2">
      <c r="B76" s="122" t="s">
        <v>162</v>
      </c>
      <c r="C76" s="169" t="s">
        <v>105</v>
      </c>
      <c r="D76" s="119" t="s">
        <v>161</v>
      </c>
      <c r="E76" s="119" t="s">
        <v>105</v>
      </c>
      <c r="F76" s="119" t="s">
        <v>105</v>
      </c>
      <c r="G76" s="119" t="s">
        <v>105</v>
      </c>
      <c r="H76" s="169" t="s">
        <v>105</v>
      </c>
      <c r="I76" s="169" t="s">
        <v>105</v>
      </c>
      <c r="J76" s="169" t="s">
        <v>105</v>
      </c>
      <c r="K76" s="208"/>
    </row>
    <row r="77" ht="18" customHeight="1" x14ac:dyDescent="0.2">
      <c r="B77" s="122" t="s">
        <v>239</v>
      </c>
      <c r="C77" s="169" t="s">
        <v>105</v>
      </c>
      <c r="D77" s="119" t="s">
        <v>161</v>
      </c>
      <c r="E77" s="119" t="s">
        <v>105</v>
      </c>
      <c r="F77" s="119" t="s">
        <v>105</v>
      </c>
      <c r="G77" s="119" t="s">
        <v>105</v>
      </c>
      <c r="H77" s="169" t="s">
        <v>105</v>
      </c>
      <c r="I77" s="169" t="s">
        <v>105</v>
      </c>
      <c r="J77" s="169" t="s">
        <v>105</v>
      </c>
      <c r="K77" s="208"/>
    </row>
    <row r="78" ht="18" customHeight="1" x14ac:dyDescent="0.2">
      <c r="B78" s="122" t="s">
        <v>248</v>
      </c>
      <c r="C78" s="119" t="s">
        <v>105</v>
      </c>
      <c r="D78" s="119" t="s">
        <v>161</v>
      </c>
      <c r="E78" s="49"/>
      <c r="F78" s="49"/>
      <c r="G78" s="49"/>
      <c r="H78" s="119" t="s">
        <v>105</v>
      </c>
      <c r="I78" s="119" t="s">
        <v>105</v>
      </c>
      <c r="J78" s="119" t="s">
        <v>105</v>
      </c>
      <c r="K78" s="208"/>
    </row>
    <row r="79" ht="18" customHeight="1" x14ac:dyDescent="0.2">
      <c r="B79" s="209" t="s">
        <v>249</v>
      </c>
      <c r="C79" s="119">
        <v>4284.661301804281</v>
      </c>
      <c r="D79" s="119" t="s">
        <v>161</v>
      </c>
      <c r="E79" s="49"/>
      <c r="F79" s="49"/>
      <c r="G79" s="49"/>
      <c r="H79" s="119">
        <v>317.4934024636972</v>
      </c>
      <c r="I79" s="119">
        <v>0.04284661301804281</v>
      </c>
      <c r="J79" s="119">
        <v>0.0025707967810825686</v>
      </c>
      <c r="K79" s="208"/>
    </row>
    <row r="80" ht="18" customHeight="1" x14ac:dyDescent="0.2">
      <c r="B80" s="122" t="s">
        <v>224</v>
      </c>
      <c r="C80" s="169" t="s">
        <v>105</v>
      </c>
      <c r="D80" s="119" t="s">
        <v>161</v>
      </c>
      <c r="E80" s="119" t="s">
        <v>105</v>
      </c>
      <c r="F80" s="119" t="s">
        <v>105</v>
      </c>
      <c r="G80" s="119" t="s">
        <v>105</v>
      </c>
      <c r="H80" s="169" t="s">
        <v>105</v>
      </c>
      <c r="I80" s="169" t="s">
        <v>105</v>
      </c>
      <c r="J80" s="169" t="s">
        <v>105</v>
      </c>
      <c r="K80" s="208"/>
    </row>
    <row r="81" ht="18" customHeight="1" x14ac:dyDescent="0.2">
      <c r="B81" s="122" t="s">
        <v>225</v>
      </c>
      <c r="C81" s="169">
        <v>4284.661301804281</v>
      </c>
      <c r="D81" s="119" t="s">
        <v>161</v>
      </c>
      <c r="E81" s="119">
        <v>74.1</v>
      </c>
      <c r="F81" s="119">
        <v>10</v>
      </c>
      <c r="G81" s="119">
        <v>0.6</v>
      </c>
      <c r="H81" s="169">
        <v>317.4934024636972</v>
      </c>
      <c r="I81" s="169">
        <v>0.04284661301804281</v>
      </c>
      <c r="J81" s="169">
        <v>0.0025707967810825686</v>
      </c>
      <c r="K81" s="208"/>
    </row>
    <row r="82" ht="18" customHeight="1" x14ac:dyDescent="0.2">
      <c r="B82" s="122" t="s">
        <v>194</v>
      </c>
      <c r="C82" s="169" t="s">
        <v>105</v>
      </c>
      <c r="D82" s="119" t="s">
        <v>161</v>
      </c>
      <c r="E82" s="119" t="s">
        <v>105</v>
      </c>
      <c r="F82" s="119" t="s">
        <v>105</v>
      </c>
      <c r="G82" s="119" t="s">
        <v>105</v>
      </c>
      <c r="H82" s="169" t="s">
        <v>105</v>
      </c>
      <c r="I82" s="169" t="s">
        <v>105</v>
      </c>
      <c r="J82" s="169" t="s">
        <v>105</v>
      </c>
      <c r="K82" s="208"/>
    </row>
    <row r="83" ht="18" customHeight="1" x14ac:dyDescent="0.2">
      <c r="B83" s="122" t="s">
        <v>226</v>
      </c>
      <c r="C83" s="119" t="s">
        <v>105</v>
      </c>
      <c r="D83" s="119" t="s">
        <v>161</v>
      </c>
      <c r="E83" s="49"/>
      <c r="F83" s="49"/>
      <c r="G83" s="49"/>
      <c r="H83" s="119" t="s">
        <v>105</v>
      </c>
      <c r="I83" s="119" t="s">
        <v>105</v>
      </c>
      <c r="J83" s="119" t="s">
        <v>105</v>
      </c>
      <c r="K83" s="208"/>
    </row>
    <row r="84" ht="18" customHeight="1" x14ac:dyDescent="0.2">
      <c r="B84" s="122" t="s">
        <v>162</v>
      </c>
      <c r="C84" s="169" t="s">
        <v>105</v>
      </c>
      <c r="D84" s="119" t="s">
        <v>161</v>
      </c>
      <c r="E84" s="119" t="s">
        <v>105</v>
      </c>
      <c r="F84" s="119" t="s">
        <v>105</v>
      </c>
      <c r="G84" s="119" t="s">
        <v>105</v>
      </c>
      <c r="H84" s="169" t="s">
        <v>105</v>
      </c>
      <c r="I84" s="169" t="s">
        <v>105</v>
      </c>
      <c r="J84" s="169" t="s">
        <v>105</v>
      </c>
      <c r="K84" s="208"/>
    </row>
    <row r="85" ht="18" customHeight="1" x14ac:dyDescent="0.2">
      <c r="B85" s="122" t="s">
        <v>237</v>
      </c>
      <c r="C85" s="169" t="s">
        <v>105</v>
      </c>
      <c r="D85" s="119" t="s">
        <v>161</v>
      </c>
      <c r="E85" s="119" t="s">
        <v>105</v>
      </c>
      <c r="F85" s="119" t="s">
        <v>105</v>
      </c>
      <c r="G85" s="119" t="s">
        <v>105</v>
      </c>
      <c r="H85" s="169" t="s">
        <v>105</v>
      </c>
      <c r="I85" s="169" t="s">
        <v>105</v>
      </c>
      <c r="J85" s="169" t="s">
        <v>105</v>
      </c>
      <c r="K85" s="208"/>
    </row>
    <row r="86" ht="18" customHeight="1" x14ac:dyDescent="0.2">
      <c r="B86" s="122" t="s">
        <v>248</v>
      </c>
      <c r="C86" s="119" t="s">
        <v>105</v>
      </c>
      <c r="D86" s="119" t="s">
        <v>161</v>
      </c>
      <c r="E86" s="49"/>
      <c r="F86" s="49"/>
      <c r="G86" s="49"/>
      <c r="H86" s="119" t="s">
        <v>105</v>
      </c>
      <c r="I86" s="119" t="s">
        <v>105</v>
      </c>
      <c r="J86" s="119" t="s">
        <v>105</v>
      </c>
      <c r="K86" s="208"/>
    </row>
    <row r="87" ht="18" customHeight="1" x14ac:dyDescent="0.2">
      <c r="B87" s="210" t="s">
        <v>250</v>
      </c>
      <c r="C87" s="203">
        <v>2947.18937015138</v>
      </c>
      <c r="D87" s="203" t="s">
        <v>161</v>
      </c>
      <c r="E87" s="204"/>
      <c r="F87" s="204"/>
      <c r="G87" s="204"/>
      <c r="H87" s="203">
        <v>213.316720121234</v>
      </c>
      <c r="I87" s="203">
        <v>0.009480407890876869</v>
      </c>
      <c r="J87" s="205">
        <v>0.007302378196913569</v>
      </c>
      <c r="K87" s="211" t="s">
        <v>105</v>
      </c>
    </row>
    <row r="88" ht="18" customHeight="1" x14ac:dyDescent="0.2">
      <c r="B88" s="122" t="s">
        <v>158</v>
      </c>
      <c r="C88" s="203">
        <v>2947.18937015138</v>
      </c>
      <c r="D88" s="119" t="s">
        <v>161</v>
      </c>
      <c r="E88" s="119">
        <v>72.37971278047775</v>
      </c>
      <c r="F88" s="119">
        <v>3.216762379402147</v>
      </c>
      <c r="G88" s="119">
        <v>2.4777431239644057</v>
      </c>
      <c r="H88" s="119">
        <v>213.316720121234</v>
      </c>
      <c r="I88" s="119">
        <v>0.009480407890876869</v>
      </c>
      <c r="J88" s="119">
        <v>0.007302378196913569</v>
      </c>
      <c r="K88" s="188" t="s">
        <v>105</v>
      </c>
    </row>
    <row r="89" ht="18" customHeight="1" x14ac:dyDescent="0.2">
      <c r="B89" s="122" t="s">
        <v>160</v>
      </c>
      <c r="C89" s="203" t="s">
        <v>105</v>
      </c>
      <c r="D89" s="119" t="s">
        <v>161</v>
      </c>
      <c r="E89" s="119" t="s">
        <v>105</v>
      </c>
      <c r="F89" s="119" t="s">
        <v>105</v>
      </c>
      <c r="G89" s="119" t="s">
        <v>105</v>
      </c>
      <c r="H89" s="119" t="s">
        <v>105</v>
      </c>
      <c r="I89" s="119" t="s">
        <v>105</v>
      </c>
      <c r="J89" s="119" t="s">
        <v>105</v>
      </c>
      <c r="K89" s="188" t="s">
        <v>105</v>
      </c>
    </row>
    <row r="90" ht="18" customHeight="1" x14ac:dyDescent="0.2">
      <c r="B90" s="122" t="s">
        <v>162</v>
      </c>
      <c r="C90" s="203" t="s">
        <v>105</v>
      </c>
      <c r="D90" s="119" t="s">
        <v>161</v>
      </c>
      <c r="E90" s="119" t="s">
        <v>83</v>
      </c>
      <c r="F90" s="119" t="s">
        <v>83</v>
      </c>
      <c r="G90" s="119" t="s">
        <v>83</v>
      </c>
      <c r="H90" s="119" t="s">
        <v>83</v>
      </c>
      <c r="I90" s="119" t="s">
        <v>83</v>
      </c>
      <c r="J90" s="119" t="s">
        <v>83</v>
      </c>
      <c r="K90" s="188" t="s">
        <v>105</v>
      </c>
    </row>
    <row r="91" ht="18" customHeight="1" x14ac:dyDescent="0.2">
      <c r="B91" s="122" t="s">
        <v>251</v>
      </c>
      <c r="C91" s="203" t="s">
        <v>105</v>
      </c>
      <c r="D91" s="119" t="s">
        <v>161</v>
      </c>
      <c r="E91" s="119" t="s">
        <v>105</v>
      </c>
      <c r="F91" s="119" t="s">
        <v>105</v>
      </c>
      <c r="G91" s="119" t="s">
        <v>105</v>
      </c>
      <c r="H91" s="119" t="s">
        <v>105</v>
      </c>
      <c r="I91" s="119" t="s">
        <v>105</v>
      </c>
      <c r="J91" s="119" t="s">
        <v>105</v>
      </c>
      <c r="K91" s="188" t="s">
        <v>105</v>
      </c>
    </row>
    <row r="92" ht="18" customHeight="1" x14ac:dyDescent="0.2">
      <c r="B92" s="122" t="s">
        <v>236</v>
      </c>
      <c r="C92" s="203" t="s">
        <v>105</v>
      </c>
      <c r="D92" s="119" t="s">
        <v>161</v>
      </c>
      <c r="E92" s="119" t="s">
        <v>105</v>
      </c>
      <c r="F92" s="119" t="s">
        <v>105</v>
      </c>
      <c r="G92" s="119" t="s">
        <v>105</v>
      </c>
      <c r="H92" s="119" t="s">
        <v>105</v>
      </c>
      <c r="I92" s="119" t="s">
        <v>105</v>
      </c>
      <c r="J92" s="119" t="s">
        <v>105</v>
      </c>
      <c r="K92" s="188" t="s">
        <v>105</v>
      </c>
    </row>
    <row r="93" ht="18" customHeight="1" x14ac:dyDescent="0.2">
      <c r="B93" s="122" t="s">
        <v>239</v>
      </c>
      <c r="C93" s="203" t="s">
        <v>105</v>
      </c>
      <c r="D93" s="119" t="s">
        <v>161</v>
      </c>
      <c r="E93" s="119" t="s">
        <v>105</v>
      </c>
      <c r="F93" s="119" t="s">
        <v>105</v>
      </c>
      <c r="G93" s="119" t="s">
        <v>105</v>
      </c>
      <c r="H93" s="119" t="s">
        <v>105</v>
      </c>
      <c r="I93" s="119" t="s">
        <v>105</v>
      </c>
      <c r="J93" s="119" t="s">
        <v>105</v>
      </c>
      <c r="K93" s="188" t="s">
        <v>105</v>
      </c>
    </row>
    <row r="94" ht="18" customHeight="1" x14ac:dyDescent="0.2">
      <c r="B94" s="212" t="s">
        <v>252</v>
      </c>
      <c r="C94" s="125" t="s">
        <v>105</v>
      </c>
      <c r="D94" s="125" t="s">
        <v>161</v>
      </c>
      <c r="E94" s="49"/>
      <c r="F94" s="49"/>
      <c r="G94" s="49"/>
      <c r="H94" s="125" t="s">
        <v>83</v>
      </c>
      <c r="I94" s="125" t="s">
        <v>83</v>
      </c>
      <c r="J94" s="207" t="s">
        <v>83</v>
      </c>
      <c r="K94" s="188" t="s">
        <v>105</v>
      </c>
    </row>
    <row r="95" ht="18" customHeight="1" x14ac:dyDescent="0.2">
      <c r="B95" s="212" t="s">
        <v>253</v>
      </c>
      <c r="C95" s="125">
        <v>2947.18937015138</v>
      </c>
      <c r="D95" s="125" t="s">
        <v>161</v>
      </c>
      <c r="E95" s="49"/>
      <c r="F95" s="49"/>
      <c r="G95" s="49"/>
      <c r="H95" s="125">
        <v>213.316720121234</v>
      </c>
      <c r="I95" s="125">
        <v>0.009480407890876869</v>
      </c>
      <c r="J95" s="207">
        <v>0.007302378196913569</v>
      </c>
      <c r="K95" s="208"/>
    </row>
    <row r="96" ht="18" customHeight="1" x14ac:dyDescent="0.2">
      <c r="B96" s="213" t="s">
        <v>254</v>
      </c>
      <c r="C96" s="180">
        <v>2947.18937015138</v>
      </c>
      <c r="D96" s="180" t="s">
        <v>161</v>
      </c>
      <c r="E96" s="49"/>
      <c r="F96" s="49"/>
      <c r="G96" s="49"/>
      <c r="H96" s="180">
        <v>213.316720121234</v>
      </c>
      <c r="I96" s="180">
        <v>0.009480407890876869</v>
      </c>
      <c r="J96" s="180">
        <v>0.007302378196913569</v>
      </c>
      <c r="K96" s="208"/>
    </row>
    <row r="97" ht="18" customHeight="1" x14ac:dyDescent="0.2">
      <c r="B97" s="122" t="s">
        <v>158</v>
      </c>
      <c r="C97" s="169">
        <v>2947.18937015138</v>
      </c>
      <c r="D97" s="119" t="s">
        <v>161</v>
      </c>
      <c r="E97" s="119">
        <v>72.37971278047775</v>
      </c>
      <c r="F97" s="119">
        <v>3.216762379402147</v>
      </c>
      <c r="G97" s="119">
        <v>2.4777431239644057</v>
      </c>
      <c r="H97" s="169">
        <v>213.316720121234</v>
      </c>
      <c r="I97" s="169">
        <v>0.009480407890876869</v>
      </c>
      <c r="J97" s="169">
        <v>0.007302378196913569</v>
      </c>
      <c r="K97" s="214"/>
    </row>
    <row r="98" ht="18" customHeight="1" x14ac:dyDescent="0.2">
      <c r="B98" s="122" t="s">
        <v>160</v>
      </c>
      <c r="C98" s="169" t="s">
        <v>105</v>
      </c>
      <c r="D98" s="119" t="s">
        <v>161</v>
      </c>
      <c r="E98" s="119" t="s">
        <v>105</v>
      </c>
      <c r="F98" s="119" t="s">
        <v>105</v>
      </c>
      <c r="G98" s="119" t="s">
        <v>105</v>
      </c>
      <c r="H98" s="169" t="s">
        <v>105</v>
      </c>
      <c r="I98" s="169" t="s">
        <v>105</v>
      </c>
      <c r="J98" s="169" t="s">
        <v>105</v>
      </c>
      <c r="K98" s="214"/>
    </row>
    <row r="99" ht="18" customHeight="1" x14ac:dyDescent="0.2">
      <c r="B99" s="122" t="s">
        <v>162</v>
      </c>
      <c r="C99" s="169" t="s">
        <v>105</v>
      </c>
      <c r="D99" s="119" t="s">
        <v>161</v>
      </c>
      <c r="E99" s="119" t="s">
        <v>105</v>
      </c>
      <c r="F99" s="119" t="s">
        <v>105</v>
      </c>
      <c r="G99" s="119" t="s">
        <v>105</v>
      </c>
      <c r="H99" s="169" t="s">
        <v>105</v>
      </c>
      <c r="I99" s="169" t="s">
        <v>105</v>
      </c>
      <c r="J99" s="169" t="s">
        <v>105</v>
      </c>
      <c r="K99" s="214"/>
    </row>
    <row r="100" ht="18" customHeight="1" x14ac:dyDescent="0.2">
      <c r="B100" s="122" t="s">
        <v>163</v>
      </c>
      <c r="C100" s="169" t="s">
        <v>105</v>
      </c>
      <c r="D100" s="119" t="s">
        <v>161</v>
      </c>
      <c r="E100" s="119" t="s">
        <v>105</v>
      </c>
      <c r="F100" s="119" t="s">
        <v>105</v>
      </c>
      <c r="G100" s="119" t="s">
        <v>105</v>
      </c>
      <c r="H100" s="169" t="s">
        <v>105</v>
      </c>
      <c r="I100" s="169" t="s">
        <v>105</v>
      </c>
      <c r="J100" s="169" t="s">
        <v>105</v>
      </c>
      <c r="K100" s="214"/>
    </row>
    <row r="101" ht="18" customHeight="1" x14ac:dyDescent="0.2">
      <c r="B101" s="152" t="s">
        <v>237</v>
      </c>
      <c r="C101" s="199" t="s">
        <v>105</v>
      </c>
      <c r="D101" s="128" t="s">
        <v>161</v>
      </c>
      <c r="E101" s="128" t="s">
        <v>105</v>
      </c>
      <c r="F101" s="128" t="s">
        <v>105</v>
      </c>
      <c r="G101" s="128" t="s">
        <v>105</v>
      </c>
      <c r="H101" s="199" t="s">
        <v>105</v>
      </c>
      <c r="I101" s="199" t="s">
        <v>105</v>
      </c>
      <c r="J101" s="199" t="s">
        <v>105</v>
      </c>
      <c r="K101" s="215"/>
    </row>
    <row r="102" ht="18" customHeight="1" x14ac:dyDescent="0.2" s="103" customFormat="1">
      <c r="B102" s="216" t="s">
        <v>255</v>
      </c>
      <c r="C102" s="217"/>
      <c r="D102" s="218"/>
      <c r="E102" s="218"/>
      <c r="F102" s="218"/>
      <c r="G102" s="218"/>
      <c r="H102" s="218"/>
      <c r="I102" s="218"/>
      <c r="J102" s="218"/>
      <c r="K102" s="219"/>
    </row>
    <row r="103" ht="18" customHeight="1" x14ac:dyDescent="0.2" s="103" customFormat="1">
      <c r="B103" s="220" t="s">
        <v>256</v>
      </c>
      <c r="C103" s="221"/>
      <c r="D103" s="222"/>
      <c r="E103" s="222"/>
      <c r="F103" s="222"/>
      <c r="G103" s="222"/>
      <c r="H103" s="222"/>
      <c r="I103" s="222"/>
      <c r="J103" s="222"/>
      <c r="K103" s="223"/>
    </row>
    <row r="104" ht="18" customHeight="1" x14ac:dyDescent="0.2" s="103" customFormat="1">
      <c r="B104" s="122" t="s">
        <v>239</v>
      </c>
      <c r="C104" s="224">
        <v>7209.729438562599</v>
      </c>
      <c r="D104" s="119" t="s">
        <v>161</v>
      </c>
      <c r="E104" s="119">
        <v>105.70481021503645</v>
      </c>
      <c r="F104" s="119">
        <v>0.02305164104014147</v>
      </c>
      <c r="G104" s="119">
        <v>1.7267432639737799</v>
      </c>
      <c r="H104" s="169">
        <v>762.1030820050208</v>
      </c>
      <c r="I104" s="169">
        <v>0.00016619609501428574</v>
      </c>
      <c r="J104" s="169">
        <v>0.012449351743111431</v>
      </c>
      <c r="K104" s="192" t="s">
        <v>105</v>
      </c>
    </row>
    <row r="105" ht="18" customHeight="1" x14ac:dyDescent="0.2" s="103" customFormat="1">
      <c r="B105" s="152" t="s">
        <v>257</v>
      </c>
      <c r="C105" s="225">
        <v>6636.236370685077</v>
      </c>
      <c r="D105" s="128" t="s">
        <v>161</v>
      </c>
      <c r="E105" s="128">
        <v>88.87242871617886</v>
      </c>
      <c r="F105" s="128">
        <v>0.018515662818838024</v>
      </c>
      <c r="G105" s="128">
        <v>1.386380591065172</v>
      </c>
      <c r="H105" s="199">
        <v>589.778443797423</v>
      </c>
      <c r="I105" s="199">
        <v>0.00012287431502571429</v>
      </c>
      <c r="J105" s="199">
        <v>0.009200349302038571</v>
      </c>
      <c r="K105" s="201" t="s">
        <v>105</v>
      </c>
    </row>
    <row r="106" ht="14.1" customHeight="1" x14ac:dyDescent="0.25" s="103" customFormat="1">
      <c r="B106" s="226" t="s">
        <v>258</v>
      </c>
      <c r="C106" s="183"/>
      <c r="D106" s="183"/>
      <c r="E106" s="183"/>
      <c r="F106" s="183"/>
      <c r="G106" s="183"/>
      <c r="H106" s="183"/>
      <c r="I106" s="183"/>
      <c r="J106" s="183"/>
      <c r="K106" s="183"/>
    </row>
    <row r="107" ht="14.1" customHeight="1" x14ac:dyDescent="0.25">
      <c r="B107" s="226" t="s">
        <v>259</v>
      </c>
      <c r="C107" s="183"/>
      <c r="D107" s="183"/>
    </row>
    <row r="108" ht="14.1" customHeight="1" x14ac:dyDescent="0.25">
      <c r="B108" s="226" t="s">
        <v>260</v>
      </c>
    </row>
    <row r="109" ht="14.1" customHeight="1" x14ac:dyDescent="0.25">
      <c r="B109" s="226" t="s">
        <v>261</v>
      </c>
      <c r="C109" s="183"/>
      <c r="D109" s="183"/>
      <c r="E109" s="183"/>
      <c r="F109" s="183"/>
      <c r="G109" s="183"/>
      <c r="H109" s="183"/>
      <c r="I109" s="183"/>
      <c r="J109" s="183"/>
    </row>
    <row r="110" ht="14.1" customHeight="1" x14ac:dyDescent="0.2">
      <c r="B110" s="226" t="s">
        <v>262</v>
      </c>
      <c r="C110" s="183"/>
      <c r="D110" s="183"/>
      <c r="E110" s="183"/>
      <c r="F110" s="183"/>
      <c r="G110" s="183"/>
    </row>
    <row r="111" ht="14.1" customHeight="1" x14ac:dyDescent="0.2">
      <c r="B111" s="226" t="s">
        <v>263</v>
      </c>
      <c r="C111" s="183"/>
      <c r="D111" s="183"/>
      <c r="E111" s="183"/>
      <c r="F111" s="183"/>
      <c r="G111" s="183"/>
      <c r="H111" s="183"/>
      <c r="I111" s="183"/>
    </row>
    <row r="112" ht="14.1" customHeight="1" x14ac:dyDescent="0.2">
      <c r="B112" s="226" t="s">
        <v>264</v>
      </c>
      <c r="C112" s="183"/>
      <c r="D112" s="183"/>
      <c r="E112" s="183"/>
      <c r="F112" s="183"/>
      <c r="G112" s="183"/>
      <c r="H112" s="183"/>
      <c r="I112" s="183"/>
      <c r="J112" s="183"/>
    </row>
    <row r="113" ht="14.1" customHeight="1" x14ac:dyDescent="0.25">
      <c r="B113" s="226" t="s">
        <v>265</v>
      </c>
      <c r="C113" s="1"/>
      <c r="D113" s="1"/>
      <c r="E113" s="1"/>
      <c r="F113" s="1"/>
      <c r="G113" s="1"/>
      <c r="H113" s="1"/>
      <c r="I113" s="1"/>
      <c r="J113" s="1"/>
    </row>
    <row r="114" ht="14.1" customHeight="1" x14ac:dyDescent="0.2">
      <c r="B114" s="226" t="s">
        <v>266</v>
      </c>
      <c r="C114" s="1"/>
      <c r="D114" s="1"/>
      <c r="E114" s="1"/>
      <c r="F114" s="1"/>
      <c r="G114" s="1"/>
      <c r="H114" s="1"/>
      <c r="I114" s="1"/>
      <c r="J114" s="1"/>
    </row>
    <row r="115" ht="14.1" customHeight="1" x14ac:dyDescent="0.2">
      <c r="B115" s="226" t="s">
        <v>267</v>
      </c>
      <c r="C115" s="1"/>
      <c r="D115" s="1"/>
      <c r="E115" s="1"/>
      <c r="F115" s="1"/>
      <c r="G115" s="1"/>
      <c r="H115" s="1"/>
      <c r="I115" s="1"/>
      <c r="J115" s="1"/>
    </row>
    <row r="116" ht="14.1" customHeight="1" x14ac:dyDescent="0.2">
      <c r="B116" s="226" t="s">
        <v>268</v>
      </c>
      <c r="C116" s="227"/>
      <c r="D116" s="227"/>
      <c r="E116" s="227"/>
      <c r="F116" s="227"/>
      <c r="G116" s="227"/>
      <c r="H116" s="227"/>
    </row>
    <row r="117" ht="14.1" customHeight="1" x14ac:dyDescent="0.2">
      <c r="B117" s="226" t="s">
        <v>269</v>
      </c>
      <c r="C117" s="227"/>
      <c r="D117" s="227"/>
      <c r="E117" s="227"/>
      <c r="F117" s="227"/>
      <c r="G117" s="227"/>
      <c r="H117" s="227"/>
    </row>
    <row r="118" ht="14.1" customHeight="1" x14ac:dyDescent="0.2">
      <c r="B118" s="226" t="s">
        <v>270</v>
      </c>
      <c r="C118" s="1"/>
      <c r="D118" s="1"/>
      <c r="E118" s="1"/>
      <c r="F118" s="1"/>
      <c r="G118" s="1"/>
      <c r="H118" s="1"/>
      <c r="I118" s="1"/>
      <c r="J118" s="1"/>
    </row>
    <row r="119" ht="14.1" customHeight="1" x14ac:dyDescent="0.2">
      <c r="B119" s="226" t="s">
        <v>271</v>
      </c>
      <c r="C119" s="1"/>
      <c r="D119" s="1"/>
      <c r="E119" s="1"/>
      <c r="F119" s="1"/>
      <c r="G119" s="1"/>
      <c r="H119" s="1"/>
      <c r="I119" s="1"/>
      <c r="J119" s="1"/>
    </row>
    <row r="120" ht="14.1" customHeight="1" x14ac:dyDescent="0.2">
      <c r="B120" s="226" t="s">
        <v>272</v>
      </c>
    </row>
    <row r="121" ht="14.1" customHeight="1" x14ac:dyDescent="0.2">
      <c r="B121" s="226" t="s">
        <v>273</v>
      </c>
    </row>
    <row r="122" ht="14.1" customHeight="1" x14ac:dyDescent="0.2">
      <c r="B122" s="183"/>
    </row>
    <row r="123" ht="14.1" customHeight="1" x14ac:dyDescent="0.2">
      <c r="B123" s="154" t="s">
        <v>137</v>
      </c>
    </row>
    <row r="124" ht="14.1" customHeight="1" x14ac:dyDescent="0.2">
      <c r="B124" s="183"/>
    </row>
    <row r="125" ht="14.1" customHeight="1" x14ac:dyDescent="0.2">
      <c r="B125" s="228" t="s">
        <v>274</v>
      </c>
      <c r="C125" s="229"/>
      <c r="D125" s="229"/>
      <c r="E125" s="229"/>
      <c r="F125" s="229"/>
      <c r="G125" s="229"/>
      <c r="H125" s="229"/>
      <c r="I125" s="229"/>
      <c r="J125" s="229"/>
      <c r="K125" s="230"/>
    </row>
    <row r="126" ht="14.1" customHeight="1" x14ac:dyDescent="0.2">
      <c r="B126" s="231" t="s">
        <v>275</v>
      </c>
      <c r="C126" s="232"/>
      <c r="D126" s="232"/>
      <c r="E126" s="232"/>
      <c r="F126" s="232"/>
      <c r="G126" s="232"/>
      <c r="H126" s="232"/>
      <c r="I126" s="232"/>
      <c r="J126" s="232"/>
      <c r="K126" s="233"/>
    </row>
    <row r="127" ht="14.1" customHeight="1" x14ac:dyDescent="0.2">
      <c r="B127" s="231" t="s">
        <v>276</v>
      </c>
      <c r="C127" s="232"/>
      <c r="D127" s="232"/>
      <c r="E127" s="232"/>
      <c r="F127" s="232"/>
      <c r="G127" s="232"/>
      <c r="H127" s="232"/>
      <c r="I127" s="232"/>
      <c r="J127" s="232"/>
      <c r="K127" s="233"/>
    </row>
    <row r="128" ht="14.1" customHeight="1" x14ac:dyDescent="0.2">
      <c r="B128" s="231" t="s">
        <v>277</v>
      </c>
      <c r="C128" s="232"/>
      <c r="D128" s="232"/>
      <c r="E128" s="232"/>
      <c r="F128" s="232"/>
      <c r="G128" s="232"/>
      <c r="H128" s="232"/>
      <c r="I128" s="232"/>
      <c r="J128" s="232"/>
      <c r="K128" s="233"/>
    </row>
    <row r="129" ht="14.1" customHeight="1" x14ac:dyDescent="0.2">
      <c r="B129" s="231" t="s">
        <v>278</v>
      </c>
      <c r="C129" s="232"/>
      <c r="D129" s="232"/>
      <c r="E129" s="232"/>
      <c r="F129" s="232"/>
      <c r="G129" s="232"/>
      <c r="H129" s="232"/>
      <c r="I129" s="232"/>
      <c r="J129" s="232"/>
      <c r="K129" s="233"/>
    </row>
    <row r="130" ht="14.1" customHeight="1" x14ac:dyDescent="0.2">
      <c r="B130" s="231" t="s">
        <v>279</v>
      </c>
      <c r="C130" s="234"/>
      <c r="D130" s="234"/>
      <c r="E130" s="234"/>
      <c r="F130" s="234"/>
      <c r="G130" s="234"/>
      <c r="H130" s="234"/>
      <c r="I130" s="234"/>
      <c r="J130" s="234"/>
      <c r="K130" s="235"/>
    </row>
    <row r="131" ht="18" customHeight="1" x14ac:dyDescent="0.2">
      <c r="B131" s="236"/>
      <c r="C131" s="237"/>
      <c r="D131" s="237"/>
      <c r="E131" s="237"/>
      <c r="F131" s="237"/>
      <c r="G131" s="237"/>
      <c r="H131" s="237"/>
      <c r="I131" s="237"/>
      <c r="J131" s="237"/>
      <c r="K131" s="238"/>
    </row>
    <row r="132" ht="18" customHeight="1" x14ac:dyDescent="0.2"/>
    <row r="133" ht="18" customHeight="1" x14ac:dyDescent="0.2"/>
    <row r="134" ht="18" customHeight="1" x14ac:dyDescent="0.2"/>
    <row r="135" ht="18" customHeight="1" x14ac:dyDescent="0.2"/>
    <row r="136" ht="18" customHeight="1" x14ac:dyDescent="0.2"/>
    <row r="137" ht="18" customHeight="1" x14ac:dyDescent="0.2"/>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row r="145" ht="18" customHeight="1" x14ac:dyDescent="0.2"/>
    <row r="146" ht="18" customHeight="1" x14ac:dyDescent="0.2"/>
    <row r="147" ht="18" customHeight="1" x14ac:dyDescent="0.2"/>
    <row r="148" ht="18" customHeight="1" x14ac:dyDescent="0.2"/>
    <row r="149" ht="18" customHeight="1" x14ac:dyDescent="0.2"/>
    <row r="150"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50"/>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7"/>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39"/>
    <col min="2" max="2" width="8.42578125" customWidth="1" style="239"/>
    <col min="3" max="3" width="11.7109375" customWidth="1" style="239"/>
    <col min="4" max="4" width="28.140625" customWidth="1" style="239"/>
    <col min="5" max="5" width="5" customWidth="1" style="239"/>
    <col min="6" max="6" width="9.140625" customWidth="1" style="239"/>
    <col min="7" max="7" width="10.85546875" customWidth="1" style="239"/>
    <col min="8" max="8" width="10.85546875" customWidth="1" style="239"/>
    <col min="9" max="9" width="11" customWidth="1" style="239"/>
    <col min="10" max="10" width="11" customWidth="1" style="239"/>
    <col min="11" max="11" width="10.42578125" customWidth="1" style="239"/>
    <col min="12" max="12" width="11.85546875" customWidth="1" style="239"/>
    <col min="13" max="13" width="6.42578125" customWidth="1" style="239"/>
    <col min="14" max="14" width="12.42578125" customWidth="1" style="239"/>
    <col min="15" max="15" width="12.42578125" customWidth="1" style="239"/>
    <col min="16" max="16" width="8.42578125" customWidth="1" style="239"/>
    <col min="17" max="17" width="11" customWidth="1" style="239"/>
    <col min="18" max="18" width="11.42578125" customWidth="1" style="239"/>
    <col min="19" max="19" width="11.140625" customWidth="1" style="239"/>
    <col min="20" max="20" width="12.140625" customWidth="1" style="239"/>
    <col min="21" max="21" width="10.85546875" customWidth="1" style="239"/>
    <col min="22" max="22" width="8" customWidth="1" style="239"/>
    <col min="23" max="23" width="8" customWidth="1" style="239"/>
    <col min="24" max="24" width="8" customWidth="1" style="239"/>
    <col min="25" max="25" width="8" customWidth="1" style="239"/>
    <col min="26" max="26" width="8" customWidth="1" style="239"/>
    <col min="27" max="27" width="8" customWidth="1" style="239"/>
    <col min="28" max="28" width="8" customWidth="1" style="239"/>
    <col min="29" max="29" width="8" customWidth="1" style="239"/>
    <col min="30" max="30" width="8" customWidth="1" style="239"/>
    <col min="31" max="31" width="8" customWidth="1" style="239"/>
    <col min="32" max="32" width="8" customWidth="1" style="239"/>
    <col min="33" max="33" width="8" customWidth="1" style="239"/>
    <col min="34" max="34" width="8" customWidth="1" style="239"/>
    <col min="35" max="35" width="8" customWidth="1" style="239"/>
    <col min="36" max="36" width="8" customWidth="1" style="239"/>
    <col min="37" max="37" width="8" customWidth="1" style="239"/>
    <col min="38" max="38" width="8" customWidth="1" style="239"/>
    <col min="39" max="39" width="8" customWidth="1" style="239"/>
    <col min="40" max="40" width="8" customWidth="1" style="239"/>
    <col min="41" max="41" width="8" customWidth="1" style="239"/>
    <col min="42" max="42" width="8" customWidth="1" style="239"/>
    <col min="43" max="43" width="8" customWidth="1" style="239"/>
    <col min="44" max="44" width="8" customWidth="1" style="239"/>
    <col min="45" max="45" width="8" customWidth="1" style="239"/>
    <col min="46" max="46" width="8" customWidth="1" style="239"/>
    <col min="47" max="47" width="8" customWidth="1" style="239"/>
    <col min="48" max="48" width="8" customWidth="1" style="239"/>
    <col min="49" max="49" width="8" customWidth="1" style="239"/>
    <col min="50" max="50" width="8" customWidth="1" style="239"/>
    <col min="51" max="51" width="8" customWidth="1" style="239"/>
    <col min="52" max="52" width="8" customWidth="1" style="239"/>
    <col min="53" max="53" width="8" customWidth="1" style="239"/>
    <col min="54" max="54" width="8" customWidth="1" style="239"/>
    <col min="55" max="55" width="8" customWidth="1" style="239"/>
    <col min="56" max="56" width="8" customWidth="1" style="239"/>
    <col min="57" max="57" width="8" customWidth="1" style="239"/>
    <col min="58" max="58" width="8" customWidth="1" style="239"/>
    <col min="59" max="59" width="8" customWidth="1" style="239"/>
    <col min="60" max="60" width="8" customWidth="1" style="239"/>
    <col min="61" max="61" width="8" customWidth="1" style="239"/>
    <col min="62" max="62" width="8" customWidth="1" style="239"/>
    <col min="63" max="63" width="8" customWidth="1" style="239"/>
    <col min="64" max="64" width="8" customWidth="1" style="239"/>
    <col min="65" max="65" width="8" customWidth="1" style="239"/>
    <col min="66" max="66" width="8" customWidth="1" style="239"/>
    <col min="67" max="67" width="8" customWidth="1" style="239"/>
    <col min="68" max="68" width="8" customWidth="1" style="239"/>
    <col min="69" max="69" width="8" customWidth="1" style="239"/>
    <col min="70" max="70" width="8" customWidth="1" style="239"/>
    <col min="71" max="71" width="8" customWidth="1" style="239"/>
    <col min="72" max="72" width="8" customWidth="1" style="239"/>
    <col min="73" max="73" width="8" customWidth="1" style="239"/>
    <col min="74" max="74" width="8" customWidth="1" style="239"/>
    <col min="75" max="75" width="8" customWidth="1" style="239"/>
    <col min="76" max="76" width="8" customWidth="1" style="239"/>
    <col min="77" max="77" width="8" customWidth="1" style="239"/>
    <col min="78" max="78" width="8" customWidth="1" style="239"/>
    <col min="79" max="79" width="8" customWidth="1" style="239"/>
    <col min="80" max="80" width="8" customWidth="1" style="239"/>
    <col min="81" max="81" width="8" customWidth="1" style="239"/>
    <col min="82" max="82" width="8" customWidth="1" style="239"/>
    <col min="83" max="83" width="8" customWidth="1" style="239"/>
    <col min="84" max="84" width="8" customWidth="1" style="239"/>
    <col min="85" max="85" width="8" customWidth="1" style="239"/>
    <col min="86" max="86" width="8" customWidth="1" style="239"/>
    <col min="87" max="87" width="8" customWidth="1" style="239"/>
    <col min="88" max="88" width="8" customWidth="1" style="239"/>
    <col min="89" max="89" width="8" customWidth="1" style="239"/>
    <col min="90" max="90" width="8" customWidth="1" style="239"/>
    <col min="91" max="91" width="8" customWidth="1" style="239"/>
    <col min="92" max="92" width="8" customWidth="1" style="239"/>
    <col min="93" max="93" width="8" customWidth="1" style="239"/>
    <col min="94" max="94" width="8" customWidth="1" style="239"/>
    <col min="95" max="95" width="8" customWidth="1" style="239"/>
    <col min="96" max="96" width="8" customWidth="1" style="239"/>
    <col min="97" max="97" width="8" customWidth="1" style="239"/>
    <col min="98" max="98" width="8" customWidth="1" style="239"/>
    <col min="99" max="99" width="8" customWidth="1" style="239"/>
    <col min="100" max="100" width="8" customWidth="1" style="239"/>
    <col min="101" max="101" width="8" customWidth="1" style="239"/>
    <col min="102" max="102" width="8" customWidth="1" style="239"/>
    <col min="103" max="103" width="8" customWidth="1" style="239"/>
    <col min="104" max="104" width="8" customWidth="1" style="239"/>
    <col min="105" max="105" width="8" customWidth="1" style="239"/>
    <col min="106" max="106" width="8" customWidth="1" style="239"/>
    <col min="107" max="107" width="8" customWidth="1" style="239"/>
    <col min="108" max="108" width="8" customWidth="1" style="239"/>
    <col min="109" max="109" width="8" customWidth="1" style="239"/>
    <col min="110" max="110" width="8" customWidth="1" style="239"/>
    <col min="111" max="111" width="8" customWidth="1" style="239"/>
    <col min="112" max="112" width="8" customWidth="1" style="239"/>
    <col min="113" max="113" width="8" customWidth="1" style="239"/>
    <col min="114" max="114" width="8" customWidth="1" style="239"/>
    <col min="115" max="115" width="8" customWidth="1" style="239"/>
    <col min="116" max="116" width="8" customWidth="1" style="239"/>
    <col min="117" max="117" width="8" customWidth="1" style="239"/>
    <col min="118" max="118" width="8" customWidth="1" style="239"/>
    <col min="119" max="119" width="8" customWidth="1" style="239"/>
    <col min="120" max="120" width="8" customWidth="1" style="239"/>
    <col min="121" max="121" width="8" customWidth="1" style="239"/>
    <col min="122" max="122" width="8" customWidth="1" style="239"/>
    <col min="123" max="123" width="8" customWidth="1" style="239"/>
    <col min="124" max="124" width="8" customWidth="1" style="239"/>
    <col min="125" max="125" width="8" customWidth="1" style="239"/>
    <col min="126" max="126" width="8" customWidth="1" style="239"/>
    <col min="127" max="127" width="8" customWidth="1" style="239"/>
    <col min="128" max="128" width="8" customWidth="1" style="239"/>
    <col min="129" max="129" width="8" customWidth="1" style="239"/>
    <col min="130" max="130" width="8" customWidth="1" style="239"/>
    <col min="131" max="131" width="8" customWidth="1" style="239"/>
    <col min="132" max="132" width="8" customWidth="1" style="239"/>
    <col min="133" max="133" width="8" customWidth="1" style="239"/>
    <col min="134" max="134" width="8" customWidth="1" style="239"/>
    <col min="135" max="135" width="8" customWidth="1" style="239"/>
    <col min="136" max="136" width="8" customWidth="1" style="239"/>
    <col min="137" max="137" width="8" customWidth="1" style="239"/>
    <col min="138" max="138" width="8" customWidth="1" style="239"/>
    <col min="139" max="139" width="8" customWidth="1" style="239"/>
    <col min="140" max="140" width="8" customWidth="1" style="239"/>
    <col min="141" max="141" width="8" customWidth="1" style="239"/>
    <col min="142" max="142" width="8" customWidth="1" style="239"/>
    <col min="143" max="143" width="8" customWidth="1" style="239"/>
    <col min="144" max="144" width="8" customWidth="1" style="239"/>
    <col min="145" max="145" width="8" customWidth="1" style="239"/>
    <col min="146" max="146" width="8" customWidth="1" style="239"/>
    <col min="147" max="147" width="8" customWidth="1" style="239"/>
    <col min="148" max="148" width="8" customWidth="1" style="239"/>
    <col min="149" max="149" width="8" customWidth="1" style="239"/>
    <col min="150" max="150" width="8" customWidth="1" style="239"/>
    <col min="151" max="151" width="8" customWidth="1" style="239"/>
    <col min="152" max="152" width="8" customWidth="1" style="239"/>
    <col min="153" max="153" width="8" customWidth="1" style="239"/>
    <col min="154" max="154" width="8" customWidth="1" style="239"/>
    <col min="155" max="155" width="8" customWidth="1" style="239"/>
    <col min="156" max="156" width="8" customWidth="1" style="239"/>
    <col min="157" max="157" width="8" customWidth="1" style="239"/>
    <col min="158" max="158" width="8" customWidth="1" style="239"/>
    <col min="159" max="159" width="8" customWidth="1" style="239"/>
    <col min="160" max="160" width="8" customWidth="1" style="239"/>
    <col min="161" max="161" width="8" customWidth="1" style="239"/>
    <col min="162" max="162" width="8" customWidth="1" style="239"/>
    <col min="163" max="163" width="8" customWidth="1" style="239"/>
    <col min="164" max="164" width="8" customWidth="1" style="239"/>
    <col min="165" max="165" width="8" customWidth="1" style="239"/>
    <col min="166" max="166" width="8" customWidth="1" style="239"/>
    <col min="167" max="167" width="8" customWidth="1" style="239"/>
    <col min="168" max="168" width="8" customWidth="1" style="239"/>
    <col min="169" max="169" width="8" customWidth="1" style="239"/>
    <col min="170" max="170" width="8" customWidth="1" style="239"/>
    <col min="171" max="171" width="8" customWidth="1" style="239"/>
    <col min="172" max="172" width="8" customWidth="1" style="239"/>
    <col min="173" max="173" width="8" customWidth="1" style="239"/>
    <col min="174" max="174" width="8" customWidth="1" style="239"/>
    <col min="175" max="175" width="8" customWidth="1" style="239"/>
    <col min="176" max="176" width="8" customWidth="1" style="239"/>
    <col min="177" max="177" width="8" customWidth="1" style="239"/>
    <col min="178" max="178" width="8" customWidth="1" style="239"/>
    <col min="179" max="179" width="8" customWidth="1" style="239"/>
    <col min="180" max="180" width="8" customWidth="1" style="239"/>
    <col min="181" max="181" width="8" customWidth="1" style="239"/>
    <col min="182" max="182" width="8" customWidth="1" style="239"/>
    <col min="183" max="183" width="8" customWidth="1" style="239"/>
    <col min="184" max="184" width="8" customWidth="1" style="239"/>
    <col min="185" max="185" width="8" customWidth="1" style="239"/>
    <col min="186" max="186" width="8" customWidth="1" style="239"/>
    <col min="187" max="187" width="8" customWidth="1" style="239"/>
    <col min="188" max="188" width="8" customWidth="1" style="239"/>
    <col min="189" max="189" width="8" customWidth="1" style="239"/>
    <col min="190" max="190" width="8" customWidth="1" style="239"/>
    <col min="191" max="191" width="8" customWidth="1" style="239"/>
    <col min="192" max="192" width="8" customWidth="1" style="239"/>
    <col min="193" max="193" width="8" customWidth="1" style="239"/>
    <col min="194" max="194" width="8" customWidth="1" style="239"/>
    <col min="195" max="195" width="8" customWidth="1" style="239"/>
    <col min="196" max="196" width="8" customWidth="1" style="239"/>
    <col min="197" max="197" width="8" customWidth="1" style="239"/>
    <col min="198" max="198" width="8" customWidth="1" style="239"/>
    <col min="199" max="199" width="8" customWidth="1" style="239"/>
    <col min="200" max="200" width="8" customWidth="1" style="239"/>
    <col min="201" max="201" width="8" customWidth="1" style="239"/>
    <col min="202" max="202" width="8" customWidth="1" style="239"/>
    <col min="203" max="203" width="8" customWidth="1" style="239"/>
    <col min="204" max="204" width="8" customWidth="1" style="239"/>
    <col min="205" max="205" width="8" customWidth="1" style="239"/>
    <col min="206" max="206" width="8" customWidth="1" style="239"/>
    <col min="207" max="207" width="8" customWidth="1" style="239"/>
    <col min="208" max="208" width="8" customWidth="1" style="239"/>
    <col min="209" max="209" width="8" customWidth="1" style="239"/>
    <col min="210" max="210" width="8" customWidth="1" style="239"/>
    <col min="211" max="211" width="8" customWidth="1" style="239"/>
    <col min="212" max="212" width="8" customWidth="1" style="239"/>
    <col min="213" max="213" width="8" customWidth="1" style="239"/>
    <col min="214" max="214" width="8" customWidth="1" style="239"/>
    <col min="215" max="215" width="8" customWidth="1" style="239"/>
    <col min="216" max="216" width="8" customWidth="1" style="239"/>
    <col min="217" max="217" width="8" customWidth="1" style="239"/>
    <col min="218" max="218" width="8" customWidth="1" style="239"/>
    <col min="219" max="219" width="8" customWidth="1" style="239"/>
    <col min="220" max="220" width="8" customWidth="1" style="239"/>
    <col min="221" max="221" width="8" customWidth="1" style="239"/>
    <col min="222" max="222" width="8" customWidth="1" style="239"/>
    <col min="223" max="223" width="8" customWidth="1" style="239"/>
    <col min="224" max="224" width="8" customWidth="1" style="239"/>
    <col min="225" max="225" width="8" customWidth="1" style="239"/>
    <col min="226" max="226" width="8" customWidth="1" style="239"/>
    <col min="227" max="227" width="8" customWidth="1" style="239"/>
    <col min="228" max="228" width="8" customWidth="1" style="239"/>
    <col min="229" max="229" width="8" customWidth="1" style="239"/>
    <col min="230" max="230" width="8" customWidth="1" style="239"/>
    <col min="231" max="231" width="8" customWidth="1" style="239"/>
    <col min="232" max="232" width="8" customWidth="1" style="239"/>
    <col min="233" max="233" width="8" customWidth="1" style="239"/>
    <col min="234" max="234" width="8" customWidth="1" style="239"/>
    <col min="235" max="235" width="8" customWidth="1" style="239"/>
    <col min="236" max="236" width="8" customWidth="1" style="239"/>
    <col min="237" max="237" width="8" customWidth="1" style="239"/>
    <col min="238" max="238" width="8" customWidth="1" style="239"/>
    <col min="239" max="239" width="8" customWidth="1" style="239"/>
    <col min="240" max="240" width="8" customWidth="1" style="239"/>
    <col min="241" max="241" width="8" customWidth="1" style="239"/>
    <col min="242" max="242" width="8" customWidth="1" style="239"/>
    <col min="243" max="243" width="8" customWidth="1" style="239"/>
    <col min="244" max="244" width="8" customWidth="1" style="239"/>
    <col min="245" max="245" width="8" customWidth="1" style="239"/>
    <col min="246" max="246" width="8" customWidth="1" style="239"/>
    <col min="247" max="247" width="8" customWidth="1" style="239"/>
    <col min="248" max="248" width="8" customWidth="1" style="239"/>
    <col min="249" max="249" width="8" customWidth="1" style="239"/>
    <col min="250" max="250" width="8" customWidth="1" style="239"/>
    <col min="251" max="251" width="8" customWidth="1" style="239"/>
    <col min="252" max="252" width="8" customWidth="1" style="239"/>
    <col min="253" max="253" width="8" customWidth="1" style="239"/>
    <col min="254" max="254" width="8" customWidth="1" style="239"/>
    <col min="255" max="255" width="8" customWidth="1" style="239"/>
    <col min="256" max="256" width="8" customWidth="1" style="239"/>
    <col min="257" max="257" width="8" customWidth="1" style="239"/>
    <col min="258" max="258" width="8" customWidth="1" style="239"/>
    <col min="259" max="259" width="8" customWidth="1" style="239"/>
    <col min="260" max="260" width="8" customWidth="1" style="239"/>
    <col min="261" max="261" width="8" customWidth="1" style="239"/>
    <col min="262" max="262" width="8" customWidth="1" style="239"/>
    <col min="263" max="263" width="8" customWidth="1" style="239"/>
    <col min="264" max="264" width="8" customWidth="1" style="239"/>
    <col min="265" max="265" width="8" customWidth="1" style="239"/>
    <col min="266" max="266" width="8" customWidth="1" style="239"/>
    <col min="267" max="267" width="8" customWidth="1" style="239"/>
    <col min="268" max="268" width="8" customWidth="1" style="239"/>
    <col min="269" max="269" width="8" customWidth="1" style="239"/>
    <col min="270" max="270" width="8" customWidth="1" style="239"/>
    <col min="271" max="271" width="8" customWidth="1" style="239"/>
    <col min="272" max="272" width="8" customWidth="1" style="239"/>
    <col min="273" max="273" width="8" customWidth="1" style="239"/>
    <col min="274" max="274" width="8" customWidth="1" style="239"/>
    <col min="275" max="275" width="8" customWidth="1" style="239"/>
    <col min="276" max="276" width="8" customWidth="1" style="239"/>
    <col min="277" max="277" width="8" customWidth="1" style="239"/>
    <col min="278" max="278" width="8" customWidth="1" style="239"/>
    <col min="279" max="279" width="8" customWidth="1" style="239"/>
    <col min="280" max="280" width="8" customWidth="1" style="239"/>
    <col min="281" max="281" width="8" customWidth="1" style="239"/>
    <col min="282" max="282" width="8" customWidth="1" style="239"/>
    <col min="283" max="283" width="8" customWidth="1" style="239"/>
    <col min="284" max="284" width="8" customWidth="1" style="239"/>
    <col min="285" max="285" width="8" customWidth="1" style="239"/>
    <col min="286" max="286" width="8" customWidth="1" style="239"/>
    <col min="287" max="287" width="8" customWidth="1" style="239"/>
    <col min="288" max="288" width="8" customWidth="1" style="239"/>
    <col min="289" max="289" width="8" customWidth="1" style="239"/>
    <col min="290" max="290" width="8" customWidth="1" style="239"/>
    <col min="291" max="291" width="8" customWidth="1" style="239"/>
    <col min="292" max="292" width="8" customWidth="1" style="239"/>
    <col min="293" max="293" width="8" customWidth="1" style="239"/>
    <col min="294" max="294" width="8" customWidth="1" style="239"/>
    <col min="295" max="295" width="8" customWidth="1" style="239"/>
    <col min="296" max="296" width="8" customWidth="1" style="239"/>
    <col min="297" max="297" width="8" customWidth="1" style="239"/>
    <col min="298" max="298" width="8" customWidth="1" style="239"/>
    <col min="299" max="299" width="8" customWidth="1" style="239"/>
    <col min="300" max="300" width="8" customWidth="1" style="239"/>
    <col min="301" max="301" width="8" customWidth="1" style="239"/>
    <col min="302" max="302" width="8" customWidth="1" style="239"/>
    <col min="303" max="303" width="8" customWidth="1" style="239"/>
    <col min="304" max="304" width="8" customWidth="1" style="239"/>
    <col min="305" max="305" width="8" customWidth="1" style="239"/>
    <col min="306" max="306" width="8" customWidth="1" style="239"/>
    <col min="307" max="307" width="8" customWidth="1" style="239"/>
    <col min="308" max="308" width="8" customWidth="1" style="239"/>
    <col min="309" max="309" width="8" customWidth="1" style="239"/>
    <col min="310" max="310" width="8" customWidth="1" style="239"/>
    <col min="311" max="311" width="8" customWidth="1" style="239"/>
    <col min="312" max="312" width="8" customWidth="1" style="239"/>
    <col min="313" max="313" width="8" customWidth="1" style="239"/>
    <col min="314" max="314" width="8" customWidth="1" style="239"/>
    <col min="315" max="315" width="8" customWidth="1" style="239"/>
    <col min="316" max="316" width="8" customWidth="1" style="239"/>
    <col min="317" max="317" width="8" customWidth="1" style="239"/>
    <col min="318" max="318" width="8" customWidth="1" style="239"/>
    <col min="319" max="319" width="8" customWidth="1" style="239"/>
    <col min="320" max="320" width="8" customWidth="1" style="239"/>
    <col min="321" max="321" width="8" customWidth="1" style="239"/>
    <col min="322" max="322" width="8" customWidth="1" style="239"/>
    <col min="323" max="323" width="8" customWidth="1" style="239"/>
    <col min="324" max="324" width="8" customWidth="1" style="239"/>
    <col min="325" max="325" width="8" customWidth="1" style="239"/>
    <col min="326" max="326" width="8" customWidth="1" style="239"/>
    <col min="327" max="327" width="8" customWidth="1" style="239"/>
    <col min="328" max="328" width="8" customWidth="1" style="239"/>
    <col min="329" max="329" width="8" customWidth="1" style="239"/>
    <col min="330" max="330" width="8" customWidth="1" style="239"/>
    <col min="331" max="331" width="8" customWidth="1" style="239"/>
    <col min="332" max="332" width="8" customWidth="1" style="239"/>
    <col min="333" max="333" width="8" customWidth="1" style="239"/>
    <col min="334" max="334" width="8" customWidth="1" style="239"/>
    <col min="335" max="335" width="8" customWidth="1" style="239"/>
    <col min="336" max="336" width="8" customWidth="1" style="239"/>
    <col min="337" max="337" width="8" customWidth="1" style="239"/>
    <col min="338" max="338" width="8" customWidth="1" style="239"/>
    <col min="339" max="339" width="8" customWidth="1" style="239"/>
    <col min="340" max="340" width="8" customWidth="1" style="239"/>
    <col min="341" max="341" width="8" customWidth="1" style="239"/>
    <col min="342" max="342" width="8" customWidth="1" style="239"/>
    <col min="343" max="343" width="8" customWidth="1" style="239"/>
    <col min="344" max="344" width="8" customWidth="1" style="239"/>
    <col min="345" max="345" width="8" customWidth="1" style="239"/>
    <col min="346" max="346" width="8" customWidth="1" style="239"/>
    <col min="347" max="347" width="8" customWidth="1" style="239"/>
    <col min="348" max="348" width="8" customWidth="1" style="239"/>
    <col min="349" max="349" width="8" customWidth="1" style="239"/>
    <col min="350" max="350" width="8" customWidth="1" style="239"/>
    <col min="351" max="351" width="8" customWidth="1" style="239"/>
    <col min="352" max="352" width="8" customWidth="1" style="239"/>
    <col min="353" max="353" width="8" customWidth="1" style="239"/>
    <col min="354" max="354" width="8" customWidth="1" style="239"/>
    <col min="355" max="355" width="8" customWidth="1" style="239"/>
    <col min="356" max="356" width="8" customWidth="1" style="239"/>
    <col min="357" max="357" width="8" customWidth="1" style="239"/>
    <col min="358" max="358" width="8" customWidth="1" style="239"/>
    <col min="359" max="359" width="8" customWidth="1" style="239"/>
    <col min="360" max="360" width="8" customWidth="1" style="239"/>
    <col min="361" max="361" width="8" customWidth="1" style="239"/>
    <col min="362" max="362" width="8" customWidth="1" style="239"/>
    <col min="363" max="363" width="8" customWidth="1" style="239"/>
    <col min="364" max="364" width="8" customWidth="1" style="239"/>
    <col min="365" max="365" width="8" customWidth="1" style="239"/>
    <col min="366" max="366" width="8" customWidth="1" style="239"/>
    <col min="367" max="367" width="8" customWidth="1" style="239"/>
    <col min="368" max="368" width="8" customWidth="1" style="239"/>
    <col min="369" max="369" width="8" customWidth="1" style="239"/>
    <col min="370" max="370" width="8" customWidth="1" style="239"/>
    <col min="371" max="371" width="8" customWidth="1" style="239"/>
    <col min="372" max="372" width="8" customWidth="1" style="239"/>
    <col min="373" max="373" width="8" customWidth="1" style="239"/>
    <col min="374" max="374" width="8" customWidth="1" style="239"/>
    <col min="375" max="375" width="8" customWidth="1" style="239"/>
    <col min="376" max="376" width="8" customWidth="1" style="239"/>
    <col min="377" max="377" width="8" customWidth="1" style="239"/>
    <col min="378" max="378" width="8" customWidth="1" style="239"/>
    <col min="379" max="379" width="8" customWidth="1" style="239"/>
    <col min="380" max="380" width="8" customWidth="1" style="239"/>
    <col min="381" max="381" width="8" customWidth="1" style="239"/>
    <col min="382" max="382" width="8" customWidth="1" style="239"/>
    <col min="383" max="383" width="8" customWidth="1" style="239"/>
    <col min="384" max="384" width="8" customWidth="1" style="239"/>
    <col min="385" max="385" width="8" customWidth="1" style="239"/>
    <col min="386" max="386" width="8" customWidth="1" style="239"/>
    <col min="387" max="387" width="8" customWidth="1" style="239"/>
    <col min="388" max="388" width="8" customWidth="1" style="239"/>
    <col min="389" max="389" width="8" customWidth="1" style="239"/>
    <col min="390" max="390" width="8" customWidth="1" style="239"/>
    <col min="391" max="391" width="8" customWidth="1" style="239"/>
    <col min="392" max="392" width="8" customWidth="1" style="239"/>
    <col min="393" max="393" width="8" customWidth="1" style="239"/>
    <col min="394" max="394" width="8" customWidth="1" style="239"/>
    <col min="395" max="395" width="8" customWidth="1" style="239"/>
    <col min="396" max="396" width="8" customWidth="1" style="239"/>
    <col min="397" max="397" width="8" customWidth="1" style="239"/>
    <col min="398" max="398" width="8" customWidth="1" style="239"/>
    <col min="399" max="399" width="8" customWidth="1" style="239"/>
    <col min="400" max="400" width="8" customWidth="1" style="239"/>
    <col min="401" max="401" width="8" customWidth="1" style="239"/>
    <col min="402" max="402" width="8" customWidth="1" style="239"/>
    <col min="403" max="403" width="8" customWidth="1" style="239"/>
    <col min="404" max="404" width="8" customWidth="1" style="239"/>
    <col min="405" max="405" width="8" customWidth="1" style="239"/>
    <col min="406" max="406" width="8" customWidth="1" style="239"/>
    <col min="407" max="407" width="8" customWidth="1" style="239"/>
    <col min="408" max="408" width="8" customWidth="1" style="239"/>
    <col min="409" max="409" width="8" customWidth="1" style="239"/>
    <col min="410" max="410" width="8" customWidth="1" style="239"/>
    <col min="411" max="411" width="8" customWidth="1" style="239"/>
    <col min="412" max="412" width="8" customWidth="1" style="239"/>
    <col min="413" max="413" width="8" customWidth="1" style="239"/>
    <col min="414" max="414" width="8" customWidth="1" style="239"/>
    <col min="415" max="415" width="8" customWidth="1" style="239"/>
    <col min="416" max="416" width="8" customWidth="1" style="239"/>
    <col min="417" max="417" width="8" customWidth="1" style="239"/>
    <col min="418" max="418" width="8" customWidth="1" style="239"/>
    <col min="419" max="419" width="8" customWidth="1" style="239"/>
    <col min="420" max="420" width="8" customWidth="1" style="239"/>
    <col min="421" max="421" width="8" customWidth="1" style="239"/>
    <col min="422" max="422" width="8" customWidth="1" style="239"/>
    <col min="423" max="423" width="8" customWidth="1" style="239"/>
    <col min="424" max="424" width="8" customWidth="1" style="239"/>
    <col min="425" max="425" width="8" customWidth="1" style="239"/>
    <col min="426" max="426" width="8" customWidth="1" style="239"/>
    <col min="427" max="427" width="8" customWidth="1" style="239"/>
    <col min="428" max="428" width="8" customWidth="1" style="239"/>
    <col min="429" max="429" width="8" customWidth="1" style="239"/>
    <col min="430" max="430" width="8" customWidth="1" style="239"/>
    <col min="431" max="431" width="8" customWidth="1" style="239"/>
    <col min="432" max="432" width="8" customWidth="1" style="239"/>
    <col min="433" max="433" width="8" customWidth="1" style="239"/>
    <col min="434" max="434" width="8" customWidth="1" style="239"/>
    <col min="435" max="435" width="8" customWidth="1" style="239"/>
    <col min="436" max="436" width="8" customWidth="1" style="239"/>
    <col min="437" max="437" width="8" customWidth="1" style="239"/>
    <col min="438" max="438" width="8" customWidth="1" style="239"/>
    <col min="439" max="439" width="8" customWidth="1" style="239"/>
    <col min="440" max="440" width="8" customWidth="1" style="239"/>
    <col min="441" max="441" width="8" customWidth="1" style="239"/>
    <col min="442" max="442" width="8" customWidth="1" style="239"/>
    <col min="443" max="443" width="8" customWidth="1" style="239"/>
    <col min="444" max="444" width="8" customWidth="1" style="239"/>
    <col min="445" max="445" width="8" customWidth="1" style="239"/>
    <col min="446" max="446" width="8" customWidth="1" style="239"/>
    <col min="447" max="447" width="8" customWidth="1" style="239"/>
    <col min="448" max="448" width="8" customWidth="1" style="239"/>
    <col min="449" max="449" width="8" customWidth="1" style="239"/>
    <col min="450" max="450" width="8" customWidth="1" style="239"/>
    <col min="451" max="451" width="8" customWidth="1" style="239"/>
    <col min="452" max="452" width="8" customWidth="1" style="239"/>
    <col min="453" max="453" width="8" customWidth="1" style="239"/>
    <col min="454" max="454" width="8" customWidth="1" style="239"/>
    <col min="455" max="455" width="8" customWidth="1" style="239"/>
    <col min="456" max="456" width="8" customWidth="1" style="239"/>
    <col min="457" max="457" width="8" customWidth="1" style="239"/>
    <col min="458" max="458" width="8" customWidth="1" style="239"/>
    <col min="459" max="459" width="8" customWidth="1" style="239"/>
    <col min="460" max="460" width="8" customWidth="1" style="239"/>
    <col min="461" max="461" width="8" customWidth="1" style="239"/>
    <col min="462" max="462" width="8" customWidth="1" style="239"/>
    <col min="463" max="463" width="8" customWidth="1" style="239"/>
    <col min="464" max="464" width="8" customWidth="1" style="239"/>
    <col min="465" max="465" width="8" customWidth="1" style="239"/>
    <col min="466" max="466" width="8" customWidth="1" style="239"/>
    <col min="467" max="467" width="8" customWidth="1" style="239"/>
    <col min="468" max="468" width="8" customWidth="1" style="239"/>
    <col min="469" max="469" width="8" customWidth="1" style="239"/>
    <col min="470" max="470" width="8" customWidth="1" style="239"/>
    <col min="471" max="471" width="8" customWidth="1" style="239"/>
    <col min="472" max="472" width="8" customWidth="1" style="239"/>
    <col min="473" max="473" width="8" customWidth="1" style="239"/>
    <col min="474" max="474" width="8" customWidth="1" style="239"/>
    <col min="475" max="475" width="8" customWidth="1" style="239"/>
    <col min="476" max="476" width="8" customWidth="1" style="239"/>
    <col min="477" max="477" width="8" customWidth="1" style="239"/>
    <col min="478" max="478" width="8" customWidth="1" style="239"/>
    <col min="479" max="479" width="8" customWidth="1" style="239"/>
    <col min="480" max="480" width="8" customWidth="1" style="239"/>
    <col min="481" max="481" width="8" customWidth="1" style="239"/>
    <col min="482" max="482" width="8" customWidth="1" style="239"/>
    <col min="483" max="483" width="8" customWidth="1" style="239"/>
    <col min="484" max="484" width="8" customWidth="1" style="239"/>
    <col min="485" max="485" width="8" customWidth="1" style="239"/>
    <col min="486" max="486" width="8" customWidth="1" style="239"/>
    <col min="487" max="487" width="8" customWidth="1" style="239"/>
    <col min="488" max="488" width="8" customWidth="1" style="239"/>
    <col min="489" max="489" width="8" customWidth="1" style="239"/>
    <col min="490" max="490" width="8" customWidth="1" style="239"/>
    <col min="491" max="491" width="8" customWidth="1" style="239"/>
    <col min="492" max="492" width="8" customWidth="1" style="239"/>
    <col min="493" max="493" width="8" customWidth="1" style="239"/>
    <col min="494" max="494" width="8" customWidth="1" style="239"/>
    <col min="495" max="495" width="8" customWidth="1" style="239"/>
    <col min="496" max="496" width="8" customWidth="1" style="239"/>
    <col min="497" max="497" width="8" customWidth="1" style="239"/>
    <col min="498" max="498" width="8" customWidth="1" style="239"/>
    <col min="499" max="499" width="8" customWidth="1" style="239"/>
    <col min="500" max="500" width="8" customWidth="1" style="239"/>
    <col min="501" max="501" width="8" customWidth="1" style="239"/>
    <col min="502" max="502" width="8" customWidth="1" style="239"/>
    <col min="503" max="503" width="8" customWidth="1" style="239"/>
    <col min="504" max="504" width="8" customWidth="1" style="239"/>
    <col min="505" max="505" width="8" customWidth="1" style="239"/>
    <col min="506" max="506" width="8" customWidth="1" style="239"/>
    <col min="507" max="507" width="8" customWidth="1" style="239"/>
    <col min="508" max="508" width="8" customWidth="1" style="239"/>
    <col min="509" max="509" width="8" customWidth="1" style="239"/>
    <col min="510" max="510" width="8" customWidth="1" style="239"/>
    <col min="511" max="511" width="8" customWidth="1" style="239"/>
    <col min="512" max="512" width="8" customWidth="1" style="239"/>
    <col min="513" max="513" width="8" customWidth="1" style="239"/>
    <col min="514" max="514" width="8" customWidth="1" style="239"/>
    <col min="515" max="515" width="8" customWidth="1" style="239"/>
    <col min="516" max="516" width="8" customWidth="1" style="239"/>
    <col min="517" max="517" width="8" customWidth="1" style="239"/>
    <col min="518" max="518" width="8" customWidth="1" style="239"/>
    <col min="519" max="519" width="8" customWidth="1" style="239"/>
    <col min="520" max="520" width="8" customWidth="1" style="239"/>
    <col min="521" max="521" width="8" customWidth="1" style="239"/>
    <col min="522" max="522" width="8" customWidth="1" style="239"/>
    <col min="523" max="523" width="8" customWidth="1" style="239"/>
    <col min="524" max="524" width="8" customWidth="1" style="239"/>
    <col min="525" max="525" width="8" customWidth="1" style="239"/>
    <col min="526" max="526" width="8" customWidth="1" style="239"/>
    <col min="527" max="527" width="8" customWidth="1" style="239"/>
    <col min="528" max="528" width="8" customWidth="1" style="239"/>
    <col min="529" max="529" width="8" customWidth="1" style="239"/>
    <col min="530" max="530" width="8" customWidth="1" style="239"/>
    <col min="531" max="531" width="8" customWidth="1" style="239"/>
    <col min="532" max="532" width="8" customWidth="1" style="239"/>
    <col min="533" max="533" width="8" customWidth="1" style="239"/>
    <col min="534" max="534" width="8" customWidth="1" style="239"/>
    <col min="535" max="535" width="8" customWidth="1" style="239"/>
    <col min="536" max="536" width="8" customWidth="1" style="239"/>
    <col min="537" max="537" width="8" customWidth="1" style="239"/>
    <col min="538" max="538" width="8" customWidth="1" style="239"/>
    <col min="539" max="539" width="8" customWidth="1" style="239"/>
    <col min="540" max="540" width="8" customWidth="1" style="239"/>
    <col min="541" max="541" width="8" customWidth="1" style="239"/>
    <col min="542" max="542" width="8" customWidth="1" style="239"/>
    <col min="543" max="543" width="8" customWidth="1" style="239"/>
    <col min="544" max="544" width="8" customWidth="1" style="239"/>
    <col min="545" max="545" width="8" customWidth="1" style="239"/>
    <col min="546" max="546" width="8" customWidth="1" style="239"/>
    <col min="547" max="547" width="8" customWidth="1" style="239"/>
    <col min="548" max="548" width="8" customWidth="1" style="239"/>
    <col min="549" max="549" width="8" customWidth="1" style="239"/>
    <col min="550" max="550" width="8" customWidth="1" style="239"/>
    <col min="551" max="551" width="8" customWidth="1" style="239"/>
    <col min="552" max="552" width="8" customWidth="1" style="239"/>
    <col min="553" max="553" width="8" customWidth="1" style="239"/>
    <col min="554" max="554" width="8" customWidth="1" style="239"/>
    <col min="555" max="555" width="8" customWidth="1" style="239"/>
    <col min="556" max="556" width="8" customWidth="1" style="239"/>
    <col min="557" max="557" width="8" customWidth="1" style="239"/>
    <col min="558" max="558" width="8" customWidth="1" style="239"/>
    <col min="559" max="559" width="8" customWidth="1" style="239"/>
    <col min="560" max="560" width="8" customWidth="1" style="239"/>
    <col min="561" max="561" width="8" customWidth="1" style="239"/>
    <col min="562" max="562" width="8" customWidth="1" style="239"/>
    <col min="563" max="563" width="8" customWidth="1" style="239"/>
    <col min="564" max="564" width="8" customWidth="1" style="239"/>
    <col min="565" max="565" width="8" customWidth="1" style="239"/>
    <col min="566" max="566" width="8" customWidth="1" style="239"/>
    <col min="567" max="567" width="8" customWidth="1" style="239"/>
    <col min="568" max="568" width="8" customWidth="1" style="239"/>
    <col min="569" max="569" width="8" customWidth="1" style="239"/>
    <col min="570" max="570" width="8" customWidth="1" style="239"/>
    <col min="571" max="571" width="8" customWidth="1" style="239"/>
    <col min="572" max="572" width="8" customWidth="1" style="239"/>
    <col min="573" max="573" width="8" customWidth="1" style="239"/>
    <col min="574" max="574" width="8" customWidth="1" style="239"/>
    <col min="575" max="575" width="8" customWidth="1" style="239"/>
    <col min="576" max="576" width="8" customWidth="1" style="239"/>
    <col min="577" max="577" width="8" customWidth="1" style="239"/>
    <col min="578" max="578" width="8" customWidth="1" style="239"/>
    <col min="579" max="579" width="8" customWidth="1" style="239"/>
    <col min="580" max="580" width="8" customWidth="1" style="239"/>
    <col min="581" max="581" width="8" customWidth="1" style="239"/>
    <col min="582" max="582" width="8" customWidth="1" style="239"/>
    <col min="583" max="583" width="8" customWidth="1" style="239"/>
    <col min="584" max="584" width="8" customWidth="1" style="239"/>
    <col min="585" max="585" width="8" customWidth="1" style="239"/>
    <col min="586" max="586" width="8" customWidth="1" style="239"/>
    <col min="587" max="587" width="8" customWidth="1" style="239"/>
    <col min="588" max="588" width="8" customWidth="1" style="239"/>
    <col min="589" max="589" width="8" customWidth="1" style="239"/>
    <col min="590" max="590" width="8" customWidth="1" style="239"/>
    <col min="591" max="591" width="8" customWidth="1" style="239"/>
    <col min="592" max="592" width="8" customWidth="1" style="239"/>
    <col min="593" max="593" width="8" customWidth="1" style="239"/>
    <col min="594" max="594" width="8" customWidth="1" style="239"/>
    <col min="595" max="595" width="8" customWidth="1" style="239"/>
    <col min="596" max="596" width="8" customWidth="1" style="239"/>
    <col min="597" max="597" width="8" customWidth="1" style="239"/>
    <col min="598" max="598" width="8" customWidth="1" style="239"/>
    <col min="599" max="599" width="8" customWidth="1" style="239"/>
    <col min="600" max="600" width="8" customWidth="1" style="239"/>
    <col min="601" max="601" width="8" customWidth="1" style="239"/>
    <col min="602" max="602" width="8" customWidth="1" style="239"/>
    <col min="603" max="603" width="8" customWidth="1" style="239"/>
    <col min="604" max="604" width="8" customWidth="1" style="239"/>
    <col min="605" max="605" width="8" customWidth="1" style="239"/>
    <col min="606" max="606" width="8" customWidth="1" style="239"/>
    <col min="607" max="607" width="8" customWidth="1" style="239"/>
    <col min="608" max="608" width="8" customWidth="1" style="239"/>
    <col min="609" max="609" width="8" customWidth="1" style="239"/>
    <col min="610" max="610" width="8" customWidth="1" style="239"/>
    <col min="611" max="611" width="8" customWidth="1" style="239"/>
    <col min="612" max="612" width="8" customWidth="1" style="239"/>
    <col min="613" max="613" width="8" customWidth="1" style="239"/>
    <col min="614" max="614" width="8" customWidth="1" style="239"/>
    <col min="615" max="615" width="8" customWidth="1" style="239"/>
    <col min="616" max="616" width="8" customWidth="1" style="239"/>
    <col min="617" max="617" width="8" customWidth="1" style="239"/>
    <col min="618" max="618" width="8" customWidth="1" style="239"/>
    <col min="619" max="619" width="8" customWidth="1" style="239"/>
    <col min="620" max="620" width="8" customWidth="1" style="239"/>
    <col min="621" max="621" width="8" customWidth="1" style="239"/>
    <col min="622" max="622" width="8" customWidth="1" style="239"/>
    <col min="623" max="623" width="8" customWidth="1" style="239"/>
    <col min="624" max="624" width="8" customWidth="1" style="239"/>
    <col min="625" max="625" width="8" customWidth="1" style="239"/>
    <col min="626" max="626" width="8" customWidth="1" style="239"/>
    <col min="627" max="627" width="8" customWidth="1" style="239"/>
    <col min="628" max="628" width="8" customWidth="1" style="239"/>
    <col min="629" max="629" width="8" customWidth="1" style="239"/>
    <col min="630" max="630" width="8" customWidth="1" style="239"/>
    <col min="631" max="631" width="8" customWidth="1" style="239"/>
    <col min="632" max="632" width="8" customWidth="1" style="239"/>
    <col min="633" max="633" width="8" customWidth="1" style="239"/>
    <col min="634" max="634" width="8" customWidth="1" style="239"/>
    <col min="635" max="635" width="8" customWidth="1" style="239"/>
    <col min="636" max="636" width="8" customWidth="1" style="239"/>
    <col min="637" max="637" width="8" customWidth="1" style="239"/>
    <col min="638" max="638" width="8" customWidth="1" style="239"/>
    <col min="639" max="639" width="8" customWidth="1" style="239"/>
    <col min="640" max="640" width="8" customWidth="1" style="239"/>
    <col min="641" max="641" width="8" customWidth="1" style="239"/>
    <col min="642" max="642" width="8" customWidth="1" style="239"/>
    <col min="643" max="643" width="8" customWidth="1" style="239"/>
    <col min="644" max="644" width="8" customWidth="1" style="239"/>
    <col min="645" max="645" width="8" customWidth="1" style="239"/>
    <col min="646" max="646" width="8" customWidth="1" style="239"/>
    <col min="647" max="647" width="8" customWidth="1" style="239"/>
    <col min="648" max="648" width="8" customWidth="1" style="239"/>
    <col min="649" max="649" width="8" customWidth="1" style="239"/>
    <col min="650" max="650" width="8" customWidth="1" style="239"/>
    <col min="651" max="651" width="8" customWidth="1" style="239"/>
    <col min="652" max="652" width="8" customWidth="1" style="239"/>
    <col min="653" max="653" width="8" customWidth="1" style="239"/>
    <col min="654" max="654" width="8" customWidth="1" style="239"/>
    <col min="655" max="655" width="8" customWidth="1" style="239"/>
    <col min="656" max="656" width="8" customWidth="1" style="239"/>
    <col min="657" max="657" width="8" customWidth="1" style="239"/>
    <col min="658" max="658" width="8" customWidth="1" style="239"/>
    <col min="659" max="659" width="8" customWidth="1" style="239"/>
    <col min="660" max="660" width="8" customWidth="1" style="239"/>
    <col min="661" max="661" width="8" customWidth="1" style="239"/>
    <col min="662" max="662" width="8" customWidth="1" style="239"/>
    <col min="663" max="663" width="8" customWidth="1" style="239"/>
    <col min="664" max="664" width="8" customWidth="1" style="239"/>
    <col min="665" max="665" width="8" customWidth="1" style="239"/>
    <col min="666" max="666" width="8" customWidth="1" style="239"/>
    <col min="667" max="667" width="8" customWidth="1" style="239"/>
    <col min="668" max="668" width="8" customWidth="1" style="239"/>
    <col min="669" max="669" width="8" customWidth="1" style="239"/>
    <col min="670" max="670" width="8" customWidth="1" style="239"/>
    <col min="671" max="671" width="8" customWidth="1" style="239"/>
    <col min="672" max="672" width="8" customWidth="1" style="239"/>
    <col min="673" max="673" width="8" customWidth="1" style="239"/>
    <col min="674" max="674" width="8" customWidth="1" style="239"/>
    <col min="675" max="675" width="8" customWidth="1" style="239"/>
    <col min="676" max="676" width="8" customWidth="1" style="239"/>
    <col min="677" max="677" width="8" customWidth="1" style="239"/>
    <col min="678" max="678" width="8" customWidth="1" style="239"/>
    <col min="679" max="679" width="8" customWidth="1" style="239"/>
    <col min="680" max="680" width="8" customWidth="1" style="239"/>
    <col min="681" max="681" width="8" customWidth="1" style="239"/>
    <col min="682" max="682" width="8" customWidth="1" style="239"/>
    <col min="683" max="683" width="8" customWidth="1" style="239"/>
    <col min="684" max="684" width="8" customWidth="1" style="239"/>
    <col min="685" max="685" width="8" customWidth="1" style="239"/>
    <col min="686" max="686" width="8" customWidth="1" style="239"/>
    <col min="687" max="687" width="8" customWidth="1" style="239"/>
    <col min="688" max="688" width="8" customWidth="1" style="239"/>
    <col min="689" max="689" width="8" customWidth="1" style="239"/>
    <col min="690" max="690" width="8" customWidth="1" style="239"/>
    <col min="691" max="691" width="8" customWidth="1" style="239"/>
    <col min="692" max="692" width="8" customWidth="1" style="239"/>
    <col min="693" max="693" width="8" customWidth="1" style="239"/>
    <col min="694" max="694" width="8" customWidth="1" style="239"/>
    <col min="695" max="695" width="8" customWidth="1" style="239"/>
    <col min="696" max="696" width="8" customWidth="1" style="239"/>
    <col min="697" max="697" width="8" customWidth="1" style="239"/>
    <col min="698" max="698" width="8" customWidth="1" style="239"/>
    <col min="699" max="699" width="8" customWidth="1" style="239"/>
    <col min="700" max="700" width="8" customWidth="1" style="239"/>
    <col min="701" max="701" width="8" customWidth="1" style="239"/>
    <col min="702" max="702" width="8" customWidth="1" style="239"/>
    <col min="703" max="703" width="8" customWidth="1" style="239"/>
    <col min="704" max="704" width="8" customWidth="1" style="239"/>
    <col min="705" max="705" width="8" customWidth="1" style="239"/>
    <col min="706" max="706" width="8" customWidth="1" style="239"/>
    <col min="707" max="707" width="8" customWidth="1" style="239"/>
    <col min="708" max="708" width="8" customWidth="1" style="239"/>
    <col min="709" max="709" width="8" customWidth="1" style="239"/>
    <col min="710" max="710" width="8" customWidth="1" style="239"/>
    <col min="711" max="711" width="8" customWidth="1" style="239"/>
    <col min="712" max="712" width="8" customWidth="1" style="239"/>
    <col min="713" max="713" width="8" customWidth="1" style="239"/>
    <col min="714" max="714" width="8" customWidth="1" style="239"/>
    <col min="715" max="715" width="8" customWidth="1" style="239"/>
    <col min="716" max="716" width="8" customWidth="1" style="239"/>
    <col min="717" max="717" width="8" customWidth="1" style="239"/>
    <col min="718" max="718" width="8" customWidth="1" style="239"/>
    <col min="719" max="719" width="8" customWidth="1" style="239"/>
    <col min="720" max="720" width="8" customWidth="1" style="239"/>
    <col min="721" max="721" width="8" customWidth="1" style="239"/>
    <col min="722" max="722" width="8" customWidth="1" style="239"/>
    <col min="723" max="723" width="8" customWidth="1" style="239"/>
    <col min="724" max="724" width="8" customWidth="1" style="239"/>
    <col min="725" max="725" width="8" customWidth="1" style="239"/>
    <col min="726" max="726" width="8" customWidth="1" style="239"/>
    <col min="727" max="727" width="8" customWidth="1" style="239"/>
    <col min="728" max="728" width="8" customWidth="1" style="239"/>
    <col min="729" max="729" width="8" customWidth="1" style="239"/>
    <col min="730" max="730" width="8" customWidth="1" style="239"/>
    <col min="731" max="731" width="8" customWidth="1" style="239"/>
    <col min="732" max="732" width="8" customWidth="1" style="239"/>
    <col min="733" max="733" width="8" customWidth="1" style="239"/>
    <col min="734" max="734" width="8" customWidth="1" style="239"/>
    <col min="735" max="735" width="8" customWidth="1" style="239"/>
    <col min="736" max="736" width="8" customWidth="1" style="239"/>
    <col min="737" max="737" width="8" customWidth="1" style="239"/>
    <col min="738" max="738" width="8" customWidth="1" style="239"/>
    <col min="739" max="739" width="8" customWidth="1" style="239"/>
    <col min="740" max="740" width="8" customWidth="1" style="239"/>
    <col min="741" max="741" width="8" customWidth="1" style="239"/>
    <col min="742" max="742" width="8" customWidth="1" style="239"/>
    <col min="743" max="743" width="8" customWidth="1" style="239"/>
    <col min="744" max="744" width="8" customWidth="1" style="239"/>
    <col min="745" max="745" width="8" customWidth="1" style="239"/>
    <col min="746" max="746" width="8" customWidth="1" style="239"/>
    <col min="747" max="747" width="8" customWidth="1" style="239"/>
    <col min="748" max="748" width="8" customWidth="1" style="239"/>
    <col min="749" max="749" width="8" customWidth="1" style="239"/>
    <col min="750" max="750" width="8" customWidth="1" style="239"/>
    <col min="751" max="751" width="8" customWidth="1" style="239"/>
    <col min="752" max="752" width="8" customWidth="1" style="239"/>
    <col min="753" max="753" width="8" customWidth="1" style="239"/>
    <col min="754" max="754" width="8" customWidth="1" style="239"/>
    <col min="755" max="755" width="8" customWidth="1" style="239"/>
    <col min="756" max="756" width="8" customWidth="1" style="239"/>
    <col min="757" max="757" width="8" customWidth="1" style="239"/>
    <col min="758" max="758" width="8" customWidth="1" style="239"/>
    <col min="759" max="759" width="8" customWidth="1" style="239"/>
    <col min="760" max="760" width="8" customWidth="1" style="239"/>
    <col min="761" max="761" width="8" customWidth="1" style="239"/>
    <col min="762" max="762" width="8" customWidth="1" style="239"/>
    <col min="763" max="763" width="8" customWidth="1" style="239"/>
    <col min="764" max="764" width="8" customWidth="1" style="239"/>
    <col min="765" max="765" width="8" customWidth="1" style="239"/>
    <col min="766" max="766" width="8" customWidth="1" style="239"/>
    <col min="767" max="767" width="8" customWidth="1" style="239"/>
    <col min="768" max="768" width="8" customWidth="1" style="239"/>
    <col min="769" max="769" width="8" customWidth="1" style="239"/>
    <col min="770" max="770" width="8" customWidth="1" style="239"/>
    <col min="771" max="771" width="8" customWidth="1" style="239"/>
    <col min="772" max="772" width="8" customWidth="1" style="239"/>
    <col min="773" max="773" width="8" customWidth="1" style="239"/>
    <col min="774" max="774" width="8" customWidth="1" style="239"/>
    <col min="775" max="775" width="8" customWidth="1" style="239"/>
    <col min="776" max="776" width="8" customWidth="1" style="239"/>
    <col min="777" max="777" width="8" customWidth="1" style="239"/>
    <col min="778" max="778" width="8" customWidth="1" style="239"/>
    <col min="779" max="779" width="8" customWidth="1" style="239"/>
    <col min="780" max="780" width="8" customWidth="1" style="239"/>
    <col min="781" max="781" width="8" customWidth="1" style="239"/>
    <col min="782" max="782" width="8" customWidth="1" style="239"/>
    <col min="783" max="783" width="8" customWidth="1" style="239"/>
    <col min="784" max="784" width="8" customWidth="1" style="239"/>
    <col min="785" max="785" width="8" customWidth="1" style="239"/>
    <col min="786" max="786" width="8" customWidth="1" style="239"/>
    <col min="787" max="787" width="8" customWidth="1" style="239"/>
    <col min="788" max="788" width="8" customWidth="1" style="239"/>
    <col min="789" max="789" width="8" customWidth="1" style="239"/>
    <col min="790" max="790" width="8" customWidth="1" style="239"/>
    <col min="791" max="791" width="8" customWidth="1" style="239"/>
    <col min="792" max="792" width="8" customWidth="1" style="239"/>
    <col min="793" max="793" width="8" customWidth="1" style="239"/>
    <col min="794" max="794" width="8" customWidth="1" style="239"/>
    <col min="795" max="795" width="8" customWidth="1" style="239"/>
    <col min="796" max="796" width="8" customWidth="1" style="239"/>
    <col min="797" max="797" width="8" customWidth="1" style="239"/>
    <col min="798" max="798" width="8" customWidth="1" style="239"/>
    <col min="799" max="799" width="8" customWidth="1" style="239"/>
    <col min="800" max="800" width="8" customWidth="1" style="239"/>
    <col min="801" max="801" width="8" customWidth="1" style="239"/>
    <col min="802" max="802" width="8" customWidth="1" style="239"/>
    <col min="803" max="803" width="8" customWidth="1" style="239"/>
    <col min="804" max="804" width="8" customWidth="1" style="239"/>
    <col min="805" max="805" width="8" customWidth="1" style="239"/>
    <col min="806" max="806" width="8" customWidth="1" style="239"/>
    <col min="807" max="807" width="8" customWidth="1" style="239"/>
    <col min="808" max="808" width="8" customWidth="1" style="239"/>
    <col min="809" max="809" width="8" customWidth="1" style="239"/>
    <col min="810" max="810" width="8" customWidth="1" style="239"/>
    <col min="811" max="811" width="8" customWidth="1" style="239"/>
    <col min="812" max="812" width="8" customWidth="1" style="239"/>
    <col min="813" max="813" width="8" customWidth="1" style="239"/>
    <col min="814" max="814" width="8" customWidth="1" style="239"/>
    <col min="815" max="815" width="8" customWidth="1" style="239"/>
    <col min="816" max="816" width="8" customWidth="1" style="239"/>
    <col min="817" max="817" width="8" customWidth="1" style="239"/>
    <col min="818" max="818" width="8" customWidth="1" style="239"/>
    <col min="819" max="819" width="8" customWidth="1" style="239"/>
    <col min="820" max="820" width="8" customWidth="1" style="239"/>
    <col min="821" max="821" width="8" customWidth="1" style="239"/>
    <col min="822" max="822" width="8" customWidth="1" style="239"/>
    <col min="823" max="823" width="8" customWidth="1" style="239"/>
    <col min="824" max="824" width="8" customWidth="1" style="239"/>
    <col min="825" max="825" width="8" customWidth="1" style="239"/>
    <col min="826" max="826" width="8" customWidth="1" style="239"/>
    <col min="827" max="827" width="8" customWidth="1" style="239"/>
    <col min="828" max="828" width="8" customWidth="1" style="239"/>
    <col min="829" max="829" width="8" customWidth="1" style="239"/>
    <col min="830" max="830" width="8" customWidth="1" style="239"/>
    <col min="831" max="831" width="8" customWidth="1" style="239"/>
    <col min="832" max="832" width="8" customWidth="1" style="239"/>
    <col min="833" max="833" width="8" customWidth="1" style="239"/>
    <col min="834" max="834" width="8" customWidth="1" style="239"/>
    <col min="835" max="835" width="8" customWidth="1" style="239"/>
    <col min="836" max="836" width="8" customWidth="1" style="239"/>
    <col min="837" max="837" width="8" customWidth="1" style="239"/>
    <col min="838" max="838" width="8" customWidth="1" style="239"/>
    <col min="839" max="839" width="8" customWidth="1" style="239"/>
    <col min="840" max="840" width="8" customWidth="1" style="239"/>
    <col min="841" max="841" width="8" customWidth="1" style="239"/>
    <col min="842" max="842" width="8" customWidth="1" style="239"/>
    <col min="843" max="843" width="8" customWidth="1" style="239"/>
    <col min="844" max="844" width="8" customWidth="1" style="239"/>
    <col min="845" max="845" width="8" customWidth="1" style="239"/>
    <col min="846" max="846" width="8" customWidth="1" style="239"/>
    <col min="847" max="847" width="8" customWidth="1" style="239"/>
    <col min="848" max="848" width="8" customWidth="1" style="239"/>
    <col min="849" max="849" width="8" customWidth="1" style="239"/>
    <col min="850" max="850" width="8" customWidth="1" style="239"/>
    <col min="851" max="851" width="8" customWidth="1" style="239"/>
    <col min="852" max="852" width="8" customWidth="1" style="239"/>
    <col min="853" max="853" width="8" customWidth="1" style="239"/>
    <col min="854" max="854" width="8" customWidth="1" style="239"/>
    <col min="855" max="855" width="8" customWidth="1" style="239"/>
    <col min="856" max="856" width="8" customWidth="1" style="239"/>
    <col min="857" max="857" width="8" customWidth="1" style="239"/>
    <col min="858" max="858" width="8" customWidth="1" style="239"/>
    <col min="859" max="859" width="8" customWidth="1" style="239"/>
    <col min="860" max="860" width="8" customWidth="1" style="239"/>
    <col min="861" max="861" width="8" customWidth="1" style="239"/>
    <col min="862" max="862" width="8" customWidth="1" style="239"/>
    <col min="863" max="863" width="8" customWidth="1" style="239"/>
    <col min="864" max="864" width="8" customWidth="1" style="239"/>
    <col min="865" max="865" width="8" customWidth="1" style="239"/>
    <col min="866" max="866" width="8" customWidth="1" style="239"/>
    <col min="867" max="867" width="8" customWidth="1" style="239"/>
    <col min="868" max="868" width="8" customWidth="1" style="239"/>
    <col min="869" max="869" width="8" customWidth="1" style="239"/>
    <col min="870" max="870" width="8" customWidth="1" style="239"/>
    <col min="871" max="871" width="8" customWidth="1" style="239"/>
    <col min="872" max="872" width="8" customWidth="1" style="239"/>
    <col min="873" max="873" width="8" customWidth="1" style="239"/>
    <col min="874" max="874" width="8" customWidth="1" style="239"/>
    <col min="875" max="875" width="8" customWidth="1" style="239"/>
    <col min="876" max="876" width="8" customWidth="1" style="239"/>
    <col min="877" max="877" width="8" customWidth="1" style="239"/>
    <col min="878" max="878" width="8" customWidth="1" style="239"/>
    <col min="879" max="879" width="8" customWidth="1" style="239"/>
    <col min="880" max="880" width="8" customWidth="1" style="239"/>
    <col min="881" max="881" width="8" customWidth="1" style="239"/>
    <col min="882" max="882" width="8" customWidth="1" style="239"/>
    <col min="883" max="883" width="8" customWidth="1" style="239"/>
    <col min="884" max="884" width="8" customWidth="1" style="239"/>
    <col min="885" max="885" width="8" customWidth="1" style="239"/>
    <col min="886" max="886" width="8" customWidth="1" style="239"/>
    <col min="887" max="887" width="8" customWidth="1" style="239"/>
    <col min="888" max="888" width="8" customWidth="1" style="239"/>
    <col min="889" max="889" width="8" customWidth="1" style="239"/>
    <col min="890" max="890" width="8" customWidth="1" style="239"/>
    <col min="891" max="891" width="8" customWidth="1" style="239"/>
    <col min="892" max="892" width="8" customWidth="1" style="239"/>
    <col min="893" max="893" width="8" customWidth="1" style="239"/>
    <col min="894" max="894" width="8" customWidth="1" style="239"/>
    <col min="895" max="895" width="8" customWidth="1" style="239"/>
    <col min="896" max="896" width="8" customWidth="1" style="239"/>
    <col min="897" max="897" width="8" customWidth="1" style="239"/>
    <col min="898" max="898" width="8" customWidth="1" style="239"/>
    <col min="899" max="899" width="8" customWidth="1" style="239"/>
    <col min="900" max="900" width="8" customWidth="1" style="239"/>
    <col min="901" max="901" width="8" customWidth="1" style="239"/>
    <col min="902" max="902" width="8" customWidth="1" style="239"/>
    <col min="903" max="903" width="8" customWidth="1" style="239"/>
    <col min="904" max="904" width="8" customWidth="1" style="239"/>
    <col min="905" max="905" width="8" customWidth="1" style="239"/>
    <col min="906" max="906" width="8" customWidth="1" style="239"/>
    <col min="907" max="907" width="8" customWidth="1" style="239"/>
    <col min="908" max="908" width="8" customWidth="1" style="239"/>
    <col min="909" max="909" width="8" customWidth="1" style="239"/>
    <col min="910" max="910" width="8" customWidth="1" style="239"/>
    <col min="911" max="911" width="8" customWidth="1" style="239"/>
    <col min="912" max="912" width="8" customWidth="1" style="239"/>
    <col min="913" max="913" width="8" customWidth="1" style="239"/>
    <col min="914" max="914" width="8" customWidth="1" style="239"/>
    <col min="915" max="915" width="8" customWidth="1" style="239"/>
    <col min="916" max="916" width="8" customWidth="1" style="239"/>
    <col min="917" max="917" width="8" customWidth="1" style="239"/>
    <col min="918" max="918" width="8" customWidth="1" style="239"/>
    <col min="919" max="919" width="8" customWidth="1" style="239"/>
    <col min="920" max="920" width="8" customWidth="1" style="239"/>
    <col min="921" max="921" width="8" customWidth="1" style="239"/>
    <col min="922" max="922" width="8" customWidth="1" style="239"/>
    <col min="923" max="923" width="8" customWidth="1" style="239"/>
    <col min="924" max="924" width="8" customWidth="1" style="239"/>
    <col min="925" max="925" width="8" customWidth="1" style="239"/>
    <col min="926" max="926" width="8" customWidth="1" style="239"/>
    <col min="927" max="927" width="8" customWidth="1" style="239"/>
    <col min="928" max="928" width="8" customWidth="1" style="239"/>
    <col min="929" max="929" width="8" customWidth="1" style="239"/>
    <col min="930" max="930" width="8" customWidth="1" style="239"/>
    <col min="931" max="931" width="8" customWidth="1" style="239"/>
    <col min="932" max="932" width="8" customWidth="1" style="239"/>
    <col min="933" max="933" width="8" customWidth="1" style="239"/>
    <col min="934" max="934" width="8" customWidth="1" style="239"/>
    <col min="935" max="935" width="8" customWidth="1" style="239"/>
    <col min="936" max="936" width="8" customWidth="1" style="239"/>
    <col min="937" max="937" width="8" customWidth="1" style="239"/>
    <col min="938" max="938" width="8" customWidth="1" style="239"/>
    <col min="939" max="939" width="8" customWidth="1" style="239"/>
    <col min="940" max="940" width="8" customWidth="1" style="239"/>
    <col min="941" max="941" width="8" customWidth="1" style="239"/>
    <col min="942" max="942" width="8" customWidth="1" style="239"/>
    <col min="943" max="943" width="8" customWidth="1" style="239"/>
    <col min="944" max="944" width="8" customWidth="1" style="239"/>
    <col min="945" max="945" width="8" customWidth="1" style="239"/>
    <col min="946" max="946" width="8" customWidth="1" style="239"/>
    <col min="947" max="947" width="8" customWidth="1" style="239"/>
    <col min="948" max="948" width="8" customWidth="1" style="239"/>
    <col min="949" max="949" width="8" customWidth="1" style="239"/>
    <col min="950" max="950" width="8" customWidth="1" style="239"/>
    <col min="951" max="951" width="8" customWidth="1" style="239"/>
    <col min="952" max="952" width="8" customWidth="1" style="239"/>
    <col min="953" max="953" width="8" customWidth="1" style="239"/>
    <col min="954" max="954" width="8" customWidth="1" style="239"/>
    <col min="955" max="955" width="8" customWidth="1" style="239"/>
    <col min="956" max="956" width="8" customWidth="1" style="239"/>
    <col min="957" max="957" width="8" customWidth="1" style="239"/>
    <col min="958" max="958" width="8" customWidth="1" style="239"/>
    <col min="959" max="959" width="8" customWidth="1" style="239"/>
    <col min="960" max="960" width="8" customWidth="1" style="239"/>
    <col min="961" max="961" width="8" customWidth="1" style="239"/>
    <col min="962" max="962" width="8" customWidth="1" style="239"/>
    <col min="963" max="963" width="8" customWidth="1" style="239"/>
    <col min="964" max="964" width="8" customWidth="1" style="239"/>
    <col min="965" max="965" width="8" customWidth="1" style="239"/>
    <col min="966" max="966" width="8" customWidth="1" style="239"/>
    <col min="967" max="967" width="8" customWidth="1" style="239"/>
    <col min="968" max="968" width="8" customWidth="1" style="239"/>
    <col min="969" max="969" width="8" customWidth="1" style="239"/>
    <col min="970" max="970" width="8" customWidth="1" style="239"/>
    <col min="971" max="971" width="8" customWidth="1" style="239"/>
    <col min="972" max="972" width="8" customWidth="1" style="239"/>
    <col min="973" max="973" width="8" customWidth="1" style="239"/>
    <col min="974" max="974" width="8" customWidth="1" style="239"/>
    <col min="975" max="975" width="8" customWidth="1" style="239"/>
    <col min="976" max="976" width="8" customWidth="1" style="239"/>
    <col min="977" max="977" width="8" customWidth="1" style="239"/>
    <col min="978" max="978" width="8" customWidth="1" style="239"/>
    <col min="979" max="979" width="8" customWidth="1" style="239"/>
    <col min="980" max="980" width="8" customWidth="1" style="239"/>
    <col min="981" max="981" width="8" customWidth="1" style="239"/>
    <col min="982" max="982" width="8" customWidth="1" style="239"/>
    <col min="983" max="983" width="8" customWidth="1" style="239"/>
    <col min="984" max="984" width="8" customWidth="1" style="239"/>
    <col min="985" max="985" width="8" customWidth="1" style="239"/>
    <col min="986" max="986" width="8" customWidth="1" style="239"/>
    <col min="987" max="987" width="8" customWidth="1" style="239"/>
    <col min="988" max="988" width="8" customWidth="1" style="239"/>
    <col min="989" max="989" width="8" customWidth="1" style="239"/>
    <col min="990" max="990" width="8" customWidth="1" style="239"/>
    <col min="991" max="991" width="8" customWidth="1" style="239"/>
    <col min="992" max="992" width="8" customWidth="1" style="239"/>
    <col min="993" max="993" width="8" customWidth="1" style="239"/>
    <col min="994" max="994" width="8" customWidth="1" style="239"/>
    <col min="995" max="995" width="8" customWidth="1" style="239"/>
    <col min="996" max="996" width="8" customWidth="1" style="239"/>
    <col min="997" max="997" width="8" customWidth="1" style="239"/>
    <col min="998" max="998" width="8" customWidth="1" style="239"/>
    <col min="999" max="999" width="8" customWidth="1" style="239"/>
    <col min="1000" max="1000" width="8" customWidth="1" style="239"/>
    <col min="1001" max="1001" width="8" customWidth="1" style="239"/>
    <col min="1002" max="1002" width="8" customWidth="1" style="239"/>
    <col min="1003" max="1003" width="8" customWidth="1" style="239"/>
    <col min="1004" max="1004" width="8" customWidth="1" style="239"/>
    <col min="1005" max="1005" width="8" customWidth="1" style="239"/>
    <col min="1006" max="1006" width="8" customWidth="1" style="239"/>
    <col min="1007" max="1007" width="8" customWidth="1" style="239"/>
    <col min="1008" max="1008" width="8" customWidth="1" style="239"/>
    <col min="1009" max="1009" width="8" customWidth="1" style="239"/>
    <col min="1010" max="1010" width="8" customWidth="1" style="239"/>
    <col min="1011" max="1011" width="8" customWidth="1" style="239"/>
    <col min="1012" max="1012" width="8" customWidth="1" style="239"/>
    <col min="1013" max="1013" width="8" customWidth="1" style="239"/>
    <col min="1014" max="1014" width="8" customWidth="1" style="239"/>
    <col min="1015" max="1015" width="8" customWidth="1" style="239"/>
    <col min="1016" max="1016" width="8" customWidth="1" style="239"/>
    <col min="1017" max="1017" width="8" customWidth="1" style="239"/>
    <col min="1018" max="1018" width="8" customWidth="1" style="239"/>
    <col min="1019" max="1019" width="8" customWidth="1" style="239"/>
    <col min="1020" max="1020" width="8" customWidth="1" style="239"/>
    <col min="1021" max="1021" width="8" customWidth="1" style="239"/>
    <col min="1022" max="1022" width="8" customWidth="1" style="239"/>
    <col min="1023" max="1023" width="8" customWidth="1" style="239"/>
    <col min="1024" max="1024" width="8" customWidth="1" style="239"/>
  </cols>
  <sheetData>
    <row r="1" ht="18.95" customHeight="1" x14ac:dyDescent="0.25">
      <c r="B1" s="240" t="s">
        <v>280</v>
      </c>
      <c r="C1" s="240"/>
      <c r="D1" s="240"/>
      <c r="E1" s="240"/>
      <c r="F1" s="240"/>
      <c r="G1" s="240"/>
      <c r="H1" s="240"/>
      <c r="S1" s="241"/>
      <c r="T1" s="4" t="s">
        <v>62</v>
      </c>
    </row>
    <row r="2" ht="18.95" customHeight="1" x14ac:dyDescent="0.3">
      <c r="B2" s="240" t="s">
        <v>281</v>
      </c>
      <c r="C2" s="240"/>
      <c r="D2" s="240"/>
      <c r="E2" s="240"/>
      <c r="F2" s="240"/>
      <c r="G2" s="240"/>
      <c r="H2" s="240"/>
      <c r="I2" s="240"/>
      <c r="J2" s="240"/>
      <c r="S2" s="241"/>
      <c r="T2" s="4" t="s">
        <v>64</v>
      </c>
    </row>
    <row r="3" ht="18.95" customHeight="1" x14ac:dyDescent="0.25">
      <c r="B3" s="240" t="s">
        <v>63</v>
      </c>
      <c r="C3" s="240"/>
      <c r="D3" s="240"/>
      <c r="S3" s="4"/>
      <c r="T3" s="4" t="s">
        <v>65</v>
      </c>
    </row>
    <row r="4" hidden="1" ht="14.1" customHeight="1" x14ac:dyDescent="0.25">
      <c r="B4" s="240"/>
      <c r="C4" s="240"/>
      <c r="D4" s="240"/>
      <c r="S4" s="4"/>
      <c r="T4" s="4"/>
    </row>
    <row r="5" hidden="1" ht="14.1" customHeight="1" x14ac:dyDescent="0.25">
      <c r="B5" s="240"/>
      <c r="C5" s="240"/>
      <c r="D5" s="240"/>
      <c r="S5" s="4"/>
      <c r="T5" s="4"/>
    </row>
    <row r="6" hidden="1" ht="14.1" customHeight="1" x14ac:dyDescent="0.25">
      <c r="B6" s="240"/>
      <c r="C6" s="240"/>
      <c r="D6" s="240"/>
      <c r="S6" s="4"/>
      <c r="T6" s="4"/>
    </row>
    <row r="7" ht="14.1" customHeight="1" x14ac:dyDescent="0.25">
      <c r="B7" s="6" t="s">
        <v>66</v>
      </c>
    </row>
    <row r="8" ht="36" customHeight="1" x14ac:dyDescent="0.2">
      <c r="B8" s="242" t="s">
        <v>282</v>
      </c>
      <c r="C8" s="243"/>
      <c r="D8" s="244"/>
      <c r="E8" s="245" t="s">
        <v>283</v>
      </c>
      <c r="F8" s="245" t="s">
        <v>284</v>
      </c>
      <c r="G8" s="245" t="s">
        <v>285</v>
      </c>
      <c r="H8" s="245" t="s">
        <v>286</v>
      </c>
      <c r="I8" s="245" t="s">
        <v>287</v>
      </c>
      <c r="J8" s="245" t="s">
        <v>288</v>
      </c>
      <c r="K8" s="245" t="s">
        <v>289</v>
      </c>
      <c r="L8" s="245" t="s">
        <v>290</v>
      </c>
      <c r="M8" s="246" t="s">
        <v>291</v>
      </c>
      <c r="N8" s="245" t="s">
        <v>289</v>
      </c>
      <c r="O8" s="247" t="s">
        <v>292</v>
      </c>
      <c r="P8" s="245" t="s">
        <v>293</v>
      </c>
      <c r="Q8" s="245" t="s">
        <v>294</v>
      </c>
      <c r="R8" s="245" t="s">
        <v>295</v>
      </c>
      <c r="S8" s="245" t="s">
        <v>296</v>
      </c>
      <c r="T8" s="248" t="s">
        <v>297</v>
      </c>
    </row>
    <row r="9" ht="14.1" customHeight="1" x14ac:dyDescent="0.2">
      <c r="B9" s="249"/>
      <c r="C9" s="250"/>
      <c r="D9" s="251"/>
      <c r="E9" s="252"/>
      <c r="F9" s="253"/>
      <c r="G9" s="253"/>
      <c r="H9" s="253"/>
      <c r="I9" s="253"/>
      <c r="J9" s="253"/>
      <c r="K9" s="253"/>
      <c r="L9" s="254" t="s">
        <v>298</v>
      </c>
      <c r="M9" s="255"/>
      <c r="N9" s="254" t="s">
        <v>152</v>
      </c>
      <c r="O9" s="254" t="s">
        <v>299</v>
      </c>
      <c r="P9" s="254" t="s">
        <v>76</v>
      </c>
      <c r="Q9" s="254" t="s">
        <v>300</v>
      </c>
      <c r="R9" s="254" t="s">
        <v>301</v>
      </c>
      <c r="S9" s="254" t="s">
        <v>302</v>
      </c>
      <c r="T9" s="256" t="s">
        <v>303</v>
      </c>
    </row>
    <row r="10" ht="18" customHeight="1" x14ac:dyDescent="0.2">
      <c r="B10" s="257" t="s">
        <v>304</v>
      </c>
      <c r="C10" s="258" t="s">
        <v>305</v>
      </c>
      <c r="D10" s="259"/>
      <c r="E10" s="260"/>
      <c r="F10" s="261"/>
      <c r="G10" s="261"/>
      <c r="H10" s="261"/>
      <c r="I10" s="261"/>
      <c r="J10" s="261"/>
      <c r="K10" s="261"/>
      <c r="L10" s="261"/>
      <c r="M10" s="262"/>
      <c r="N10" s="261"/>
      <c r="O10" s="261"/>
      <c r="P10" s="261"/>
      <c r="Q10" s="261"/>
      <c r="R10" s="261"/>
      <c r="S10" s="261"/>
      <c r="T10" s="263"/>
    </row>
    <row r="11" ht="18" customHeight="1" x14ac:dyDescent="0.2">
      <c r="B11" s="264"/>
      <c r="C11" s="265"/>
      <c r="D11" s="266" t="s">
        <v>306</v>
      </c>
      <c r="E11" s="267" t="s">
        <v>307</v>
      </c>
      <c r="F11" s="268" t="s">
        <v>105</v>
      </c>
      <c r="G11" s="268">
        <v>34661</v>
      </c>
      <c r="H11" s="268" t="s">
        <v>105</v>
      </c>
      <c r="I11" s="204"/>
      <c r="J11" s="268">
        <v>11</v>
      </c>
      <c r="K11" s="124">
        <v>34650</v>
      </c>
      <c r="L11" s="268">
        <v>42.050559</v>
      </c>
      <c r="M11" s="269" t="s">
        <v>161</v>
      </c>
      <c r="N11" s="124">
        <v>1457051.86935</v>
      </c>
      <c r="O11" s="268">
        <v>20</v>
      </c>
      <c r="P11" s="124">
        <v>29141.037387000004</v>
      </c>
      <c r="Q11" s="124" t="s">
        <v>105</v>
      </c>
      <c r="R11" s="124">
        <v>29141.037387000004</v>
      </c>
      <c r="S11" s="268">
        <v>1</v>
      </c>
      <c r="T11" s="206">
        <v>106850.470419</v>
      </c>
    </row>
    <row r="12" ht="18" customHeight="1" x14ac:dyDescent="0.2">
      <c r="B12" s="270"/>
      <c r="C12" s="271"/>
      <c r="D12" s="266" t="s">
        <v>308</v>
      </c>
      <c r="E12" s="267" t="s">
        <v>307</v>
      </c>
      <c r="F12" s="268" t="s">
        <v>105</v>
      </c>
      <c r="G12" s="268" t="s">
        <v>105</v>
      </c>
      <c r="H12" s="268" t="s">
        <v>105</v>
      </c>
      <c r="I12" s="204"/>
      <c r="J12" s="268" t="s">
        <v>105</v>
      </c>
      <c r="K12" s="124" t="s">
        <v>105</v>
      </c>
      <c r="L12" s="268" t="s">
        <v>105</v>
      </c>
      <c r="M12" s="272" t="s">
        <v>161</v>
      </c>
      <c r="N12" s="124" t="s">
        <v>105</v>
      </c>
      <c r="O12" s="268" t="s">
        <v>105</v>
      </c>
      <c r="P12" s="124" t="s">
        <v>105</v>
      </c>
      <c r="Q12" s="124" t="s">
        <v>105</v>
      </c>
      <c r="R12" s="124" t="s">
        <v>105</v>
      </c>
      <c r="S12" s="268" t="s">
        <v>105</v>
      </c>
      <c r="T12" s="206" t="s">
        <v>105</v>
      </c>
    </row>
    <row r="13" ht="18" customHeight="1" x14ac:dyDescent="0.2">
      <c r="B13" s="270"/>
      <c r="C13" s="258" t="s">
        <v>309</v>
      </c>
      <c r="D13" s="259"/>
      <c r="E13" s="273"/>
      <c r="F13" s="222"/>
      <c r="G13" s="222"/>
      <c r="H13" s="222"/>
      <c r="I13" s="222"/>
      <c r="J13" s="222"/>
      <c r="K13" s="222"/>
      <c r="L13" s="222"/>
      <c r="M13" s="274"/>
      <c r="N13" s="222"/>
      <c r="O13" s="222"/>
      <c r="P13" s="222"/>
      <c r="Q13" s="222"/>
      <c r="R13" s="222"/>
      <c r="S13" s="222"/>
      <c r="T13" s="223"/>
    </row>
    <row r="14" ht="18" customHeight="1" x14ac:dyDescent="0.2">
      <c r="B14" s="270"/>
      <c r="C14" s="265"/>
      <c r="D14" s="275" t="s">
        <v>194</v>
      </c>
      <c r="E14" s="267" t="s">
        <v>307</v>
      </c>
      <c r="F14" s="204"/>
      <c r="G14" s="268">
        <v>1434</v>
      </c>
      <c r="H14" s="268">
        <v>5339</v>
      </c>
      <c r="I14" s="268" t="s">
        <v>105</v>
      </c>
      <c r="J14" s="268">
        <v>31</v>
      </c>
      <c r="K14" s="124">
        <v>-3936</v>
      </c>
      <c r="L14" s="268">
        <v>44</v>
      </c>
      <c r="M14" s="272" t="s">
        <v>161</v>
      </c>
      <c r="N14" s="124">
        <v>-173184</v>
      </c>
      <c r="O14" s="268">
        <v>18.9</v>
      </c>
      <c r="P14" s="124">
        <v>-3273.1775999999995</v>
      </c>
      <c r="Q14" s="124" t="s">
        <v>105</v>
      </c>
      <c r="R14" s="124">
        <v>-3273.1775999999995</v>
      </c>
      <c r="S14" s="268">
        <v>1</v>
      </c>
      <c r="T14" s="206">
        <v>-12001.651199999998</v>
      </c>
    </row>
    <row r="15" ht="18" customHeight="1" x14ac:dyDescent="0.2">
      <c r="B15" s="270"/>
      <c r="C15" s="276"/>
      <c r="D15" s="275" t="s">
        <v>208</v>
      </c>
      <c r="E15" s="267" t="s">
        <v>307</v>
      </c>
      <c r="F15" s="204"/>
      <c r="G15" s="268">
        <v>382</v>
      </c>
      <c r="H15" s="268">
        <v>883</v>
      </c>
      <c r="I15" s="268">
        <v>1296.4</v>
      </c>
      <c r="J15" s="268">
        <v>19</v>
      </c>
      <c r="K15" s="124">
        <v>-1816.4</v>
      </c>
      <c r="L15" s="268">
        <v>43</v>
      </c>
      <c r="M15" s="272" t="s">
        <v>161</v>
      </c>
      <c r="N15" s="124">
        <v>-78105.2</v>
      </c>
      <c r="O15" s="268">
        <v>19.5</v>
      </c>
      <c r="P15" s="124">
        <v>-1523.0513999999998</v>
      </c>
      <c r="Q15" s="124" t="s">
        <v>105</v>
      </c>
      <c r="R15" s="124">
        <v>-1523.0513999999998</v>
      </c>
      <c r="S15" s="268">
        <v>1</v>
      </c>
      <c r="T15" s="206">
        <v>-5584.5217999999995</v>
      </c>
    </row>
    <row r="16" ht="18" customHeight="1" x14ac:dyDescent="0.2">
      <c r="B16" s="270"/>
      <c r="C16" s="276"/>
      <c r="D16" s="275" t="s">
        <v>310</v>
      </c>
      <c r="E16" s="267" t="s">
        <v>307</v>
      </c>
      <c r="F16" s="204"/>
      <c r="G16" s="268">
        <v>106</v>
      </c>
      <c r="H16" s="268">
        <v>19</v>
      </c>
      <c r="I16" s="268" t="s">
        <v>105</v>
      </c>
      <c r="J16" s="268">
        <v>5</v>
      </c>
      <c r="K16" s="124">
        <v>82</v>
      </c>
      <c r="L16" s="268">
        <v>43</v>
      </c>
      <c r="M16" s="272" t="s">
        <v>161</v>
      </c>
      <c r="N16" s="124">
        <v>3526</v>
      </c>
      <c r="O16" s="268">
        <v>19.6</v>
      </c>
      <c r="P16" s="124">
        <v>69.1096</v>
      </c>
      <c r="Q16" s="124" t="s">
        <v>105</v>
      </c>
      <c r="R16" s="124">
        <v>69.1096</v>
      </c>
      <c r="S16" s="268">
        <v>1</v>
      </c>
      <c r="T16" s="206">
        <v>253.40186666666665</v>
      </c>
    </row>
    <row r="17" ht="18" customHeight="1" x14ac:dyDescent="0.2">
      <c r="B17" s="270"/>
      <c r="C17" s="276"/>
      <c r="D17" s="275" t="s">
        <v>225</v>
      </c>
      <c r="E17" s="267" t="s">
        <v>307</v>
      </c>
      <c r="F17" s="204"/>
      <c r="G17" s="268">
        <v>5908</v>
      </c>
      <c r="H17" s="268">
        <v>6117</v>
      </c>
      <c r="I17" s="268">
        <v>717</v>
      </c>
      <c r="J17" s="268">
        <v>471</v>
      </c>
      <c r="K17" s="124">
        <v>-1397</v>
      </c>
      <c r="L17" s="268">
        <v>42.6</v>
      </c>
      <c r="M17" s="272" t="s">
        <v>161</v>
      </c>
      <c r="N17" s="124">
        <v>-59512.200000000004</v>
      </c>
      <c r="O17" s="268">
        <v>20.2</v>
      </c>
      <c r="P17" s="124">
        <v>-1202.14644</v>
      </c>
      <c r="Q17" s="124" t="s">
        <v>105</v>
      </c>
      <c r="R17" s="124">
        <v>-1202.14644</v>
      </c>
      <c r="S17" s="268">
        <v>1</v>
      </c>
      <c r="T17" s="206">
        <v>-4407.87028</v>
      </c>
    </row>
    <row r="18" ht="18" customHeight="1" x14ac:dyDescent="0.2">
      <c r="B18" s="270"/>
      <c r="C18" s="276"/>
      <c r="D18" s="275" t="s">
        <v>224</v>
      </c>
      <c r="E18" s="267" t="s">
        <v>307</v>
      </c>
      <c r="F18" s="204"/>
      <c r="G18" s="268">
        <v>2833</v>
      </c>
      <c r="H18" s="268">
        <v>3480</v>
      </c>
      <c r="I18" s="268">
        <v>4879</v>
      </c>
      <c r="J18" s="268">
        <v>-49</v>
      </c>
      <c r="K18" s="124">
        <v>-5477</v>
      </c>
      <c r="L18" s="268">
        <v>40</v>
      </c>
      <c r="M18" s="272" t="s">
        <v>161</v>
      </c>
      <c r="N18" s="124">
        <v>-219080</v>
      </c>
      <c r="O18" s="268">
        <v>21.1</v>
      </c>
      <c r="P18" s="124">
        <v>-4622.588</v>
      </c>
      <c r="Q18" s="124">
        <v>28.696</v>
      </c>
      <c r="R18" s="124">
        <v>-4651.284</v>
      </c>
      <c r="S18" s="268">
        <v>1</v>
      </c>
      <c r="T18" s="206">
        <v>-17054.708</v>
      </c>
    </row>
    <row r="19" ht="18" customHeight="1" x14ac:dyDescent="0.2">
      <c r="B19" s="270"/>
      <c r="C19" s="276"/>
      <c r="D19" s="275" t="s">
        <v>196</v>
      </c>
      <c r="E19" s="267" t="s">
        <v>307</v>
      </c>
      <c r="F19" s="204"/>
      <c r="G19" s="268">
        <v>446</v>
      </c>
      <c r="H19" s="268">
        <v>423</v>
      </c>
      <c r="I19" s="204"/>
      <c r="J19" s="268">
        <v>-3</v>
      </c>
      <c r="K19" s="124">
        <v>26</v>
      </c>
      <c r="L19" s="268">
        <v>46</v>
      </c>
      <c r="M19" s="272" t="s">
        <v>161</v>
      </c>
      <c r="N19" s="124">
        <v>1196</v>
      </c>
      <c r="O19" s="268">
        <v>17.2</v>
      </c>
      <c r="P19" s="124">
        <v>20.5712</v>
      </c>
      <c r="Q19" s="124">
        <v>206.5032</v>
      </c>
      <c r="R19" s="124">
        <v>-185.932</v>
      </c>
      <c r="S19" s="268">
        <v>1</v>
      </c>
      <c r="T19" s="206">
        <v>-681.7506666666666</v>
      </c>
    </row>
    <row r="20" ht="18" customHeight="1" x14ac:dyDescent="0.2">
      <c r="B20" s="270"/>
      <c r="C20" s="276"/>
      <c r="D20" s="275" t="s">
        <v>311</v>
      </c>
      <c r="E20" s="267" t="s">
        <v>307</v>
      </c>
      <c r="F20" s="204"/>
      <c r="G20" s="268">
        <v>2220</v>
      </c>
      <c r="H20" s="268">
        <v>174</v>
      </c>
      <c r="I20" s="204"/>
      <c r="J20" s="268">
        <v>2</v>
      </c>
      <c r="K20" s="124">
        <v>2044</v>
      </c>
      <c r="L20" s="268">
        <v>44</v>
      </c>
      <c r="M20" s="272" t="s">
        <v>161</v>
      </c>
      <c r="N20" s="124">
        <v>89936</v>
      </c>
      <c r="O20" s="268">
        <v>20</v>
      </c>
      <c r="P20" s="124">
        <v>1798.72</v>
      </c>
      <c r="Q20" s="124">
        <v>3104.64</v>
      </c>
      <c r="R20" s="124">
        <v>-1305.9199999999998</v>
      </c>
      <c r="S20" s="268">
        <v>1</v>
      </c>
      <c r="T20" s="206">
        <v>-4788.373333333333</v>
      </c>
    </row>
    <row r="21" ht="18" customHeight="1" x14ac:dyDescent="0.2">
      <c r="B21" s="270"/>
      <c r="C21" s="276"/>
      <c r="D21" s="275" t="s">
        <v>312</v>
      </c>
      <c r="E21" s="267" t="s">
        <v>307</v>
      </c>
      <c r="F21" s="204"/>
      <c r="G21" s="268">
        <v>64</v>
      </c>
      <c r="H21" s="268">
        <v>710</v>
      </c>
      <c r="I21" s="204"/>
      <c r="J21" s="268">
        <v>-23</v>
      </c>
      <c r="K21" s="124">
        <v>-623</v>
      </c>
      <c r="L21" s="268">
        <v>39</v>
      </c>
      <c r="M21" s="272" t="s">
        <v>161</v>
      </c>
      <c r="N21" s="124">
        <v>-24297</v>
      </c>
      <c r="O21" s="268">
        <v>22</v>
      </c>
      <c r="P21" s="124">
        <v>-534.534</v>
      </c>
      <c r="Q21" s="124">
        <v>293.436</v>
      </c>
      <c r="R21" s="124">
        <v>-827.97</v>
      </c>
      <c r="S21" s="268">
        <v>1</v>
      </c>
      <c r="T21" s="206">
        <v>-3035.89</v>
      </c>
    </row>
    <row r="22" ht="18" customHeight="1" x14ac:dyDescent="0.2">
      <c r="B22" s="270"/>
      <c r="C22" s="276"/>
      <c r="D22" s="275" t="s">
        <v>313</v>
      </c>
      <c r="E22" s="267" t="s">
        <v>307</v>
      </c>
      <c r="F22" s="204"/>
      <c r="G22" s="268">
        <v>705</v>
      </c>
      <c r="H22" s="268">
        <v>558</v>
      </c>
      <c r="I22" s="268" t="s">
        <v>105</v>
      </c>
      <c r="J22" s="268">
        <v>-23</v>
      </c>
      <c r="K22" s="124">
        <v>170</v>
      </c>
      <c r="L22" s="268">
        <v>42</v>
      </c>
      <c r="M22" s="272" t="s">
        <v>161</v>
      </c>
      <c r="N22" s="124">
        <v>7140</v>
      </c>
      <c r="O22" s="268">
        <v>20</v>
      </c>
      <c r="P22" s="124">
        <v>142.8</v>
      </c>
      <c r="Q22" s="124">
        <v>161.28</v>
      </c>
      <c r="R22" s="124">
        <v>-18.47999999999999</v>
      </c>
      <c r="S22" s="268">
        <v>1</v>
      </c>
      <c r="T22" s="206">
        <v>-67.75999999999996</v>
      </c>
    </row>
    <row r="23" ht="18" customHeight="1" x14ac:dyDescent="0.2">
      <c r="B23" s="270"/>
      <c r="C23" s="276"/>
      <c r="D23" s="275" t="s">
        <v>314</v>
      </c>
      <c r="E23" s="267" t="s">
        <v>307</v>
      </c>
      <c r="F23" s="204"/>
      <c r="G23" s="268">
        <v>261</v>
      </c>
      <c r="H23" s="268">
        <v>2</v>
      </c>
      <c r="I23" s="204"/>
      <c r="J23" s="268">
        <v>46</v>
      </c>
      <c r="K23" s="124">
        <v>213</v>
      </c>
      <c r="L23" s="268">
        <v>32</v>
      </c>
      <c r="M23" s="272" t="s">
        <v>161</v>
      </c>
      <c r="N23" s="124">
        <v>6816</v>
      </c>
      <c r="O23" s="268">
        <v>26.6</v>
      </c>
      <c r="P23" s="124">
        <v>181.3056</v>
      </c>
      <c r="Q23" s="124">
        <v>17.024</v>
      </c>
      <c r="R23" s="124">
        <v>164.2816</v>
      </c>
      <c r="S23" s="268">
        <v>1</v>
      </c>
      <c r="T23" s="206">
        <v>602.3658666666666</v>
      </c>
    </row>
    <row r="24" ht="18" customHeight="1" x14ac:dyDescent="0.2">
      <c r="B24" s="270"/>
      <c r="C24" s="276"/>
      <c r="D24" s="275" t="s">
        <v>315</v>
      </c>
      <c r="E24" s="267" t="s">
        <v>307</v>
      </c>
      <c r="F24" s="204"/>
      <c r="G24" s="268">
        <v>2470</v>
      </c>
      <c r="H24" s="268">
        <v>2551</v>
      </c>
      <c r="I24" s="204"/>
      <c r="J24" s="268">
        <v>76</v>
      </c>
      <c r="K24" s="124">
        <v>-157</v>
      </c>
      <c r="L24" s="268">
        <v>42.050559</v>
      </c>
      <c r="M24" s="272" t="s">
        <v>161</v>
      </c>
      <c r="N24" s="124">
        <v>-6601.937763</v>
      </c>
      <c r="O24" s="268">
        <v>20</v>
      </c>
      <c r="P24" s="124">
        <v>-132.03875526000002</v>
      </c>
      <c r="Q24" s="124" t="s">
        <v>105</v>
      </c>
      <c r="R24" s="124">
        <v>-132.03875526000002</v>
      </c>
      <c r="S24" s="268">
        <v>1</v>
      </c>
      <c r="T24" s="206">
        <v>-484.14210262000006</v>
      </c>
    </row>
    <row r="25" ht="18" customHeight="1" x14ac:dyDescent="0.2">
      <c r="B25" s="270"/>
      <c r="C25" s="271"/>
      <c r="D25" s="275" t="s">
        <v>316</v>
      </c>
      <c r="E25" s="267" t="s">
        <v>317</v>
      </c>
      <c r="F25" s="204"/>
      <c r="G25" s="268">
        <v>9472</v>
      </c>
      <c r="H25" s="268">
        <v>23216.8</v>
      </c>
      <c r="I25" s="204"/>
      <c r="J25" s="268">
        <v>-643.6</v>
      </c>
      <c r="K25" s="124">
        <v>-13101.199999999999</v>
      </c>
      <c r="L25" s="268">
        <v>1</v>
      </c>
      <c r="M25" s="272" t="s">
        <v>161</v>
      </c>
      <c r="N25" s="124">
        <v>-13101.199999999999</v>
      </c>
      <c r="O25" s="268">
        <v>20</v>
      </c>
      <c r="P25" s="124">
        <v>-262.024</v>
      </c>
      <c r="Q25" s="124">
        <v>605.28</v>
      </c>
      <c r="R25" s="124">
        <v>-867.304</v>
      </c>
      <c r="S25" s="268">
        <v>1</v>
      </c>
      <c r="T25" s="206">
        <v>-3180.1146666666664</v>
      </c>
    </row>
    <row r="26" ht="18" customHeight="1" x14ac:dyDescent="0.2">
      <c r="B26" s="277"/>
      <c r="C26" s="278" t="s">
        <v>318</v>
      </c>
      <c r="D26" s="278"/>
      <c r="E26" s="279"/>
      <c r="F26" s="204"/>
      <c r="G26" s="150"/>
      <c r="H26" s="150"/>
      <c r="I26" s="204"/>
      <c r="J26" s="150"/>
      <c r="K26" s="150"/>
      <c r="L26" s="150"/>
      <c r="M26" s="280"/>
      <c r="N26" s="124" t="s">
        <v>105</v>
      </c>
      <c r="O26" s="150"/>
      <c r="P26" s="124" t="s">
        <v>105</v>
      </c>
      <c r="Q26" s="124" t="s">
        <v>105</v>
      </c>
      <c r="R26" s="124" t="s">
        <v>105</v>
      </c>
      <c r="S26" s="281"/>
      <c r="T26" s="206" t="s">
        <v>105</v>
      </c>
    </row>
    <row r="27" ht="18" customHeight="1" x14ac:dyDescent="0.2">
      <c r="B27" s="282" t="s">
        <v>319</v>
      </c>
      <c r="C27" s="283"/>
      <c r="D27" s="283"/>
      <c r="E27" s="284"/>
      <c r="F27" s="285"/>
      <c r="G27" s="285"/>
      <c r="H27" s="285"/>
      <c r="I27" s="285"/>
      <c r="J27" s="285"/>
      <c r="K27" s="285"/>
      <c r="L27" s="285"/>
      <c r="M27" s="286"/>
      <c r="N27" s="128">
        <v>991784.331587</v>
      </c>
      <c r="O27" s="285"/>
      <c r="P27" s="128">
        <v>19803.98359174</v>
      </c>
      <c r="Q27" s="128">
        <v>4416.8592</v>
      </c>
      <c r="R27" s="128">
        <v>15387.124391740006</v>
      </c>
      <c r="S27" s="287"/>
      <c r="T27" s="288">
        <v>56419.45610304668</v>
      </c>
    </row>
    <row r="28" ht="18" customHeight="1" x14ac:dyDescent="0.2">
      <c r="B28" s="289" t="s">
        <v>320</v>
      </c>
      <c r="C28" s="290" t="s">
        <v>305</v>
      </c>
      <c r="D28" s="291"/>
      <c r="E28" s="292"/>
      <c r="F28" s="218"/>
      <c r="G28" s="218"/>
      <c r="H28" s="218"/>
      <c r="I28" s="218"/>
      <c r="J28" s="218"/>
      <c r="K28" s="218"/>
      <c r="L28" s="218"/>
      <c r="M28" s="293"/>
      <c r="N28" s="218"/>
      <c r="O28" s="218"/>
      <c r="P28" s="218"/>
      <c r="Q28" s="218"/>
      <c r="R28" s="218"/>
      <c r="S28" s="218"/>
      <c r="T28" s="219"/>
    </row>
    <row r="29" ht="18" customHeight="1" x14ac:dyDescent="0.2">
      <c r="B29" s="264"/>
      <c r="C29" s="265"/>
      <c r="D29" s="278" t="s">
        <v>321</v>
      </c>
      <c r="E29" s="267" t="s">
        <v>317</v>
      </c>
      <c r="F29" s="268" t="s">
        <v>105</v>
      </c>
      <c r="G29" s="268" t="s">
        <v>105</v>
      </c>
      <c r="H29" s="268" t="s">
        <v>105</v>
      </c>
      <c r="I29" s="204"/>
      <c r="J29" s="268" t="s">
        <v>105</v>
      </c>
      <c r="K29" s="124" t="s">
        <v>105</v>
      </c>
      <c r="L29" s="268" t="s">
        <v>105</v>
      </c>
      <c r="M29" s="269" t="s">
        <v>161</v>
      </c>
      <c r="N29" s="124" t="s">
        <v>105</v>
      </c>
      <c r="O29" s="268" t="s">
        <v>105</v>
      </c>
      <c r="P29" s="124" t="s">
        <v>105</v>
      </c>
      <c r="Q29" s="124" t="s">
        <v>105</v>
      </c>
      <c r="R29" s="124" t="s">
        <v>105</v>
      </c>
      <c r="S29" s="268" t="s">
        <v>105</v>
      </c>
      <c r="T29" s="206" t="s">
        <v>105</v>
      </c>
    </row>
    <row r="30" ht="18" customHeight="1" x14ac:dyDescent="0.2">
      <c r="B30" s="270"/>
      <c r="C30" s="276"/>
      <c r="D30" s="278" t="s">
        <v>322</v>
      </c>
      <c r="E30" s="267" t="s">
        <v>317</v>
      </c>
      <c r="F30" s="268" t="s">
        <v>105</v>
      </c>
      <c r="G30" s="268">
        <v>122947.06000000001</v>
      </c>
      <c r="H30" s="268" t="s">
        <v>105</v>
      </c>
      <c r="I30" s="204"/>
      <c r="J30" s="268">
        <v>8030.392000000001</v>
      </c>
      <c r="K30" s="124">
        <v>114916.668</v>
      </c>
      <c r="L30" s="268">
        <v>1</v>
      </c>
      <c r="M30" s="272" t="s">
        <v>161</v>
      </c>
      <c r="N30" s="124">
        <v>114916.668</v>
      </c>
      <c r="O30" s="268">
        <v>25.8</v>
      </c>
      <c r="P30" s="124">
        <v>2964.8500344000004</v>
      </c>
      <c r="Q30" s="124" t="s">
        <v>105</v>
      </c>
      <c r="R30" s="124">
        <v>2964.8500344000004</v>
      </c>
      <c r="S30" s="268">
        <v>1</v>
      </c>
      <c r="T30" s="206">
        <v>10871.116792800001</v>
      </c>
    </row>
    <row r="31" ht="18" customHeight="1" x14ac:dyDescent="0.2">
      <c r="B31" s="270"/>
      <c r="C31" s="276"/>
      <c r="D31" s="278" t="s">
        <v>323</v>
      </c>
      <c r="E31" s="267" t="s">
        <v>317</v>
      </c>
      <c r="F31" s="268" t="s">
        <v>105</v>
      </c>
      <c r="G31" s="268">
        <v>225599.787</v>
      </c>
      <c r="H31" s="268">
        <v>34512.303</v>
      </c>
      <c r="I31" s="268" t="s">
        <v>105</v>
      </c>
      <c r="J31" s="268">
        <v>267.33</v>
      </c>
      <c r="K31" s="124">
        <v>190820.154</v>
      </c>
      <c r="L31" s="268">
        <v>1</v>
      </c>
      <c r="M31" s="272" t="s">
        <v>161</v>
      </c>
      <c r="N31" s="124">
        <v>190820.154</v>
      </c>
      <c r="O31" s="268">
        <v>25.8</v>
      </c>
      <c r="P31" s="124">
        <v>4923.159973200001</v>
      </c>
      <c r="Q31" s="124">
        <v>1137.2441856000003</v>
      </c>
      <c r="R31" s="124">
        <v>3785.915787600001</v>
      </c>
      <c r="S31" s="268">
        <v>1</v>
      </c>
      <c r="T31" s="206">
        <v>13881.691221200002</v>
      </c>
    </row>
    <row r="32" ht="18" customHeight="1" x14ac:dyDescent="0.2">
      <c r="B32" s="270"/>
      <c r="C32" s="276"/>
      <c r="D32" s="278" t="s">
        <v>324</v>
      </c>
      <c r="E32" s="267" t="s">
        <v>307</v>
      </c>
      <c r="F32" s="268">
        <v>312</v>
      </c>
      <c r="G32" s="268" t="s">
        <v>105</v>
      </c>
      <c r="H32" s="268">
        <v>3</v>
      </c>
      <c r="I32" s="268" t="s">
        <v>105</v>
      </c>
      <c r="J32" s="268">
        <v>-33</v>
      </c>
      <c r="K32" s="124">
        <v>342</v>
      </c>
      <c r="L32" s="268">
        <v>24.832</v>
      </c>
      <c r="M32" s="272" t="s">
        <v>161</v>
      </c>
      <c r="N32" s="124">
        <v>8492.544</v>
      </c>
      <c r="O32" s="268">
        <v>26.2</v>
      </c>
      <c r="P32" s="124">
        <v>222.50465279999997</v>
      </c>
      <c r="Q32" s="124" t="s">
        <v>105</v>
      </c>
      <c r="R32" s="124">
        <v>222.50465279999997</v>
      </c>
      <c r="S32" s="268">
        <v>1</v>
      </c>
      <c r="T32" s="206">
        <v>815.8503935999998</v>
      </c>
    </row>
    <row r="33" ht="18" customHeight="1" x14ac:dyDescent="0.2">
      <c r="B33" s="270"/>
      <c r="C33" s="276"/>
      <c r="D33" s="278" t="s">
        <v>325</v>
      </c>
      <c r="E33" s="267" t="s">
        <v>307</v>
      </c>
      <c r="F33" s="268" t="s">
        <v>105</v>
      </c>
      <c r="G33" s="268">
        <v>196</v>
      </c>
      <c r="H33" s="268">
        <v>1</v>
      </c>
      <c r="I33" s="204"/>
      <c r="J33" s="268" t="s">
        <v>105</v>
      </c>
      <c r="K33" s="124">
        <v>195</v>
      </c>
      <c r="L33" s="268">
        <v>8.37</v>
      </c>
      <c r="M33" s="272" t="s">
        <v>161</v>
      </c>
      <c r="N33" s="124">
        <v>1632.1499999999999</v>
      </c>
      <c r="O33" s="268">
        <v>27.6</v>
      </c>
      <c r="P33" s="124">
        <v>45.04734</v>
      </c>
      <c r="Q33" s="124" t="s">
        <v>105</v>
      </c>
      <c r="R33" s="124">
        <v>45.04734</v>
      </c>
      <c r="S33" s="268">
        <v>1</v>
      </c>
      <c r="T33" s="206">
        <v>165.17358</v>
      </c>
    </row>
    <row r="34" ht="18" customHeight="1" x14ac:dyDescent="0.2">
      <c r="B34" s="270"/>
      <c r="C34" s="294" t="s">
        <v>326</v>
      </c>
      <c r="D34" s="295"/>
      <c r="E34" s="296"/>
      <c r="F34" s="222"/>
      <c r="G34" s="222"/>
      <c r="H34" s="222"/>
      <c r="I34" s="222"/>
      <c r="J34" s="222"/>
      <c r="K34" s="222"/>
      <c r="L34" s="222"/>
      <c r="M34" s="274"/>
      <c r="N34" s="222"/>
      <c r="O34" s="222"/>
      <c r="P34" s="222"/>
      <c r="Q34" s="222"/>
      <c r="R34" s="222"/>
      <c r="S34" s="222"/>
      <c r="T34" s="223"/>
    </row>
    <row r="35" ht="18" customHeight="1" x14ac:dyDescent="0.2">
      <c r="B35" s="270"/>
      <c r="C35" s="265"/>
      <c r="D35" s="275" t="s">
        <v>327</v>
      </c>
      <c r="E35" s="267" t="s">
        <v>317</v>
      </c>
      <c r="F35" s="204"/>
      <c r="G35" s="268">
        <v>517.4970000000001</v>
      </c>
      <c r="H35" s="268">
        <v>404.451</v>
      </c>
      <c r="I35" s="204"/>
      <c r="J35" s="268" t="s">
        <v>105</v>
      </c>
      <c r="K35" s="124">
        <v>113.04600000000005</v>
      </c>
      <c r="L35" s="268">
        <v>1</v>
      </c>
      <c r="M35" s="272" t="s">
        <v>161</v>
      </c>
      <c r="N35" s="124">
        <v>113.04600000000005</v>
      </c>
      <c r="O35" s="268">
        <v>26.6</v>
      </c>
      <c r="P35" s="124">
        <v>3.0070236000000015</v>
      </c>
      <c r="Q35" s="124" t="s">
        <v>105</v>
      </c>
      <c r="R35" s="124">
        <v>3.0070236000000015</v>
      </c>
      <c r="S35" s="268">
        <v>1</v>
      </c>
      <c r="T35" s="206">
        <v>11.025753200000004</v>
      </c>
    </row>
    <row r="36" ht="18" customHeight="1" x14ac:dyDescent="0.2">
      <c r="B36" s="270"/>
      <c r="C36" s="276"/>
      <c r="D36" s="278" t="s">
        <v>328</v>
      </c>
      <c r="E36" s="267" t="s">
        <v>317</v>
      </c>
      <c r="F36" s="204"/>
      <c r="G36" s="268">
        <v>29864.852</v>
      </c>
      <c r="H36" s="268">
        <v>5597.828</v>
      </c>
      <c r="I36" s="204"/>
      <c r="J36" s="268">
        <v>2549.796</v>
      </c>
      <c r="K36" s="124">
        <v>21717.228</v>
      </c>
      <c r="L36" s="268">
        <v>1</v>
      </c>
      <c r="M36" s="272" t="s">
        <v>161</v>
      </c>
      <c r="N36" s="124">
        <v>21717.228</v>
      </c>
      <c r="O36" s="268">
        <v>29.2</v>
      </c>
      <c r="P36" s="124">
        <v>634.1430575999999</v>
      </c>
      <c r="Q36" s="124">
        <v>2910.5540336000004</v>
      </c>
      <c r="R36" s="124">
        <v>-2276.4109760000006</v>
      </c>
      <c r="S36" s="268">
        <v>1</v>
      </c>
      <c r="T36" s="206">
        <v>-8346.840245333335</v>
      </c>
    </row>
    <row r="37" ht="18" customHeight="1" x14ac:dyDescent="0.2">
      <c r="B37" s="270"/>
      <c r="C37" s="271"/>
      <c r="D37" s="278" t="s">
        <v>329</v>
      </c>
      <c r="E37" s="267" t="s">
        <v>317</v>
      </c>
      <c r="F37" s="204"/>
      <c r="G37" s="268" t="s">
        <v>105</v>
      </c>
      <c r="H37" s="268" t="s">
        <v>105</v>
      </c>
      <c r="I37" s="204"/>
      <c r="J37" s="268" t="s">
        <v>105</v>
      </c>
      <c r="K37" s="124" t="s">
        <v>105</v>
      </c>
      <c r="L37" s="268" t="s">
        <v>105</v>
      </c>
      <c r="M37" s="269" t="s">
        <v>161</v>
      </c>
      <c r="N37" s="124" t="s">
        <v>105</v>
      </c>
      <c r="O37" s="268" t="s">
        <v>105</v>
      </c>
      <c r="P37" s="124" t="s">
        <v>105</v>
      </c>
      <c r="Q37" s="124" t="s">
        <v>105</v>
      </c>
      <c r="R37" s="124" t="s">
        <v>105</v>
      </c>
      <c r="S37" s="268" t="s">
        <v>105</v>
      </c>
      <c r="T37" s="206" t="s">
        <v>105</v>
      </c>
    </row>
    <row r="38" ht="18" customHeight="1" x14ac:dyDescent="0.2">
      <c r="B38" s="277"/>
      <c r="C38" s="278" t="s">
        <v>330</v>
      </c>
      <c r="D38" s="278"/>
      <c r="E38" s="279"/>
      <c r="F38" s="204"/>
      <c r="G38" s="150"/>
      <c r="H38" s="150"/>
      <c r="I38" s="204"/>
      <c r="J38" s="150"/>
      <c r="K38" s="150"/>
      <c r="L38" s="150"/>
      <c r="M38" s="280"/>
      <c r="N38" s="124" t="s">
        <v>105</v>
      </c>
      <c r="O38" s="150"/>
      <c r="P38" s="124" t="s">
        <v>105</v>
      </c>
      <c r="Q38" s="124" t="s">
        <v>105</v>
      </c>
      <c r="R38" s="124" t="s">
        <v>105</v>
      </c>
      <c r="S38" s="150"/>
      <c r="T38" s="206" t="s">
        <v>105</v>
      </c>
    </row>
    <row r="39" ht="18" customHeight="1" x14ac:dyDescent="0.25">
      <c r="B39" s="282" t="s">
        <v>331</v>
      </c>
      <c r="C39" s="283"/>
      <c r="D39" s="283"/>
      <c r="E39" s="284"/>
      <c r="F39" s="285"/>
      <c r="G39" s="285"/>
      <c r="H39" s="285"/>
      <c r="I39" s="285"/>
      <c r="J39" s="285"/>
      <c r="K39" s="285"/>
      <c r="L39" s="285"/>
      <c r="M39" s="286"/>
      <c r="N39" s="128">
        <v>337691.79000000004</v>
      </c>
      <c r="O39" s="285"/>
      <c r="P39" s="128">
        <v>8792.712081600002</v>
      </c>
      <c r="Q39" s="128">
        <v>4047.798219200001</v>
      </c>
      <c r="R39" s="128">
        <v>4744.913862400001</v>
      </c>
      <c r="S39" s="285"/>
      <c r="T39" s="288">
        <v>17398.01749546667</v>
      </c>
    </row>
    <row r="40" ht="18" customHeight="1" x14ac:dyDescent="0.2">
      <c r="B40" s="297" t="s">
        <v>332</v>
      </c>
      <c r="C40" s="298"/>
      <c r="D40" s="291"/>
      <c r="E40" s="292"/>
      <c r="F40" s="218"/>
      <c r="G40" s="218"/>
      <c r="H40" s="218"/>
      <c r="I40" s="218"/>
      <c r="J40" s="218"/>
      <c r="K40" s="218"/>
      <c r="L40" s="218"/>
      <c r="M40" s="293"/>
      <c r="N40" s="218"/>
      <c r="O40" s="218"/>
      <c r="P40" s="218"/>
      <c r="Q40" s="218"/>
      <c r="R40" s="218"/>
      <c r="S40" s="218"/>
      <c r="T40" s="219"/>
    </row>
    <row r="41" ht="18" customHeight="1" x14ac:dyDescent="0.2">
      <c r="B41" s="299"/>
      <c r="C41" s="300"/>
      <c r="D41" s="301" t="s">
        <v>333</v>
      </c>
      <c r="E41" s="267" t="s">
        <v>317</v>
      </c>
      <c r="F41" s="268" t="s">
        <v>105</v>
      </c>
      <c r="G41" s="268">
        <v>520492.5</v>
      </c>
      <c r="H41" s="268" t="s">
        <v>105</v>
      </c>
      <c r="I41" s="268" t="s">
        <v>105</v>
      </c>
      <c r="J41" s="268">
        <v>-1780.2</v>
      </c>
      <c r="K41" s="124">
        <v>522272.7</v>
      </c>
      <c r="L41" s="268">
        <v>1</v>
      </c>
      <c r="M41" s="269" t="s">
        <v>161</v>
      </c>
      <c r="N41" s="124">
        <v>522272.7</v>
      </c>
      <c r="O41" s="268">
        <v>15.3</v>
      </c>
      <c r="P41" s="124">
        <v>7990.77231</v>
      </c>
      <c r="Q41" s="124">
        <v>463.74606000000006</v>
      </c>
      <c r="R41" s="124">
        <v>7527.02625</v>
      </c>
      <c r="S41" s="268">
        <v>1</v>
      </c>
      <c r="T41" s="206">
        <v>27599.09625</v>
      </c>
    </row>
    <row r="42" ht="18" customHeight="1" x14ac:dyDescent="0.2">
      <c r="B42" s="302" t="s">
        <v>334</v>
      </c>
      <c r="C42" s="303"/>
      <c r="D42" s="304"/>
      <c r="E42" s="305"/>
      <c r="F42" s="306"/>
      <c r="G42" s="306"/>
      <c r="H42" s="306"/>
      <c r="I42" s="285"/>
      <c r="J42" s="306"/>
      <c r="K42" s="306"/>
      <c r="L42" s="306"/>
      <c r="M42" s="307"/>
      <c r="N42" s="128">
        <v>522272.7</v>
      </c>
      <c r="O42" s="306"/>
      <c r="P42" s="128">
        <v>7990.77231</v>
      </c>
      <c r="Q42" s="128">
        <v>463.74606000000006</v>
      </c>
      <c r="R42" s="128">
        <v>7527.02625</v>
      </c>
      <c r="S42" s="306"/>
      <c r="T42" s="288">
        <v>27599.09625</v>
      </c>
    </row>
    <row r="43" ht="18" customHeight="1" x14ac:dyDescent="0.2">
      <c r="B43" s="308" t="s">
        <v>335</v>
      </c>
      <c r="C43" s="309"/>
      <c r="D43" s="309"/>
      <c r="E43" s="310" t="s">
        <v>317</v>
      </c>
      <c r="F43" s="268">
        <v>16770</v>
      </c>
      <c r="G43" s="268" t="s">
        <v>105</v>
      </c>
      <c r="H43" s="268" t="s">
        <v>105</v>
      </c>
      <c r="I43" s="311" t="s">
        <v>105</v>
      </c>
      <c r="J43" s="268" t="s">
        <v>105</v>
      </c>
      <c r="K43" s="124">
        <v>16770</v>
      </c>
      <c r="L43" s="268">
        <v>1</v>
      </c>
      <c r="M43" s="312" t="s">
        <v>161</v>
      </c>
      <c r="N43" s="124">
        <v>16770</v>
      </c>
      <c r="O43" s="268">
        <v>32.42158616577221</v>
      </c>
      <c r="P43" s="124">
        <v>543.71</v>
      </c>
      <c r="Q43" s="124" t="s">
        <v>105</v>
      </c>
      <c r="R43" s="124">
        <v>543.71</v>
      </c>
      <c r="S43" s="268">
        <v>1</v>
      </c>
      <c r="T43" s="206">
        <v>1993.6033333333335</v>
      </c>
    </row>
    <row r="44" ht="18" customHeight="1" x14ac:dyDescent="0.2">
      <c r="B44" s="313" t="s">
        <v>336</v>
      </c>
      <c r="C44" s="278"/>
      <c r="D44" s="278"/>
      <c r="E44" s="279"/>
      <c r="F44" s="204"/>
      <c r="G44" s="150"/>
      <c r="H44" s="150"/>
      <c r="I44" s="204"/>
      <c r="J44" s="150"/>
      <c r="K44" s="150"/>
      <c r="L44" s="150"/>
      <c r="M44" s="280"/>
      <c r="N44" s="124" t="s">
        <v>105</v>
      </c>
      <c r="O44" s="150"/>
      <c r="P44" s="124" t="s">
        <v>105</v>
      </c>
      <c r="Q44" s="124" t="s">
        <v>105</v>
      </c>
      <c r="R44" s="124" t="s">
        <v>105</v>
      </c>
      <c r="S44" s="150"/>
      <c r="T44" s="206" t="s">
        <v>105</v>
      </c>
    </row>
    <row r="45" ht="18" customHeight="1" x14ac:dyDescent="0.25">
      <c r="B45" s="314" t="s">
        <v>337</v>
      </c>
      <c r="C45" s="315"/>
      <c r="D45" s="315"/>
      <c r="E45" s="284"/>
      <c r="F45" s="285"/>
      <c r="G45" s="285"/>
      <c r="H45" s="285"/>
      <c r="I45" s="285"/>
      <c r="J45" s="285"/>
      <c r="K45" s="285"/>
      <c r="L45" s="287"/>
      <c r="M45" s="316"/>
      <c r="N45" s="128">
        <v>16770</v>
      </c>
      <c r="O45" s="285"/>
      <c r="P45" s="128">
        <v>543.71</v>
      </c>
      <c r="Q45" s="128" t="s">
        <v>105</v>
      </c>
      <c r="R45" s="128">
        <v>543.71</v>
      </c>
      <c r="S45" s="285"/>
      <c r="T45" s="288">
        <v>1993.6033333333335</v>
      </c>
    </row>
    <row r="46" ht="18" customHeight="1" x14ac:dyDescent="0.25">
      <c r="B46" s="317" t="s">
        <v>338</v>
      </c>
      <c r="C46" s="318"/>
      <c r="D46" s="318"/>
      <c r="E46" s="319" t="s">
        <v>307</v>
      </c>
      <c r="F46" s="320" t="s">
        <v>105</v>
      </c>
      <c r="G46" s="321" t="s">
        <v>105</v>
      </c>
      <c r="H46" s="321" t="s">
        <v>105</v>
      </c>
      <c r="I46" s="320" t="s">
        <v>105</v>
      </c>
      <c r="J46" s="321" t="s">
        <v>105</v>
      </c>
      <c r="K46" s="322" t="s">
        <v>105</v>
      </c>
      <c r="L46" s="321" t="s">
        <v>105</v>
      </c>
      <c r="M46" s="323" t="s">
        <v>161</v>
      </c>
      <c r="N46" s="322" t="s">
        <v>105</v>
      </c>
      <c r="O46" s="321" t="s">
        <v>105</v>
      </c>
      <c r="P46" s="322" t="s">
        <v>105</v>
      </c>
      <c r="Q46" s="322" t="s">
        <v>105</v>
      </c>
      <c r="R46" s="322" t="s">
        <v>105</v>
      </c>
      <c r="S46" s="321" t="s">
        <v>105</v>
      </c>
      <c r="T46" s="324" t="s">
        <v>105</v>
      </c>
    </row>
    <row r="47" ht="18" customHeight="1" x14ac:dyDescent="0.25">
      <c r="B47" s="325" t="s">
        <v>339</v>
      </c>
      <c r="C47" s="326"/>
      <c r="D47" s="326"/>
      <c r="E47" s="327"/>
      <c r="F47" s="328"/>
      <c r="G47" s="328"/>
      <c r="H47" s="328"/>
      <c r="I47" s="328"/>
      <c r="J47" s="328"/>
      <c r="K47" s="328"/>
      <c r="L47" s="329"/>
      <c r="M47" s="330"/>
      <c r="N47" s="127">
        <v>1868518.821587</v>
      </c>
      <c r="O47" s="328"/>
      <c r="P47" s="127">
        <v>37131.17798334</v>
      </c>
      <c r="Q47" s="127">
        <v>8928.4034792</v>
      </c>
      <c r="R47" s="127">
        <v>28202.774504140005</v>
      </c>
      <c r="S47" s="328"/>
      <c r="T47" s="331">
        <v>103410.17318184668</v>
      </c>
    </row>
    <row r="48" ht="18" customHeight="1" x14ac:dyDescent="0.2">
      <c r="B48" s="332" t="s">
        <v>340</v>
      </c>
      <c r="C48" s="298"/>
      <c r="D48" s="333"/>
      <c r="E48" s="334"/>
      <c r="F48" s="204"/>
      <c r="G48" s="204"/>
      <c r="H48" s="204"/>
      <c r="I48" s="204"/>
      <c r="J48" s="204"/>
      <c r="K48" s="204"/>
      <c r="L48" s="204"/>
      <c r="M48" s="335"/>
      <c r="N48" s="124">
        <v>22269</v>
      </c>
      <c r="O48" s="204"/>
      <c r="P48" s="124">
        <v>637.9776999999999</v>
      </c>
      <c r="Q48" s="124" t="s">
        <v>105</v>
      </c>
      <c r="R48" s="124">
        <v>637.9776999999999</v>
      </c>
      <c r="S48" s="204"/>
      <c r="T48" s="206">
        <v>2339.2515666666663</v>
      </c>
    </row>
    <row r="49" ht="18" customHeight="1" x14ac:dyDescent="0.2">
      <c r="B49" s="336"/>
      <c r="C49" s="300"/>
      <c r="D49" s="333" t="s">
        <v>341</v>
      </c>
      <c r="E49" s="267" t="s">
        <v>317</v>
      </c>
      <c r="F49" s="268">
        <v>12782</v>
      </c>
      <c r="G49" s="268">
        <v>3286</v>
      </c>
      <c r="H49" s="268" t="s">
        <v>105</v>
      </c>
      <c r="I49" s="204"/>
      <c r="J49" s="268" t="s">
        <v>105</v>
      </c>
      <c r="K49" s="124">
        <v>16068</v>
      </c>
      <c r="L49" s="268">
        <v>1</v>
      </c>
      <c r="M49" s="272" t="s">
        <v>161</v>
      </c>
      <c r="N49" s="124">
        <v>16068</v>
      </c>
      <c r="O49" s="268">
        <v>29.9</v>
      </c>
      <c r="P49" s="124">
        <v>480.43319999999994</v>
      </c>
      <c r="Q49" s="124" t="s">
        <v>105</v>
      </c>
      <c r="R49" s="124">
        <v>480.43319999999994</v>
      </c>
      <c r="S49" s="268">
        <v>1</v>
      </c>
      <c r="T49" s="206">
        <v>1761.5883999999996</v>
      </c>
    </row>
    <row r="50" ht="18" customHeight="1" x14ac:dyDescent="0.2">
      <c r="B50" s="336"/>
      <c r="C50" s="300"/>
      <c r="D50" s="333" t="s">
        <v>342</v>
      </c>
      <c r="E50" s="267" t="s">
        <v>317</v>
      </c>
      <c r="F50" s="268" t="s">
        <v>105</v>
      </c>
      <c r="G50" s="268" t="s">
        <v>105</v>
      </c>
      <c r="H50" s="268" t="s">
        <v>105</v>
      </c>
      <c r="I50" s="268" t="s">
        <v>105</v>
      </c>
      <c r="J50" s="268" t="s">
        <v>105</v>
      </c>
      <c r="K50" s="124" t="s">
        <v>105</v>
      </c>
      <c r="L50" s="268" t="s">
        <v>105</v>
      </c>
      <c r="M50" s="272" t="s">
        <v>161</v>
      </c>
      <c r="N50" s="124" t="s">
        <v>105</v>
      </c>
      <c r="O50" s="268">
        <v>20</v>
      </c>
      <c r="P50" s="124" t="s">
        <v>105</v>
      </c>
      <c r="Q50" s="124" t="s">
        <v>105</v>
      </c>
      <c r="R50" s="124" t="s">
        <v>105</v>
      </c>
      <c r="S50" s="268">
        <v>1</v>
      </c>
      <c r="T50" s="206" t="s">
        <v>105</v>
      </c>
    </row>
    <row r="51" ht="18" customHeight="1" x14ac:dyDescent="0.2">
      <c r="B51" s="336"/>
      <c r="C51" s="300"/>
      <c r="D51" s="333" t="s">
        <v>343</v>
      </c>
      <c r="E51" s="337" t="s">
        <v>317</v>
      </c>
      <c r="F51" s="169">
        <v>947</v>
      </c>
      <c r="G51" s="169" t="s">
        <v>105</v>
      </c>
      <c r="H51" s="169" t="s">
        <v>105</v>
      </c>
      <c r="I51" s="268" t="s">
        <v>105</v>
      </c>
      <c r="J51" s="169" t="s">
        <v>105</v>
      </c>
      <c r="K51" s="119">
        <v>947</v>
      </c>
      <c r="L51" s="169">
        <v>1</v>
      </c>
      <c r="M51" s="272" t="s">
        <v>161</v>
      </c>
      <c r="N51" s="119">
        <v>947</v>
      </c>
      <c r="O51" s="169">
        <v>14.9</v>
      </c>
      <c r="P51" s="119">
        <v>14.1103</v>
      </c>
      <c r="Q51" s="119" t="s">
        <v>105</v>
      </c>
      <c r="R51" s="119">
        <v>14.1103</v>
      </c>
      <c r="S51" s="169">
        <v>1</v>
      </c>
      <c r="T51" s="188">
        <v>51.737766666666666</v>
      </c>
    </row>
    <row r="52" ht="18" customHeight="1" x14ac:dyDescent="0.2">
      <c r="B52" s="338"/>
      <c r="C52" s="339"/>
      <c r="D52" s="340" t="s">
        <v>344</v>
      </c>
      <c r="E52" s="341" t="s">
        <v>317</v>
      </c>
      <c r="F52" s="342">
        <v>5254</v>
      </c>
      <c r="G52" s="342" t="s">
        <v>105</v>
      </c>
      <c r="H52" s="342" t="s">
        <v>105</v>
      </c>
      <c r="I52" s="328"/>
      <c r="J52" s="342" t="s">
        <v>105</v>
      </c>
      <c r="K52" s="127">
        <v>5254</v>
      </c>
      <c r="L52" s="342">
        <v>1</v>
      </c>
      <c r="M52" s="343" t="s">
        <v>161</v>
      </c>
      <c r="N52" s="127">
        <v>5254</v>
      </c>
      <c r="O52" s="342">
        <v>27.3</v>
      </c>
      <c r="P52" s="127">
        <v>143.4342</v>
      </c>
      <c r="Q52" s="127" t="s">
        <v>105</v>
      </c>
      <c r="R52" s="127">
        <v>143.4342</v>
      </c>
      <c r="S52" s="342">
        <v>1</v>
      </c>
      <c r="T52" s="331">
        <v>525.9254</v>
      </c>
    </row>
    <row r="53" ht="14.1" customHeight="1" x14ac:dyDescent="0.2">
      <c r="B53" s="344" t="s">
        <v>345</v>
      </c>
    </row>
    <row r="54" ht="14.1" customHeight="1" x14ac:dyDescent="0.2">
      <c r="B54" s="344" t="s">
        <v>346</v>
      </c>
      <c r="C54" s="345"/>
      <c r="D54" s="345"/>
      <c r="E54" s="345"/>
      <c r="F54" s="345"/>
      <c r="G54" s="345"/>
      <c r="H54" s="345"/>
      <c r="I54" s="345"/>
      <c r="J54" s="345"/>
      <c r="K54" s="345"/>
      <c r="L54" s="345"/>
      <c r="M54" s="345"/>
      <c r="N54" s="345"/>
      <c r="O54" s="345"/>
      <c r="P54" s="345"/>
    </row>
    <row r="55" ht="14.1" customHeight="1" x14ac:dyDescent="0.2">
      <c r="B55" s="344" t="s">
        <v>347</v>
      </c>
      <c r="C55" s="346"/>
      <c r="D55" s="346"/>
      <c r="E55" s="346"/>
      <c r="F55" s="346"/>
      <c r="G55" s="346"/>
      <c r="H55" s="346"/>
      <c r="I55" s="346"/>
      <c r="J55" s="346"/>
      <c r="K55" s="346"/>
      <c r="L55" s="346"/>
      <c r="M55" s="346"/>
    </row>
    <row r="56" ht="14.1" customHeight="1" x14ac:dyDescent="0.2">
      <c r="B56" s="344" t="s">
        <v>348</v>
      </c>
      <c r="C56" s="346"/>
      <c r="D56" s="346"/>
      <c r="E56" s="346"/>
      <c r="F56" s="346"/>
      <c r="G56" s="346"/>
    </row>
    <row r="57" ht="14.1" customHeight="1" x14ac:dyDescent="0.2">
      <c r="B57" s="344" t="s">
        <v>349</v>
      </c>
      <c r="C57" s="346"/>
      <c r="D57" s="346"/>
      <c r="E57" s="346"/>
      <c r="F57" s="346"/>
      <c r="G57" s="346"/>
    </row>
    <row r="58" ht="14.1" customHeight="1" x14ac:dyDescent="0.25">
      <c r="B58" s="344" t="s">
        <v>350</v>
      </c>
      <c r="C58" s="346"/>
      <c r="D58" s="346"/>
      <c r="E58" s="346"/>
      <c r="F58" s="346"/>
      <c r="G58" s="346"/>
    </row>
    <row r="59" ht="14.1" customHeight="1" x14ac:dyDescent="0.2">
      <c r="B59" s="344" t="s">
        <v>351</v>
      </c>
      <c r="C59" s="346"/>
      <c r="D59" s="346"/>
    </row>
    <row r="60" ht="14.1" customHeight="1" x14ac:dyDescent="0.2">
      <c r="B60" s="346"/>
      <c r="C60" s="346"/>
      <c r="D60" s="346"/>
    </row>
    <row r="61" ht="14.1" customHeight="1" x14ac:dyDescent="0.2">
      <c r="B61" s="347" t="s">
        <v>352</v>
      </c>
      <c r="C61" s="346"/>
      <c r="D61" s="346"/>
    </row>
    <row r="62" ht="14.1" customHeight="1" x14ac:dyDescent="0.25">
      <c r="B62" s="347" t="s">
        <v>353</v>
      </c>
      <c r="C62" s="346"/>
      <c r="D62" s="346"/>
    </row>
    <row r="63" ht="14.1" customHeight="1" x14ac:dyDescent="0.2">
      <c r="B63" s="345"/>
      <c r="C63" s="345"/>
      <c r="D63" s="345"/>
      <c r="E63" s="345"/>
      <c r="F63" s="345"/>
      <c r="G63" s="345"/>
      <c r="H63" s="345"/>
      <c r="I63" s="345"/>
      <c r="J63" s="345"/>
      <c r="K63" s="345"/>
      <c r="L63" s="345"/>
      <c r="M63" s="345"/>
      <c r="N63" s="345"/>
      <c r="O63" s="345"/>
    </row>
    <row r="64" ht="14.1" customHeight="1" x14ac:dyDescent="0.2">
      <c r="B64" s="242" t="s">
        <v>138</v>
      </c>
      <c r="C64" s="243"/>
      <c r="D64" s="243"/>
      <c r="E64" s="243"/>
      <c r="F64" s="243"/>
      <c r="G64" s="243"/>
      <c r="H64" s="243"/>
      <c r="I64" s="243"/>
      <c r="J64" s="243"/>
      <c r="K64" s="243"/>
      <c r="L64" s="243"/>
      <c r="M64" s="243"/>
      <c r="N64" s="243"/>
      <c r="O64" s="243"/>
      <c r="P64" s="243"/>
      <c r="Q64" s="243"/>
      <c r="R64" s="243"/>
      <c r="S64" s="243"/>
      <c r="T64" s="348"/>
    </row>
    <row r="65" ht="14.1" customHeight="1" x14ac:dyDescent="0.2">
      <c r="B65" s="349" t="s">
        <v>354</v>
      </c>
      <c r="C65" s="350"/>
      <c r="D65" s="350"/>
      <c r="E65" s="350"/>
      <c r="F65" s="350"/>
      <c r="G65" s="350"/>
      <c r="H65" s="350"/>
      <c r="I65" s="350"/>
      <c r="J65" s="350"/>
      <c r="K65" s="350"/>
      <c r="L65" s="350"/>
      <c r="M65" s="350"/>
      <c r="N65" s="350"/>
      <c r="O65" s="350"/>
      <c r="P65" s="350"/>
      <c r="Q65" s="350"/>
      <c r="R65" s="350"/>
      <c r="S65" s="350"/>
      <c r="T65" s="351"/>
    </row>
    <row r="66" ht="14.1" customHeight="1" x14ac:dyDescent="0.2">
      <c r="B66" s="352" t="s">
        <v>355</v>
      </c>
      <c r="C66" s="353"/>
      <c r="D66" s="353"/>
      <c r="E66" s="353"/>
      <c r="F66" s="353"/>
      <c r="G66" s="353"/>
      <c r="H66" s="353"/>
      <c r="I66" s="353"/>
      <c r="J66" s="353"/>
      <c r="K66" s="353"/>
      <c r="L66" s="353"/>
      <c r="M66" s="353"/>
      <c r="N66" s="353"/>
      <c r="O66" s="353"/>
      <c r="P66" s="353"/>
      <c r="Q66" s="353"/>
      <c r="R66" s="353"/>
      <c r="S66" s="353"/>
      <c r="T66" s="354"/>
    </row>
    <row r="67" ht="18" customHeight="1" x14ac:dyDescent="0.2">
      <c r="B67" s="355"/>
      <c r="C67" s="96"/>
      <c r="D67" s="96"/>
      <c r="E67" s="96"/>
      <c r="F67" s="96"/>
      <c r="G67" s="96"/>
      <c r="H67" s="96"/>
      <c r="I67" s="96"/>
      <c r="J67" s="96"/>
      <c r="K67" s="96"/>
      <c r="L67" s="96"/>
      <c r="M67" s="96"/>
      <c r="N67" s="96"/>
      <c r="O67" s="96"/>
      <c r="P67" s="96"/>
      <c r="Q67" s="96"/>
      <c r="R67" s="96"/>
      <c r="S67" s="96"/>
      <c r="T67" s="97"/>
    </row>
    <row r="68" ht="12" customHeight="1" x14ac:dyDescent="0.2">
      <c r="B68" s="356" t="s">
        <v>356</v>
      </c>
      <c r="C68" s="356"/>
      <c r="D68" s="356"/>
      <c r="E68" s="356"/>
      <c r="F68" s="356"/>
      <c r="G68" s="356"/>
      <c r="H68" s="356"/>
      <c r="I68" s="356"/>
      <c r="J68" s="356"/>
      <c r="K68" s="356"/>
      <c r="L68" s="356"/>
      <c r="M68" s="356"/>
      <c r="N68" s="356"/>
      <c r="O68" s="356"/>
      <c r="P68" s="356"/>
      <c r="Q68" s="356"/>
      <c r="R68" s="356"/>
      <c r="S68" s="356"/>
      <c r="T68" s="356"/>
    </row>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7"/>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9"/>
    <col min="2" max="2" width="39.140625" customWidth="1" style="239"/>
    <col min="3" max="3" width="18.140625" customWidth="1" style="239"/>
    <col min="4" max="4" width="23.42578125" customWidth="1" style="239"/>
    <col min="5" max="5" width="17.85546875" customWidth="1" style="239"/>
    <col min="6" max="6" width="15.85546875" customWidth="1" style="239"/>
    <col min="7" max="7" width="15.85546875" customWidth="1" style="239"/>
    <col min="8" max="8" width="15.85546875" customWidth="1" style="239"/>
    <col min="9" max="9" width="17.42578125" customWidth="1" style="239"/>
    <col min="10" max="10" width="10.85546875" customWidth="1" style="239"/>
    <col min="11" max="11" width="9.140625" customWidth="1" style="239"/>
    <col min="12" max="12" width="9.140625" customWidth="1" style="239"/>
    <col min="13" max="13" width="9.140625" customWidth="1" style="239"/>
    <col min="14" max="14" width="9.140625" customWidth="1" style="239"/>
    <col min="15" max="15" width="9.140625" customWidth="1" style="239"/>
    <col min="16" max="16" width="9.140625" customWidth="1" style="239"/>
    <col min="17" max="17" width="9.140625" customWidth="1" style="239"/>
    <col min="18" max="18" width="9.140625" customWidth="1" style="239"/>
    <col min="19" max="19" width="9.140625" customWidth="1" style="239"/>
    <col min="20" max="20" width="9.140625" customWidth="1" style="239"/>
    <col min="21" max="21" width="9.140625" customWidth="1" style="239"/>
    <col min="22" max="22" width="9.140625" customWidth="1" style="239"/>
    <col min="23" max="23" width="9.140625" customWidth="1" style="239"/>
    <col min="24" max="24" width="9.140625" customWidth="1" style="239"/>
    <col min="25" max="25" width="9.140625" customWidth="1" style="239"/>
    <col min="26" max="26" width="9.140625" customWidth="1" style="239"/>
    <col min="27" max="27" width="9.140625" customWidth="1" style="239"/>
    <col min="28" max="28" width="9.140625" customWidth="1" style="239"/>
    <col min="29" max="29" width="9.140625" customWidth="1" style="239"/>
    <col min="30" max="30" width="9.140625" customWidth="1" style="239"/>
    <col min="31" max="31" width="9.140625" customWidth="1" style="239"/>
    <col min="32" max="32" width="9.140625" customWidth="1" style="239"/>
    <col min="33" max="33" width="9.140625" customWidth="1" style="239"/>
    <col min="34" max="34" width="9.140625" customWidth="1" style="239"/>
    <col min="35" max="35" width="9.140625" customWidth="1" style="239"/>
    <col min="36" max="36" width="9.140625" customWidth="1" style="239"/>
    <col min="37" max="37" width="9.140625" customWidth="1" style="239"/>
    <col min="38" max="38" width="9.140625" customWidth="1" style="239"/>
    <col min="39" max="39" width="9.140625" customWidth="1" style="239"/>
    <col min="40" max="40" width="9.140625" customWidth="1" style="239"/>
    <col min="41" max="41" width="9.140625" customWidth="1" style="239"/>
    <col min="42" max="42" width="9.140625" customWidth="1" style="239"/>
    <col min="43" max="43" width="9.140625" customWidth="1" style="239"/>
    <col min="44" max="44" width="9.140625" customWidth="1" style="239"/>
    <col min="45" max="45" width="9.140625" customWidth="1" style="239"/>
    <col min="46" max="46" width="9.140625" customWidth="1" style="239"/>
    <col min="47" max="47" width="9.140625" customWidth="1" style="239"/>
    <col min="48" max="48" width="9.140625" customWidth="1" style="239"/>
    <col min="49" max="49" width="9.140625" customWidth="1" style="239"/>
    <col min="50" max="50" width="9.140625" customWidth="1" style="239"/>
    <col min="51" max="51" width="9.140625" customWidth="1" style="239"/>
    <col min="52" max="52" width="9.140625" customWidth="1" style="239"/>
    <col min="53" max="53" width="9.140625" customWidth="1" style="239"/>
    <col min="54" max="54" width="9.140625" customWidth="1" style="239"/>
    <col min="55" max="55" width="9.140625" customWidth="1" style="239"/>
    <col min="56" max="56" width="9.140625" customWidth="1" style="239"/>
    <col min="57" max="57" width="9.140625" customWidth="1" style="239"/>
    <col min="58" max="58" width="9.140625" customWidth="1" style="239"/>
    <col min="59" max="59" width="9.140625" customWidth="1" style="239"/>
    <col min="60" max="60" width="9.140625" customWidth="1" style="239"/>
    <col min="61" max="61" width="9.140625" customWidth="1" style="239"/>
    <col min="62" max="62" width="9.140625" customWidth="1" style="239"/>
    <col min="63" max="63" width="9.140625" customWidth="1" style="239"/>
    <col min="64" max="64" width="9.140625" customWidth="1" style="239"/>
    <col min="65" max="65" width="9.140625" customWidth="1" style="239"/>
    <col min="66" max="66" width="9.140625" customWidth="1" style="239"/>
    <col min="67" max="67" width="9.140625" customWidth="1" style="239"/>
    <col min="68" max="68" width="9.140625" customWidth="1" style="239"/>
    <col min="69" max="69" width="9.140625" customWidth="1" style="239"/>
    <col min="70" max="70" width="9.140625" customWidth="1" style="239"/>
    <col min="71" max="71" width="9.140625" customWidth="1" style="239"/>
    <col min="72" max="72" width="9.140625" customWidth="1" style="239"/>
    <col min="73" max="73" width="9.140625" customWidth="1" style="239"/>
    <col min="74" max="74" width="9.140625" customWidth="1" style="239"/>
    <col min="75" max="75" width="9.140625" customWidth="1" style="239"/>
    <col min="76" max="76" width="9.140625" customWidth="1" style="239"/>
    <col min="77" max="77" width="9.140625" customWidth="1" style="239"/>
    <col min="78" max="78" width="9.140625" customWidth="1" style="239"/>
    <col min="79" max="79" width="9.140625" customWidth="1" style="239"/>
    <col min="80" max="80" width="9.140625" customWidth="1" style="239"/>
    <col min="81" max="81" width="9.140625" customWidth="1" style="239"/>
    <col min="82" max="82" width="9.140625" customWidth="1" style="239"/>
    <col min="83" max="83" width="9.140625" customWidth="1" style="239"/>
    <col min="84" max="84" width="9.140625" customWidth="1" style="239"/>
    <col min="85" max="85" width="9.140625" customWidth="1" style="239"/>
    <col min="86" max="86" width="9.140625" customWidth="1" style="239"/>
    <col min="87" max="87" width="9.140625" customWidth="1" style="239"/>
    <col min="88" max="88" width="9.140625" customWidth="1" style="239"/>
    <col min="89" max="89" width="9.140625" customWidth="1" style="239"/>
    <col min="90" max="90" width="9.140625" customWidth="1" style="239"/>
    <col min="91" max="91" width="9.140625" customWidth="1" style="239"/>
    <col min="92" max="92" width="9.140625" customWidth="1" style="239"/>
    <col min="93" max="93" width="9.140625" customWidth="1" style="239"/>
    <col min="94" max="94" width="9.140625" customWidth="1" style="239"/>
    <col min="95" max="95" width="9.140625" customWidth="1" style="239"/>
    <col min="96" max="96" width="9.140625" customWidth="1" style="239"/>
    <col min="97" max="97" width="9.140625" customWidth="1" style="239"/>
    <col min="98" max="98" width="9.140625" customWidth="1" style="239"/>
    <col min="99" max="99" width="9.140625" customWidth="1" style="239"/>
    <col min="100" max="100" width="9.140625" customWidth="1" style="239"/>
    <col min="101" max="101" width="9.140625" customWidth="1" style="239"/>
    <col min="102" max="102" width="9.140625" customWidth="1" style="239"/>
    <col min="103" max="103" width="9.140625" customWidth="1" style="239"/>
    <col min="104" max="104" width="9.140625" customWidth="1" style="239"/>
    <col min="105" max="105" width="9.140625" customWidth="1" style="239"/>
    <col min="106" max="106" width="9.140625" customWidth="1" style="239"/>
    <col min="107" max="107" width="9.140625" customWidth="1" style="239"/>
    <col min="108" max="108" width="9.140625" customWidth="1" style="239"/>
    <col min="109" max="109" width="9.140625" customWidth="1" style="239"/>
    <col min="110" max="110" width="9.140625" customWidth="1" style="239"/>
    <col min="111" max="111" width="9.140625" customWidth="1" style="239"/>
    <col min="112" max="112" width="9.140625" customWidth="1" style="239"/>
    <col min="113" max="113" width="9.140625" customWidth="1" style="239"/>
    <col min="114" max="114" width="9.140625" customWidth="1" style="239"/>
    <col min="115" max="115" width="9.140625" customWidth="1" style="239"/>
    <col min="116" max="116" width="9.140625" customWidth="1" style="239"/>
    <col min="117" max="117" width="9.140625" customWidth="1" style="239"/>
    <col min="118" max="118" width="9.140625" customWidth="1" style="239"/>
    <col min="119" max="119" width="9.140625" customWidth="1" style="239"/>
    <col min="120" max="120" width="9.140625" customWidth="1" style="239"/>
    <col min="121" max="121" width="9.140625" customWidth="1" style="239"/>
    <col min="122" max="122" width="9.140625" customWidth="1" style="239"/>
    <col min="123" max="123" width="9.140625" customWidth="1" style="239"/>
    <col min="124" max="124" width="9.140625" customWidth="1" style="239"/>
    <col min="125" max="125" width="9.140625" customWidth="1" style="239"/>
    <col min="126" max="126" width="9.140625" customWidth="1" style="239"/>
    <col min="127" max="127" width="9.140625" customWidth="1" style="239"/>
    <col min="128" max="128" width="9.140625" customWidth="1" style="239"/>
    <col min="129" max="129" width="9.140625" customWidth="1" style="239"/>
    <col min="130" max="130" width="9.140625" customWidth="1" style="239"/>
    <col min="131" max="131" width="9.140625" customWidth="1" style="239"/>
    <col min="132" max="132" width="9.140625" customWidth="1" style="239"/>
    <col min="133" max="133" width="9.140625" customWidth="1" style="239"/>
    <col min="134" max="134" width="9.140625" customWidth="1" style="239"/>
    <col min="135" max="135" width="9.140625" customWidth="1" style="239"/>
    <col min="136" max="136" width="9.140625" customWidth="1" style="239"/>
    <col min="137" max="137" width="9.140625" customWidth="1" style="239"/>
    <col min="138" max="138" width="9.140625" customWidth="1" style="239"/>
    <col min="139" max="139" width="9.140625" customWidth="1" style="239"/>
    <col min="140" max="140" width="9.140625" customWidth="1" style="239"/>
    <col min="141" max="141" width="9.140625" customWidth="1" style="239"/>
    <col min="142" max="142" width="9.140625" customWidth="1" style="239"/>
    <col min="143" max="143" width="9.140625" customWidth="1" style="239"/>
    <col min="144" max="144" width="9.140625" customWidth="1" style="239"/>
    <col min="145" max="145" width="9.140625" customWidth="1" style="239"/>
    <col min="146" max="146" width="9.140625" customWidth="1" style="239"/>
    <col min="147" max="147" width="9.140625" customWidth="1" style="239"/>
    <col min="148" max="148" width="9.140625" customWidth="1" style="239"/>
    <col min="149" max="149" width="9.140625" customWidth="1" style="239"/>
    <col min="150" max="150" width="9.140625" customWidth="1" style="239"/>
    <col min="151" max="151" width="9.140625" customWidth="1" style="239"/>
    <col min="152" max="152" width="9.140625" customWidth="1" style="239"/>
    <col min="153" max="153" width="9.140625" customWidth="1" style="239"/>
    <col min="154" max="154" width="9.140625" customWidth="1" style="239"/>
    <col min="155" max="155" width="9.140625" customWidth="1" style="239"/>
    <col min="156" max="156" width="9.140625" customWidth="1" style="239"/>
    <col min="157" max="157" width="9.140625" customWidth="1" style="239"/>
    <col min="158" max="158" width="9.140625" customWidth="1" style="239"/>
    <col min="159" max="159" width="9.140625" customWidth="1" style="239"/>
    <col min="160" max="160" width="9.140625" customWidth="1" style="239"/>
    <col min="161" max="161" width="9.140625" customWidth="1" style="239"/>
    <col min="162" max="162" width="9.140625" customWidth="1" style="239"/>
    <col min="163" max="163" width="9.140625" customWidth="1" style="239"/>
    <col min="164" max="164" width="9.140625" customWidth="1" style="239"/>
    <col min="165" max="165" width="9.140625" customWidth="1" style="239"/>
    <col min="166" max="166" width="9.140625" customWidth="1" style="239"/>
    <col min="167" max="167" width="9.140625" customWidth="1" style="239"/>
    <col min="168" max="168" width="9.140625" customWidth="1" style="239"/>
    <col min="169" max="169" width="9.140625" customWidth="1" style="239"/>
    <col min="170" max="170" width="9.140625" customWidth="1" style="239"/>
    <col min="171" max="171" width="9.140625" customWidth="1" style="239"/>
    <col min="172" max="172" width="9.140625" customWidth="1" style="239"/>
    <col min="173" max="173" width="9.140625" customWidth="1" style="239"/>
    <col min="174" max="174" width="9.140625" customWidth="1" style="239"/>
    <col min="175" max="175" width="9.140625" customWidth="1" style="239"/>
    <col min="176" max="176" width="9.140625" customWidth="1" style="239"/>
    <col min="177" max="177" width="9.140625" customWidth="1" style="239"/>
    <col min="178" max="178" width="9.140625" customWidth="1" style="239"/>
    <col min="179" max="179" width="9.140625" customWidth="1" style="239"/>
    <col min="180" max="180" width="9.140625" customWidth="1" style="239"/>
    <col min="181" max="181" width="9.140625" customWidth="1" style="239"/>
    <col min="182" max="182" width="9.140625" customWidth="1" style="239"/>
    <col min="183" max="183" width="9.140625" customWidth="1" style="239"/>
    <col min="184" max="184" width="9.140625" customWidth="1" style="239"/>
    <col min="185" max="185" width="9.140625" customWidth="1" style="239"/>
    <col min="186" max="186" width="9.140625" customWidth="1" style="239"/>
    <col min="187" max="187" width="9.140625" customWidth="1" style="239"/>
    <col min="188" max="188" width="9.140625" customWidth="1" style="239"/>
    <col min="189" max="189" width="9.140625" customWidth="1" style="239"/>
    <col min="190" max="190" width="9.140625" customWidth="1" style="239"/>
    <col min="191" max="191" width="9.140625" customWidth="1" style="239"/>
    <col min="192" max="192" width="9.140625" customWidth="1" style="239"/>
    <col min="193" max="193" width="9.140625" customWidth="1" style="239"/>
    <col min="194" max="194" width="9.140625" customWidth="1" style="239"/>
    <col min="195" max="195" width="9.140625" customWidth="1" style="239"/>
    <col min="196" max="196" width="9.140625" customWidth="1" style="239"/>
    <col min="197" max="197" width="9.140625" customWidth="1" style="239"/>
    <col min="198" max="198" width="9.140625" customWidth="1" style="239"/>
    <col min="199" max="199" width="9.140625" customWidth="1" style="239"/>
    <col min="200" max="200" width="9.140625" customWidth="1" style="239"/>
    <col min="201" max="201" width="9.140625" customWidth="1" style="239"/>
    <col min="202" max="202" width="9.140625" customWidth="1" style="239"/>
    <col min="203" max="203" width="9.140625" customWidth="1" style="239"/>
    <col min="204" max="204" width="9.140625" customWidth="1" style="239"/>
    <col min="205" max="205" width="9.140625" customWidth="1" style="239"/>
    <col min="206" max="206" width="9.140625" customWidth="1" style="239"/>
    <col min="207" max="207" width="9.140625" customWidth="1" style="239"/>
    <col min="208" max="208" width="9.140625" customWidth="1" style="239"/>
    <col min="209" max="209" width="9.140625" customWidth="1" style="239"/>
    <col min="210" max="210" width="9.140625" customWidth="1" style="239"/>
    <col min="211" max="211" width="9.140625" customWidth="1" style="239"/>
    <col min="212" max="212" width="9.140625" customWidth="1" style="239"/>
    <col min="213" max="213" width="9.140625" customWidth="1" style="239"/>
    <col min="214" max="214" width="9.140625" customWidth="1" style="239"/>
    <col min="215" max="215" width="9.140625" customWidth="1" style="239"/>
    <col min="216" max="216" width="9.140625" customWidth="1" style="239"/>
    <col min="217" max="217" width="9.140625" customWidth="1" style="239"/>
    <col min="218" max="218" width="9.140625" customWidth="1" style="239"/>
    <col min="219" max="219" width="9.140625" customWidth="1" style="239"/>
    <col min="220" max="220" width="9.140625" customWidth="1" style="239"/>
    <col min="221" max="221" width="9.140625" customWidth="1" style="239"/>
    <col min="222" max="222" width="9.140625" customWidth="1" style="239"/>
    <col min="223" max="223" width="9.140625" customWidth="1" style="239"/>
    <col min="224" max="224" width="9.140625" customWidth="1" style="239"/>
    <col min="225" max="225" width="9.140625" customWidth="1" style="239"/>
    <col min="226" max="226" width="9.140625" customWidth="1" style="239"/>
    <col min="227" max="227" width="9.140625" customWidth="1" style="239"/>
    <col min="228" max="228" width="9.140625" customWidth="1" style="239"/>
    <col min="229" max="229" width="9.140625" customWidth="1" style="239"/>
    <col min="230" max="230" width="9.140625" customWidth="1" style="239"/>
    <col min="231" max="231" width="9.140625" customWidth="1" style="239"/>
    <col min="232" max="232" width="9.140625" customWidth="1" style="239"/>
    <col min="233" max="233" width="9.140625" customWidth="1" style="239"/>
    <col min="234" max="234" width="9.140625" customWidth="1" style="239"/>
    <col min="235" max="235" width="9.140625" customWidth="1" style="239"/>
    <col min="236" max="236" width="9.140625" customWidth="1" style="239"/>
    <col min="237" max="237" width="9.140625" customWidth="1" style="239"/>
    <col min="238" max="238" width="9.140625" customWidth="1" style="239"/>
    <col min="239" max="239" width="9.140625" customWidth="1" style="239"/>
    <col min="240" max="240" width="9.140625" customWidth="1" style="239"/>
    <col min="241" max="241" width="9.140625" customWidth="1" style="239"/>
    <col min="242" max="242" width="9.140625" customWidth="1" style="239"/>
    <col min="243" max="243" width="9.140625" customWidth="1" style="239"/>
    <col min="244" max="244" width="9.140625" customWidth="1" style="239"/>
    <col min="245" max="245" width="9.140625" customWidth="1" style="239"/>
    <col min="246" max="246" width="9.140625" customWidth="1" style="239"/>
    <col min="247" max="247" width="9.140625" customWidth="1" style="239"/>
    <col min="248" max="248" width="9.140625" customWidth="1" style="239"/>
    <col min="249" max="249" width="9.140625" customWidth="1" style="239"/>
    <col min="250" max="250" width="9.140625" customWidth="1" style="239"/>
    <col min="251" max="251" width="9.140625" customWidth="1" style="239"/>
    <col min="252" max="252" width="9.140625" customWidth="1" style="239"/>
    <col min="253" max="253" width="9.140625" customWidth="1" style="239"/>
    <col min="254" max="254" width="9.140625" customWidth="1" style="239"/>
    <col min="255" max="255" width="9.140625" customWidth="1" style="239"/>
    <col min="256" max="256" width="9.140625" customWidth="1" style="239"/>
    <col min="257" max="257" width="9.140625" customWidth="1" style="239"/>
    <col min="258" max="258" width="9.140625" customWidth="1" style="239"/>
    <col min="259" max="259" width="9.140625" customWidth="1" style="239"/>
    <col min="260" max="260" width="9.140625" customWidth="1" style="239"/>
    <col min="261" max="261" width="9.140625" customWidth="1" style="239"/>
    <col min="262" max="262" width="9.140625" customWidth="1" style="239"/>
    <col min="263" max="263" width="9.140625" customWidth="1" style="239"/>
    <col min="264" max="264" width="9.140625" customWidth="1" style="239"/>
    <col min="265" max="265" width="9.140625" customWidth="1" style="239"/>
    <col min="266" max="266" width="9.140625" customWidth="1" style="239"/>
    <col min="267" max="267" width="9.140625" customWidth="1" style="239"/>
    <col min="268" max="268" width="9.140625" customWidth="1" style="239"/>
    <col min="269" max="269" width="9.140625" customWidth="1" style="239"/>
    <col min="270" max="270" width="9.140625" customWidth="1" style="239"/>
    <col min="271" max="271" width="9.140625" customWidth="1" style="239"/>
    <col min="272" max="272" width="9.140625" customWidth="1" style="239"/>
    <col min="273" max="273" width="9.140625" customWidth="1" style="239"/>
    <col min="274" max="274" width="9.140625" customWidth="1" style="239"/>
    <col min="275" max="275" width="9.140625" customWidth="1" style="239"/>
    <col min="276" max="276" width="9.140625" customWidth="1" style="239"/>
    <col min="277" max="277" width="9.140625" customWidth="1" style="239"/>
    <col min="278" max="278" width="9.140625" customWidth="1" style="239"/>
    <col min="279" max="279" width="9.140625" customWidth="1" style="239"/>
    <col min="280" max="280" width="9.140625" customWidth="1" style="239"/>
    <col min="281" max="281" width="9.140625" customWidth="1" style="239"/>
    <col min="282" max="282" width="9.140625" customWidth="1" style="239"/>
    <col min="283" max="283" width="9.140625" customWidth="1" style="239"/>
    <col min="284" max="284" width="9.140625" customWidth="1" style="239"/>
    <col min="285" max="285" width="9.140625" customWidth="1" style="239"/>
    <col min="286" max="286" width="9.140625" customWidth="1" style="239"/>
    <col min="287" max="287" width="9.140625" customWidth="1" style="239"/>
    <col min="288" max="288" width="9.140625" customWidth="1" style="239"/>
    <col min="289" max="289" width="9.140625" customWidth="1" style="239"/>
    <col min="290" max="290" width="9.140625" customWidth="1" style="239"/>
    <col min="291" max="291" width="9.140625" customWidth="1" style="239"/>
    <col min="292" max="292" width="9.140625" customWidth="1" style="239"/>
    <col min="293" max="293" width="9.140625" customWidth="1" style="239"/>
    <col min="294" max="294" width="9.140625" customWidth="1" style="239"/>
    <col min="295" max="295" width="9.140625" customWidth="1" style="239"/>
    <col min="296" max="296" width="9.140625" customWidth="1" style="239"/>
    <col min="297" max="297" width="9.140625" customWidth="1" style="239"/>
    <col min="298" max="298" width="9.140625" customWidth="1" style="239"/>
    <col min="299" max="299" width="9.140625" customWidth="1" style="239"/>
    <col min="300" max="300" width="9.140625" customWidth="1" style="239"/>
    <col min="301" max="301" width="9.140625" customWidth="1" style="239"/>
    <col min="302" max="302" width="9.140625" customWidth="1" style="239"/>
    <col min="303" max="303" width="9.140625" customWidth="1" style="239"/>
    <col min="304" max="304" width="9.140625" customWidth="1" style="239"/>
    <col min="305" max="305" width="9.140625" customWidth="1" style="239"/>
    <col min="306" max="306" width="9.140625" customWidth="1" style="239"/>
    <col min="307" max="307" width="9.140625" customWidth="1" style="239"/>
    <col min="308" max="308" width="9.140625" customWidth="1" style="239"/>
    <col min="309" max="309" width="9.140625" customWidth="1" style="239"/>
    <col min="310" max="310" width="9.140625" customWidth="1" style="239"/>
    <col min="311" max="311" width="9.140625" customWidth="1" style="239"/>
    <col min="312" max="312" width="9.140625" customWidth="1" style="239"/>
    <col min="313" max="313" width="9.140625" customWidth="1" style="239"/>
    <col min="314" max="314" width="9.140625" customWidth="1" style="239"/>
    <col min="315" max="315" width="9.140625" customWidth="1" style="239"/>
    <col min="316" max="316" width="9.140625" customWidth="1" style="239"/>
    <col min="317" max="317" width="9.140625" customWidth="1" style="239"/>
    <col min="318" max="318" width="9.140625" customWidth="1" style="239"/>
    <col min="319" max="319" width="9.140625" customWidth="1" style="239"/>
    <col min="320" max="320" width="9.140625" customWidth="1" style="239"/>
    <col min="321" max="321" width="9.140625" customWidth="1" style="239"/>
    <col min="322" max="322" width="9.140625" customWidth="1" style="239"/>
    <col min="323" max="323" width="9.140625" customWidth="1" style="239"/>
    <col min="324" max="324" width="9.140625" customWidth="1" style="239"/>
    <col min="325" max="325" width="9.140625" customWidth="1" style="239"/>
    <col min="326" max="326" width="9.140625" customWidth="1" style="239"/>
    <col min="327" max="327" width="9.140625" customWidth="1" style="239"/>
    <col min="328" max="328" width="9.140625" customWidth="1" style="239"/>
    <col min="329" max="329" width="9.140625" customWidth="1" style="239"/>
    <col min="330" max="330" width="9.140625" customWidth="1" style="239"/>
    <col min="331" max="331" width="9.140625" customWidth="1" style="239"/>
    <col min="332" max="332" width="9.140625" customWidth="1" style="239"/>
    <col min="333" max="333" width="9.140625" customWidth="1" style="239"/>
    <col min="334" max="334" width="9.140625" customWidth="1" style="239"/>
    <col min="335" max="335" width="9.140625" customWidth="1" style="239"/>
    <col min="336" max="336" width="9.140625" customWidth="1" style="239"/>
    <col min="337" max="337" width="9.140625" customWidth="1" style="239"/>
    <col min="338" max="338" width="9.140625" customWidth="1" style="239"/>
    <col min="339" max="339" width="9.140625" customWidth="1" style="239"/>
    <col min="340" max="340" width="9.140625" customWidth="1" style="239"/>
    <col min="341" max="341" width="9.140625" customWidth="1" style="239"/>
    <col min="342" max="342" width="9.140625" customWidth="1" style="239"/>
    <col min="343" max="343" width="9.140625" customWidth="1" style="239"/>
    <col min="344" max="344" width="9.140625" customWidth="1" style="239"/>
    <col min="345" max="345" width="9.140625" customWidth="1" style="239"/>
    <col min="346" max="346" width="9.140625" customWidth="1" style="239"/>
    <col min="347" max="347" width="9.140625" customWidth="1" style="239"/>
    <col min="348" max="348" width="9.140625" customWidth="1" style="239"/>
    <col min="349" max="349" width="9.140625" customWidth="1" style="239"/>
    <col min="350" max="350" width="9.140625" customWidth="1" style="239"/>
    <col min="351" max="351" width="9.140625" customWidth="1" style="239"/>
    <col min="352" max="352" width="9.140625" customWidth="1" style="239"/>
    <col min="353" max="353" width="9.140625" customWidth="1" style="239"/>
    <col min="354" max="354" width="9.140625" customWidth="1" style="239"/>
    <col min="355" max="355" width="9.140625" customWidth="1" style="239"/>
    <col min="356" max="356" width="9.140625" customWidth="1" style="239"/>
    <col min="357" max="357" width="9.140625" customWidth="1" style="239"/>
    <col min="358" max="358" width="9.140625" customWidth="1" style="239"/>
    <col min="359" max="359" width="9.140625" customWidth="1" style="239"/>
    <col min="360" max="360" width="9.140625" customWidth="1" style="239"/>
    <col min="361" max="361" width="9.140625" customWidth="1" style="239"/>
    <col min="362" max="362" width="9.140625" customWidth="1" style="239"/>
    <col min="363" max="363" width="9.140625" customWidth="1" style="239"/>
    <col min="364" max="364" width="9.140625" customWidth="1" style="239"/>
    <col min="365" max="365" width="9.140625" customWidth="1" style="239"/>
    <col min="366" max="366" width="9.140625" customWidth="1" style="239"/>
    <col min="367" max="367" width="9.140625" customWidth="1" style="239"/>
    <col min="368" max="368" width="9.140625" customWidth="1" style="239"/>
    <col min="369" max="369" width="9.140625" customWidth="1" style="239"/>
    <col min="370" max="370" width="9.140625" customWidth="1" style="239"/>
    <col min="371" max="371" width="9.140625" customWidth="1" style="239"/>
    <col min="372" max="372" width="9.140625" customWidth="1" style="239"/>
    <col min="373" max="373" width="9.140625" customWidth="1" style="239"/>
    <col min="374" max="374" width="9.140625" customWidth="1" style="239"/>
    <col min="375" max="375" width="9.140625" customWidth="1" style="239"/>
    <col min="376" max="376" width="9.140625" customWidth="1" style="239"/>
    <col min="377" max="377" width="9.140625" customWidth="1" style="239"/>
    <col min="378" max="378" width="9.140625" customWidth="1" style="239"/>
    <col min="379" max="379" width="9.140625" customWidth="1" style="239"/>
    <col min="380" max="380" width="9.140625" customWidth="1" style="239"/>
    <col min="381" max="381" width="9.140625" customWidth="1" style="239"/>
    <col min="382" max="382" width="9.140625" customWidth="1" style="239"/>
    <col min="383" max="383" width="9.140625" customWidth="1" style="239"/>
    <col min="384" max="384" width="9.140625" customWidth="1" style="239"/>
    <col min="385" max="385" width="9.140625" customWidth="1" style="239"/>
    <col min="386" max="386" width="9.140625" customWidth="1" style="239"/>
    <col min="387" max="387" width="9.140625" customWidth="1" style="239"/>
    <col min="388" max="388" width="9.140625" customWidth="1" style="239"/>
    <col min="389" max="389" width="9.140625" customWidth="1" style="239"/>
    <col min="390" max="390" width="9.140625" customWidth="1" style="239"/>
    <col min="391" max="391" width="9.140625" customWidth="1" style="239"/>
    <col min="392" max="392" width="9.140625" customWidth="1" style="239"/>
    <col min="393" max="393" width="9.140625" customWidth="1" style="239"/>
    <col min="394" max="394" width="9.140625" customWidth="1" style="239"/>
    <col min="395" max="395" width="9.140625" customWidth="1" style="239"/>
    <col min="396" max="396" width="9.140625" customWidth="1" style="239"/>
    <col min="397" max="397" width="9.140625" customWidth="1" style="239"/>
    <col min="398" max="398" width="9.140625" customWidth="1" style="239"/>
    <col min="399" max="399" width="9.140625" customWidth="1" style="239"/>
    <col min="400" max="400" width="9.140625" customWidth="1" style="239"/>
    <col min="401" max="401" width="9.140625" customWidth="1" style="239"/>
    <col min="402" max="402" width="9.140625" customWidth="1" style="239"/>
    <col min="403" max="403" width="9.140625" customWidth="1" style="239"/>
    <col min="404" max="404" width="9.140625" customWidth="1" style="239"/>
    <col min="405" max="405" width="9.140625" customWidth="1" style="239"/>
    <col min="406" max="406" width="9.140625" customWidth="1" style="239"/>
    <col min="407" max="407" width="9.140625" customWidth="1" style="239"/>
    <col min="408" max="408" width="9.140625" customWidth="1" style="239"/>
    <col min="409" max="409" width="9.140625" customWidth="1" style="239"/>
    <col min="410" max="410" width="9.140625" customWidth="1" style="239"/>
    <col min="411" max="411" width="9.140625" customWidth="1" style="239"/>
    <col min="412" max="412" width="9.140625" customWidth="1" style="239"/>
    <col min="413" max="413" width="9.140625" customWidth="1" style="239"/>
    <col min="414" max="414" width="9.140625" customWidth="1" style="239"/>
    <col min="415" max="415" width="9.140625" customWidth="1" style="239"/>
    <col min="416" max="416" width="9.140625" customWidth="1" style="239"/>
    <col min="417" max="417" width="9.140625" customWidth="1" style="239"/>
    <col min="418" max="418" width="9.140625" customWidth="1" style="239"/>
    <col min="419" max="419" width="9.140625" customWidth="1" style="239"/>
    <col min="420" max="420" width="9.140625" customWidth="1" style="239"/>
    <col min="421" max="421" width="9.140625" customWidth="1" style="239"/>
    <col min="422" max="422" width="9.140625" customWidth="1" style="239"/>
    <col min="423" max="423" width="9.140625" customWidth="1" style="239"/>
    <col min="424" max="424" width="9.140625" customWidth="1" style="239"/>
    <col min="425" max="425" width="9.140625" customWidth="1" style="239"/>
    <col min="426" max="426" width="9.140625" customWidth="1" style="239"/>
    <col min="427" max="427" width="9.140625" customWidth="1" style="239"/>
    <col min="428" max="428" width="9.140625" customWidth="1" style="239"/>
    <col min="429" max="429" width="9.140625" customWidth="1" style="239"/>
    <col min="430" max="430" width="9.140625" customWidth="1" style="239"/>
    <col min="431" max="431" width="9.140625" customWidth="1" style="239"/>
    <col min="432" max="432" width="9.140625" customWidth="1" style="239"/>
    <col min="433" max="433" width="9.140625" customWidth="1" style="239"/>
    <col min="434" max="434" width="9.140625" customWidth="1" style="239"/>
    <col min="435" max="435" width="9.140625" customWidth="1" style="239"/>
    <col min="436" max="436" width="9.140625" customWidth="1" style="239"/>
    <col min="437" max="437" width="9.140625" customWidth="1" style="239"/>
    <col min="438" max="438" width="9.140625" customWidth="1" style="239"/>
    <col min="439" max="439" width="9.140625" customWidth="1" style="239"/>
    <col min="440" max="440" width="9.140625" customWidth="1" style="239"/>
    <col min="441" max="441" width="9.140625" customWidth="1" style="239"/>
    <col min="442" max="442" width="9.140625" customWidth="1" style="239"/>
    <col min="443" max="443" width="9.140625" customWidth="1" style="239"/>
    <col min="444" max="444" width="9.140625" customWidth="1" style="239"/>
    <col min="445" max="445" width="9.140625" customWidth="1" style="239"/>
    <col min="446" max="446" width="9.140625" customWidth="1" style="239"/>
    <col min="447" max="447" width="9.140625" customWidth="1" style="239"/>
    <col min="448" max="448" width="9.140625" customWidth="1" style="239"/>
    <col min="449" max="449" width="9.140625" customWidth="1" style="239"/>
    <col min="450" max="450" width="9.140625" customWidth="1" style="239"/>
    <col min="451" max="451" width="9.140625" customWidth="1" style="239"/>
    <col min="452" max="452" width="9.140625" customWidth="1" style="239"/>
    <col min="453" max="453" width="9.140625" customWidth="1" style="239"/>
    <col min="454" max="454" width="9.140625" customWidth="1" style="239"/>
    <col min="455" max="455" width="9.140625" customWidth="1" style="239"/>
    <col min="456" max="456" width="9.140625" customWidth="1" style="239"/>
    <col min="457" max="457" width="9.140625" customWidth="1" style="239"/>
    <col min="458" max="458" width="9.140625" customWidth="1" style="239"/>
    <col min="459" max="459" width="9.140625" customWidth="1" style="239"/>
    <col min="460" max="460" width="9.140625" customWidth="1" style="239"/>
    <col min="461" max="461" width="9.140625" customWidth="1" style="239"/>
    <col min="462" max="462" width="9.140625" customWidth="1" style="239"/>
    <col min="463" max="463" width="9.140625" customWidth="1" style="239"/>
    <col min="464" max="464" width="9.140625" customWidth="1" style="239"/>
    <col min="465" max="465" width="9.140625" customWidth="1" style="239"/>
    <col min="466" max="466" width="9.140625" customWidth="1" style="239"/>
    <col min="467" max="467" width="9.140625" customWidth="1" style="239"/>
    <col min="468" max="468" width="9.140625" customWidth="1" style="239"/>
    <col min="469" max="469" width="9.140625" customWidth="1" style="239"/>
    <col min="470" max="470" width="9.140625" customWidth="1" style="239"/>
    <col min="471" max="471" width="9.140625" customWidth="1" style="239"/>
    <col min="472" max="472" width="9.140625" customWidth="1" style="239"/>
    <col min="473" max="473" width="9.140625" customWidth="1" style="239"/>
    <col min="474" max="474" width="9.140625" customWidth="1" style="239"/>
    <col min="475" max="475" width="9.140625" customWidth="1" style="239"/>
    <col min="476" max="476" width="9.140625" customWidth="1" style="239"/>
    <col min="477" max="477" width="9.140625" customWidth="1" style="239"/>
    <col min="478" max="478" width="9.140625" customWidth="1" style="239"/>
    <col min="479" max="479" width="9.140625" customWidth="1" style="239"/>
    <col min="480" max="480" width="9.140625" customWidth="1" style="239"/>
    <col min="481" max="481" width="9.140625" customWidth="1" style="239"/>
    <col min="482" max="482" width="9.140625" customWidth="1" style="239"/>
    <col min="483" max="483" width="9.140625" customWidth="1" style="239"/>
    <col min="484" max="484" width="9.140625" customWidth="1" style="239"/>
    <col min="485" max="485" width="9.140625" customWidth="1" style="239"/>
    <col min="486" max="486" width="9.140625" customWidth="1" style="239"/>
    <col min="487" max="487" width="9.140625" customWidth="1" style="239"/>
    <col min="488" max="488" width="9.140625" customWidth="1" style="239"/>
    <col min="489" max="489" width="9.140625" customWidth="1" style="239"/>
    <col min="490" max="490" width="9.140625" customWidth="1" style="239"/>
    <col min="491" max="491" width="9.140625" customWidth="1" style="239"/>
    <col min="492" max="492" width="9.140625" customWidth="1" style="239"/>
    <col min="493" max="493" width="9.140625" customWidth="1" style="239"/>
    <col min="494" max="494" width="9.140625" customWidth="1" style="239"/>
    <col min="495" max="495" width="9.140625" customWidth="1" style="239"/>
    <col min="496" max="496" width="9.140625" customWidth="1" style="239"/>
    <col min="497" max="497" width="9.140625" customWidth="1" style="239"/>
    <col min="498" max="498" width="9.140625" customWidth="1" style="239"/>
    <col min="499" max="499" width="9.140625" customWidth="1" style="239"/>
    <col min="500" max="500" width="9.140625" customWidth="1" style="239"/>
    <col min="501" max="501" width="9.140625" customWidth="1" style="239"/>
    <col min="502" max="502" width="9.140625" customWidth="1" style="239"/>
    <col min="503" max="503" width="9.140625" customWidth="1" style="239"/>
    <col min="504" max="504" width="9.140625" customWidth="1" style="239"/>
    <col min="505" max="505" width="9.140625" customWidth="1" style="239"/>
    <col min="506" max="506" width="9.140625" customWidth="1" style="239"/>
    <col min="507" max="507" width="9.140625" customWidth="1" style="239"/>
    <col min="508" max="508" width="9.140625" customWidth="1" style="239"/>
    <col min="509" max="509" width="9.140625" customWidth="1" style="239"/>
    <col min="510" max="510" width="9.140625" customWidth="1" style="239"/>
    <col min="511" max="511" width="9.140625" customWidth="1" style="239"/>
    <col min="512" max="512" width="9.140625" customWidth="1" style="239"/>
    <col min="513" max="513" width="9.140625" customWidth="1" style="239"/>
    <col min="514" max="514" width="9.140625" customWidth="1" style="239"/>
    <col min="515" max="515" width="9.140625" customWidth="1" style="239"/>
    <col min="516" max="516" width="9.140625" customWidth="1" style="239"/>
    <col min="517" max="517" width="9.140625" customWidth="1" style="239"/>
    <col min="518" max="518" width="9.140625" customWidth="1" style="239"/>
    <col min="519" max="519" width="9.140625" customWidth="1" style="239"/>
    <col min="520" max="520" width="9.140625" customWidth="1" style="239"/>
    <col min="521" max="521" width="9.140625" customWidth="1" style="239"/>
    <col min="522" max="522" width="9.140625" customWidth="1" style="239"/>
    <col min="523" max="523" width="9.140625" customWidth="1" style="239"/>
    <col min="524" max="524" width="9.140625" customWidth="1" style="239"/>
    <col min="525" max="525" width="9.140625" customWidth="1" style="239"/>
    <col min="526" max="526" width="9.140625" customWidth="1" style="239"/>
    <col min="527" max="527" width="9.140625" customWidth="1" style="239"/>
    <col min="528" max="528" width="9.140625" customWidth="1" style="239"/>
    <col min="529" max="529" width="9.140625" customWidth="1" style="239"/>
    <col min="530" max="530" width="9.140625" customWidth="1" style="239"/>
    <col min="531" max="531" width="9.140625" customWidth="1" style="239"/>
    <col min="532" max="532" width="9.140625" customWidth="1" style="239"/>
    <col min="533" max="533" width="9.140625" customWidth="1" style="239"/>
    <col min="534" max="534" width="9.140625" customWidth="1" style="239"/>
    <col min="535" max="535" width="9.140625" customWidth="1" style="239"/>
    <col min="536" max="536" width="9.140625" customWidth="1" style="239"/>
    <col min="537" max="537" width="9.140625" customWidth="1" style="239"/>
    <col min="538" max="538" width="9.140625" customWidth="1" style="239"/>
    <col min="539" max="539" width="9.140625" customWidth="1" style="239"/>
    <col min="540" max="540" width="9.140625" customWidth="1" style="239"/>
    <col min="541" max="541" width="9.140625" customWidth="1" style="239"/>
    <col min="542" max="542" width="9.140625" customWidth="1" style="239"/>
    <col min="543" max="543" width="9.140625" customWidth="1" style="239"/>
    <col min="544" max="544" width="9.140625" customWidth="1" style="239"/>
    <col min="545" max="545" width="9.140625" customWidth="1" style="239"/>
    <col min="546" max="546" width="9.140625" customWidth="1" style="239"/>
    <col min="547" max="547" width="9.140625" customWidth="1" style="239"/>
    <col min="548" max="548" width="9.140625" customWidth="1" style="239"/>
    <col min="549" max="549" width="9.140625" customWidth="1" style="239"/>
    <col min="550" max="550" width="9.140625" customWidth="1" style="239"/>
    <col min="551" max="551" width="9.140625" customWidth="1" style="239"/>
    <col min="552" max="552" width="9.140625" customWidth="1" style="239"/>
    <col min="553" max="553" width="9.140625" customWidth="1" style="239"/>
    <col min="554" max="554" width="9.140625" customWidth="1" style="239"/>
    <col min="555" max="555" width="9.140625" customWidth="1" style="239"/>
    <col min="556" max="556" width="9.140625" customWidth="1" style="239"/>
    <col min="557" max="557" width="9.140625" customWidth="1" style="239"/>
    <col min="558" max="558" width="9.140625" customWidth="1" style="239"/>
    <col min="559" max="559" width="9.140625" customWidth="1" style="239"/>
    <col min="560" max="560" width="9.140625" customWidth="1" style="239"/>
    <col min="561" max="561" width="9.140625" customWidth="1" style="239"/>
    <col min="562" max="562" width="9.140625" customWidth="1" style="239"/>
    <col min="563" max="563" width="9.140625" customWidth="1" style="239"/>
    <col min="564" max="564" width="9.140625" customWidth="1" style="239"/>
    <col min="565" max="565" width="9.140625" customWidth="1" style="239"/>
    <col min="566" max="566" width="9.140625" customWidth="1" style="239"/>
    <col min="567" max="567" width="9.140625" customWidth="1" style="239"/>
    <col min="568" max="568" width="9.140625" customWidth="1" style="239"/>
    <col min="569" max="569" width="9.140625" customWidth="1" style="239"/>
    <col min="570" max="570" width="9.140625" customWidth="1" style="239"/>
    <col min="571" max="571" width="9.140625" customWidth="1" style="239"/>
    <col min="572" max="572" width="9.140625" customWidth="1" style="239"/>
    <col min="573" max="573" width="9.140625" customWidth="1" style="239"/>
    <col min="574" max="574" width="9.140625" customWidth="1" style="239"/>
    <col min="575" max="575" width="9.140625" customWidth="1" style="239"/>
    <col min="576" max="576" width="9.140625" customWidth="1" style="239"/>
    <col min="577" max="577" width="9.140625" customWidth="1" style="239"/>
    <col min="578" max="578" width="9.140625" customWidth="1" style="239"/>
    <col min="579" max="579" width="9.140625" customWidth="1" style="239"/>
    <col min="580" max="580" width="9.140625" customWidth="1" style="239"/>
    <col min="581" max="581" width="9.140625" customWidth="1" style="239"/>
    <col min="582" max="582" width="9.140625" customWidth="1" style="239"/>
    <col min="583" max="583" width="9.140625" customWidth="1" style="239"/>
    <col min="584" max="584" width="9.140625" customWidth="1" style="239"/>
    <col min="585" max="585" width="9.140625" customWidth="1" style="239"/>
    <col min="586" max="586" width="9.140625" customWidth="1" style="239"/>
    <col min="587" max="587" width="9.140625" customWidth="1" style="239"/>
    <col min="588" max="588" width="9.140625" customWidth="1" style="239"/>
    <col min="589" max="589" width="9.140625" customWidth="1" style="239"/>
    <col min="590" max="590" width="9.140625" customWidth="1" style="239"/>
    <col min="591" max="591" width="9.140625" customWidth="1" style="239"/>
    <col min="592" max="592" width="9.140625" customWidth="1" style="239"/>
    <col min="593" max="593" width="9.140625" customWidth="1" style="239"/>
    <col min="594" max="594" width="9.140625" customWidth="1" style="239"/>
    <col min="595" max="595" width="9.140625" customWidth="1" style="239"/>
    <col min="596" max="596" width="9.140625" customWidth="1" style="239"/>
    <col min="597" max="597" width="9.140625" customWidth="1" style="239"/>
    <col min="598" max="598" width="9.140625" customWidth="1" style="239"/>
    <col min="599" max="599" width="9.140625" customWidth="1" style="239"/>
    <col min="600" max="600" width="9.140625" customWidth="1" style="239"/>
    <col min="601" max="601" width="9.140625" customWidth="1" style="239"/>
    <col min="602" max="602" width="9.140625" customWidth="1" style="239"/>
    <col min="603" max="603" width="9.140625" customWidth="1" style="239"/>
    <col min="604" max="604" width="9.140625" customWidth="1" style="239"/>
    <col min="605" max="605" width="9.140625" customWidth="1" style="239"/>
    <col min="606" max="606" width="9.140625" customWidth="1" style="239"/>
    <col min="607" max="607" width="9.140625" customWidth="1" style="239"/>
    <col min="608" max="608" width="9.140625" customWidth="1" style="239"/>
    <col min="609" max="609" width="9.140625" customWidth="1" style="239"/>
    <col min="610" max="610" width="9.140625" customWidth="1" style="239"/>
    <col min="611" max="611" width="9.140625" customWidth="1" style="239"/>
    <col min="612" max="612" width="9.140625" customWidth="1" style="239"/>
    <col min="613" max="613" width="9.140625" customWidth="1" style="239"/>
    <col min="614" max="614" width="9.140625" customWidth="1" style="239"/>
    <col min="615" max="615" width="9.140625" customWidth="1" style="239"/>
    <col min="616" max="616" width="9.140625" customWidth="1" style="239"/>
    <col min="617" max="617" width="9.140625" customWidth="1" style="239"/>
    <col min="618" max="618" width="9.140625" customWidth="1" style="239"/>
    <col min="619" max="619" width="9.140625" customWidth="1" style="239"/>
    <col min="620" max="620" width="9.140625" customWidth="1" style="239"/>
    <col min="621" max="621" width="9.140625" customWidth="1" style="239"/>
    <col min="622" max="622" width="9.140625" customWidth="1" style="239"/>
    <col min="623" max="623" width="9.140625" customWidth="1" style="239"/>
    <col min="624" max="624" width="9.140625" customWidth="1" style="239"/>
    <col min="625" max="625" width="9.140625" customWidth="1" style="239"/>
    <col min="626" max="626" width="9.140625" customWidth="1" style="239"/>
    <col min="627" max="627" width="9.140625" customWidth="1" style="239"/>
    <col min="628" max="628" width="9.140625" customWidth="1" style="239"/>
    <col min="629" max="629" width="9.140625" customWidth="1" style="239"/>
    <col min="630" max="630" width="9.140625" customWidth="1" style="239"/>
    <col min="631" max="631" width="9.140625" customWidth="1" style="239"/>
    <col min="632" max="632" width="9.140625" customWidth="1" style="239"/>
    <col min="633" max="633" width="9.140625" customWidth="1" style="239"/>
    <col min="634" max="634" width="9.140625" customWidth="1" style="239"/>
    <col min="635" max="635" width="9.140625" customWidth="1" style="239"/>
    <col min="636" max="636" width="9.140625" customWidth="1" style="239"/>
    <col min="637" max="637" width="9.140625" customWidth="1" style="239"/>
    <col min="638" max="638" width="9.140625" customWidth="1" style="239"/>
    <col min="639" max="639" width="9.140625" customWidth="1" style="239"/>
    <col min="640" max="640" width="9.140625" customWidth="1" style="239"/>
    <col min="641" max="641" width="9.140625" customWidth="1" style="239"/>
    <col min="642" max="642" width="9.140625" customWidth="1" style="239"/>
    <col min="643" max="643" width="9.140625" customWidth="1" style="239"/>
    <col min="644" max="644" width="9.140625" customWidth="1" style="239"/>
    <col min="645" max="645" width="9.140625" customWidth="1" style="239"/>
    <col min="646" max="646" width="9.140625" customWidth="1" style="239"/>
    <col min="647" max="647" width="9.140625" customWidth="1" style="239"/>
    <col min="648" max="648" width="9.140625" customWidth="1" style="239"/>
    <col min="649" max="649" width="9.140625" customWidth="1" style="239"/>
    <col min="650" max="650" width="9.140625" customWidth="1" style="239"/>
    <col min="651" max="651" width="9.140625" customWidth="1" style="239"/>
    <col min="652" max="652" width="9.140625" customWidth="1" style="239"/>
    <col min="653" max="653" width="9.140625" customWidth="1" style="239"/>
    <col min="654" max="654" width="9.140625" customWidth="1" style="239"/>
    <col min="655" max="655" width="9.140625" customWidth="1" style="239"/>
    <col min="656" max="656" width="9.140625" customWidth="1" style="239"/>
    <col min="657" max="657" width="9.140625" customWidth="1" style="239"/>
    <col min="658" max="658" width="9.140625" customWidth="1" style="239"/>
    <col min="659" max="659" width="9.140625" customWidth="1" style="239"/>
    <col min="660" max="660" width="9.140625" customWidth="1" style="239"/>
    <col min="661" max="661" width="9.140625" customWidth="1" style="239"/>
    <col min="662" max="662" width="9.140625" customWidth="1" style="239"/>
    <col min="663" max="663" width="9.140625" customWidth="1" style="239"/>
    <col min="664" max="664" width="9.140625" customWidth="1" style="239"/>
    <col min="665" max="665" width="9.140625" customWidth="1" style="239"/>
    <col min="666" max="666" width="9.140625" customWidth="1" style="239"/>
    <col min="667" max="667" width="9.140625" customWidth="1" style="239"/>
    <col min="668" max="668" width="9.140625" customWidth="1" style="239"/>
    <col min="669" max="669" width="9.140625" customWidth="1" style="239"/>
    <col min="670" max="670" width="9.140625" customWidth="1" style="239"/>
    <col min="671" max="671" width="9.140625" customWidth="1" style="239"/>
    <col min="672" max="672" width="9.140625" customWidth="1" style="239"/>
    <col min="673" max="673" width="9.140625" customWidth="1" style="239"/>
    <col min="674" max="674" width="9.140625" customWidth="1" style="239"/>
    <col min="675" max="675" width="9.140625" customWidth="1" style="239"/>
    <col min="676" max="676" width="9.140625" customWidth="1" style="239"/>
    <col min="677" max="677" width="9.140625" customWidth="1" style="239"/>
    <col min="678" max="678" width="9.140625" customWidth="1" style="239"/>
    <col min="679" max="679" width="9.140625" customWidth="1" style="239"/>
    <col min="680" max="680" width="9.140625" customWidth="1" style="239"/>
    <col min="681" max="681" width="9.140625" customWidth="1" style="239"/>
    <col min="682" max="682" width="9.140625" customWidth="1" style="239"/>
    <col min="683" max="683" width="9.140625" customWidth="1" style="239"/>
    <col min="684" max="684" width="9.140625" customWidth="1" style="239"/>
    <col min="685" max="685" width="9.140625" customWidth="1" style="239"/>
    <col min="686" max="686" width="9.140625" customWidth="1" style="239"/>
    <col min="687" max="687" width="9.140625" customWidth="1" style="239"/>
    <col min="688" max="688" width="9.140625" customWidth="1" style="239"/>
    <col min="689" max="689" width="9.140625" customWidth="1" style="239"/>
    <col min="690" max="690" width="9.140625" customWidth="1" style="239"/>
    <col min="691" max="691" width="9.140625" customWidth="1" style="239"/>
    <col min="692" max="692" width="9.140625" customWidth="1" style="239"/>
    <col min="693" max="693" width="9.140625" customWidth="1" style="239"/>
    <col min="694" max="694" width="9.140625" customWidth="1" style="239"/>
    <col min="695" max="695" width="9.140625" customWidth="1" style="239"/>
    <col min="696" max="696" width="9.140625" customWidth="1" style="239"/>
    <col min="697" max="697" width="9.140625" customWidth="1" style="239"/>
    <col min="698" max="698" width="9.140625" customWidth="1" style="239"/>
    <col min="699" max="699" width="9.140625" customWidth="1" style="239"/>
    <col min="700" max="700" width="9.140625" customWidth="1" style="239"/>
    <col min="701" max="701" width="9.140625" customWidth="1" style="239"/>
    <col min="702" max="702" width="9.140625" customWidth="1" style="239"/>
    <col min="703" max="703" width="9.140625" customWidth="1" style="239"/>
    <col min="704" max="704" width="9.140625" customWidth="1" style="239"/>
    <col min="705" max="705" width="9.140625" customWidth="1" style="239"/>
    <col min="706" max="706" width="9.140625" customWidth="1" style="239"/>
    <col min="707" max="707" width="9.140625" customWidth="1" style="239"/>
    <col min="708" max="708" width="9.140625" customWidth="1" style="239"/>
    <col min="709" max="709" width="9.140625" customWidth="1" style="239"/>
    <col min="710" max="710" width="9.140625" customWidth="1" style="239"/>
    <col min="711" max="711" width="9.140625" customWidth="1" style="239"/>
    <col min="712" max="712" width="9.140625" customWidth="1" style="239"/>
    <col min="713" max="713" width="9.140625" customWidth="1" style="239"/>
    <col min="714" max="714" width="9.140625" customWidth="1" style="239"/>
    <col min="715" max="715" width="9.140625" customWidth="1" style="239"/>
    <col min="716" max="716" width="9.140625" customWidth="1" style="239"/>
    <col min="717" max="717" width="9.140625" customWidth="1" style="239"/>
    <col min="718" max="718" width="9.140625" customWidth="1" style="239"/>
    <col min="719" max="719" width="9.140625" customWidth="1" style="239"/>
    <col min="720" max="720" width="9.140625" customWidth="1" style="239"/>
    <col min="721" max="721" width="9.140625" customWidth="1" style="239"/>
    <col min="722" max="722" width="9.140625" customWidth="1" style="239"/>
    <col min="723" max="723" width="9.140625" customWidth="1" style="239"/>
    <col min="724" max="724" width="9.140625" customWidth="1" style="239"/>
    <col min="725" max="725" width="9.140625" customWidth="1" style="239"/>
    <col min="726" max="726" width="9.140625" customWidth="1" style="239"/>
    <col min="727" max="727" width="9.140625" customWidth="1" style="239"/>
    <col min="728" max="728" width="9.140625" customWidth="1" style="239"/>
    <col min="729" max="729" width="9.140625" customWidth="1" style="239"/>
    <col min="730" max="730" width="9.140625" customWidth="1" style="239"/>
    <col min="731" max="731" width="9.140625" customWidth="1" style="239"/>
    <col min="732" max="732" width="9.140625" customWidth="1" style="239"/>
    <col min="733" max="733" width="9.140625" customWidth="1" style="239"/>
    <col min="734" max="734" width="9.140625" customWidth="1" style="239"/>
    <col min="735" max="735" width="9.140625" customWidth="1" style="239"/>
    <col min="736" max="736" width="9.140625" customWidth="1" style="239"/>
    <col min="737" max="737" width="9.140625" customWidth="1" style="239"/>
    <col min="738" max="738" width="9.140625" customWidth="1" style="239"/>
    <col min="739" max="739" width="9.140625" customWidth="1" style="239"/>
    <col min="740" max="740" width="9.140625" customWidth="1" style="239"/>
    <col min="741" max="741" width="9.140625" customWidth="1" style="239"/>
    <col min="742" max="742" width="9.140625" customWidth="1" style="239"/>
    <col min="743" max="743" width="9.140625" customWidth="1" style="239"/>
    <col min="744" max="744" width="9.140625" customWidth="1" style="239"/>
    <col min="745" max="745" width="9.140625" customWidth="1" style="239"/>
    <col min="746" max="746" width="9.140625" customWidth="1" style="239"/>
    <col min="747" max="747" width="9.140625" customWidth="1" style="239"/>
    <col min="748" max="748" width="9.140625" customWidth="1" style="239"/>
    <col min="749" max="749" width="9.140625" customWidth="1" style="239"/>
    <col min="750" max="750" width="9.140625" customWidth="1" style="239"/>
    <col min="751" max="751" width="9.140625" customWidth="1" style="239"/>
    <col min="752" max="752" width="9.140625" customWidth="1" style="239"/>
    <col min="753" max="753" width="9.140625" customWidth="1" style="239"/>
    <col min="754" max="754" width="9.140625" customWidth="1" style="239"/>
    <col min="755" max="755" width="9.140625" customWidth="1" style="239"/>
    <col min="756" max="756" width="9.140625" customWidth="1" style="239"/>
    <col min="757" max="757" width="9.140625" customWidth="1" style="239"/>
    <col min="758" max="758" width="9.140625" customWidth="1" style="239"/>
    <col min="759" max="759" width="9.140625" customWidth="1" style="239"/>
    <col min="760" max="760" width="9.140625" customWidth="1" style="239"/>
    <col min="761" max="761" width="9.140625" customWidth="1" style="239"/>
    <col min="762" max="762" width="9.140625" customWidth="1" style="239"/>
    <col min="763" max="763" width="9.140625" customWidth="1" style="239"/>
    <col min="764" max="764" width="9.140625" customWidth="1" style="239"/>
    <col min="765" max="765" width="9.140625" customWidth="1" style="239"/>
    <col min="766" max="766" width="9.140625" customWidth="1" style="239"/>
    <col min="767" max="767" width="9.140625" customWidth="1" style="239"/>
    <col min="768" max="768" width="9.140625" customWidth="1" style="239"/>
    <col min="769" max="769" width="9.140625" customWidth="1" style="239"/>
    <col min="770" max="770" width="9.140625" customWidth="1" style="239"/>
    <col min="771" max="771" width="9.140625" customWidth="1" style="239"/>
    <col min="772" max="772" width="9.140625" customWidth="1" style="239"/>
    <col min="773" max="773" width="9.140625" customWidth="1" style="239"/>
    <col min="774" max="774" width="9.140625" customWidth="1" style="239"/>
    <col min="775" max="775" width="9.140625" customWidth="1" style="239"/>
    <col min="776" max="776" width="9.140625" customWidth="1" style="239"/>
    <col min="777" max="777" width="9.140625" customWidth="1" style="239"/>
    <col min="778" max="778" width="9.140625" customWidth="1" style="239"/>
    <col min="779" max="779" width="9.140625" customWidth="1" style="239"/>
    <col min="780" max="780" width="9.140625" customWidth="1" style="239"/>
    <col min="781" max="781" width="9.140625" customWidth="1" style="239"/>
    <col min="782" max="782" width="9.140625" customWidth="1" style="239"/>
    <col min="783" max="783" width="9.140625" customWidth="1" style="239"/>
    <col min="784" max="784" width="9.140625" customWidth="1" style="239"/>
    <col min="785" max="785" width="9.140625" customWidth="1" style="239"/>
    <col min="786" max="786" width="9.140625" customWidth="1" style="239"/>
    <col min="787" max="787" width="9.140625" customWidth="1" style="239"/>
    <col min="788" max="788" width="9.140625" customWidth="1" style="239"/>
    <col min="789" max="789" width="9.140625" customWidth="1" style="239"/>
    <col min="790" max="790" width="9.140625" customWidth="1" style="239"/>
    <col min="791" max="791" width="9.140625" customWidth="1" style="239"/>
    <col min="792" max="792" width="9.140625" customWidth="1" style="239"/>
    <col min="793" max="793" width="9.140625" customWidth="1" style="239"/>
    <col min="794" max="794" width="9.140625" customWidth="1" style="239"/>
    <col min="795" max="795" width="9.140625" customWidth="1" style="239"/>
    <col min="796" max="796" width="9.140625" customWidth="1" style="239"/>
    <col min="797" max="797" width="9.140625" customWidth="1" style="239"/>
    <col min="798" max="798" width="9.140625" customWidth="1" style="239"/>
    <col min="799" max="799" width="9.140625" customWidth="1" style="239"/>
    <col min="800" max="800" width="9.140625" customWidth="1" style="239"/>
    <col min="801" max="801" width="9.140625" customWidth="1" style="239"/>
    <col min="802" max="802" width="9.140625" customWidth="1" style="239"/>
    <col min="803" max="803" width="9.140625" customWidth="1" style="239"/>
    <col min="804" max="804" width="9.140625" customWidth="1" style="239"/>
    <col min="805" max="805" width="9.140625" customWidth="1" style="239"/>
    <col min="806" max="806" width="9.140625" customWidth="1" style="239"/>
    <col min="807" max="807" width="9.140625" customWidth="1" style="239"/>
    <col min="808" max="808" width="9.140625" customWidth="1" style="239"/>
    <col min="809" max="809" width="9.140625" customWidth="1" style="239"/>
    <col min="810" max="810" width="9.140625" customWidth="1" style="239"/>
    <col min="811" max="811" width="9.140625" customWidth="1" style="239"/>
    <col min="812" max="812" width="9.140625" customWidth="1" style="239"/>
    <col min="813" max="813" width="9.140625" customWidth="1" style="239"/>
    <col min="814" max="814" width="9.140625" customWidth="1" style="239"/>
    <col min="815" max="815" width="9.140625" customWidth="1" style="239"/>
    <col min="816" max="816" width="9.140625" customWidth="1" style="239"/>
    <col min="817" max="817" width="9.140625" customWidth="1" style="239"/>
    <col min="818" max="818" width="9.140625" customWidth="1" style="239"/>
    <col min="819" max="819" width="9.140625" customWidth="1" style="239"/>
    <col min="820" max="820" width="9.140625" customWidth="1" style="239"/>
    <col min="821" max="821" width="9.140625" customWidth="1" style="239"/>
    <col min="822" max="822" width="9.140625" customWidth="1" style="239"/>
    <col min="823" max="823" width="9.140625" customWidth="1" style="239"/>
    <col min="824" max="824" width="9.140625" customWidth="1" style="239"/>
    <col min="825" max="825" width="9.140625" customWidth="1" style="239"/>
    <col min="826" max="826" width="9.140625" customWidth="1" style="239"/>
    <col min="827" max="827" width="9.140625" customWidth="1" style="239"/>
    <col min="828" max="828" width="9.140625" customWidth="1" style="239"/>
    <col min="829" max="829" width="9.140625" customWidth="1" style="239"/>
    <col min="830" max="830" width="9.140625" customWidth="1" style="239"/>
    <col min="831" max="831" width="9.140625" customWidth="1" style="239"/>
    <col min="832" max="832" width="9.140625" customWidth="1" style="239"/>
    <col min="833" max="833" width="9.140625" customWidth="1" style="239"/>
    <col min="834" max="834" width="9.140625" customWidth="1" style="239"/>
    <col min="835" max="835" width="9.140625" customWidth="1" style="239"/>
    <col min="836" max="836" width="9.140625" customWidth="1" style="239"/>
    <col min="837" max="837" width="9.140625" customWidth="1" style="239"/>
    <col min="838" max="838" width="9.140625" customWidth="1" style="239"/>
    <col min="839" max="839" width="9.140625" customWidth="1" style="239"/>
    <col min="840" max="840" width="9.140625" customWidth="1" style="239"/>
    <col min="841" max="841" width="9.140625" customWidth="1" style="239"/>
    <col min="842" max="842" width="9.140625" customWidth="1" style="239"/>
    <col min="843" max="843" width="9.140625" customWidth="1" style="239"/>
    <col min="844" max="844" width="9.140625" customWidth="1" style="239"/>
    <col min="845" max="845" width="9.140625" customWidth="1" style="239"/>
    <col min="846" max="846" width="9.140625" customWidth="1" style="239"/>
    <col min="847" max="847" width="9.140625" customWidth="1" style="239"/>
    <col min="848" max="848" width="9.140625" customWidth="1" style="239"/>
    <col min="849" max="849" width="9.140625" customWidth="1" style="239"/>
    <col min="850" max="850" width="9.140625" customWidth="1" style="239"/>
    <col min="851" max="851" width="9.140625" customWidth="1" style="239"/>
    <col min="852" max="852" width="9.140625" customWidth="1" style="239"/>
    <col min="853" max="853" width="9.140625" customWidth="1" style="239"/>
    <col min="854" max="854" width="9.140625" customWidth="1" style="239"/>
    <col min="855" max="855" width="9.140625" customWidth="1" style="239"/>
    <col min="856" max="856" width="9.140625" customWidth="1" style="239"/>
    <col min="857" max="857" width="9.140625" customWidth="1" style="239"/>
    <col min="858" max="858" width="9.140625" customWidth="1" style="239"/>
    <col min="859" max="859" width="9.140625" customWidth="1" style="239"/>
    <col min="860" max="860" width="9.140625" customWidth="1" style="239"/>
    <col min="861" max="861" width="9.140625" customWidth="1" style="239"/>
    <col min="862" max="862" width="9.140625" customWidth="1" style="239"/>
    <col min="863" max="863" width="9.140625" customWidth="1" style="239"/>
    <col min="864" max="864" width="9.140625" customWidth="1" style="239"/>
    <col min="865" max="865" width="9.140625" customWidth="1" style="239"/>
    <col min="866" max="866" width="9.140625" customWidth="1" style="239"/>
    <col min="867" max="867" width="9.140625" customWidth="1" style="239"/>
    <col min="868" max="868" width="9.140625" customWidth="1" style="239"/>
    <col min="869" max="869" width="9.140625" customWidth="1" style="239"/>
    <col min="870" max="870" width="9.140625" customWidth="1" style="239"/>
    <col min="871" max="871" width="9.140625" customWidth="1" style="239"/>
    <col min="872" max="872" width="9.140625" customWidth="1" style="239"/>
    <col min="873" max="873" width="9.140625" customWidth="1" style="239"/>
    <col min="874" max="874" width="9.140625" customWidth="1" style="239"/>
    <col min="875" max="875" width="9.140625" customWidth="1" style="239"/>
    <col min="876" max="876" width="9.140625" customWidth="1" style="239"/>
    <col min="877" max="877" width="9.140625" customWidth="1" style="239"/>
    <col min="878" max="878" width="9.140625" customWidth="1" style="239"/>
    <col min="879" max="879" width="9.140625" customWidth="1" style="239"/>
    <col min="880" max="880" width="9.140625" customWidth="1" style="239"/>
    <col min="881" max="881" width="9.140625" customWidth="1" style="239"/>
    <col min="882" max="882" width="9.140625" customWidth="1" style="239"/>
    <col min="883" max="883" width="9.140625" customWidth="1" style="239"/>
    <col min="884" max="884" width="9.140625" customWidth="1" style="239"/>
    <col min="885" max="885" width="9.140625" customWidth="1" style="239"/>
    <col min="886" max="886" width="9.140625" customWidth="1" style="239"/>
    <col min="887" max="887" width="9.140625" customWidth="1" style="239"/>
    <col min="888" max="888" width="9.140625" customWidth="1" style="239"/>
    <col min="889" max="889" width="9.140625" customWidth="1" style="239"/>
    <col min="890" max="890" width="9.140625" customWidth="1" style="239"/>
    <col min="891" max="891" width="9.140625" customWidth="1" style="239"/>
    <col min="892" max="892" width="9.140625" customWidth="1" style="239"/>
    <col min="893" max="893" width="9.140625" customWidth="1" style="239"/>
    <col min="894" max="894" width="9.140625" customWidth="1" style="239"/>
    <col min="895" max="895" width="9.140625" customWidth="1" style="239"/>
    <col min="896" max="896" width="9.140625" customWidth="1" style="239"/>
    <col min="897" max="897" width="9.140625" customWidth="1" style="239"/>
    <col min="898" max="898" width="9.140625" customWidth="1" style="239"/>
    <col min="899" max="899" width="9.140625" customWidth="1" style="239"/>
    <col min="900" max="900" width="9.140625" customWidth="1" style="239"/>
    <col min="901" max="901" width="9.140625" customWidth="1" style="239"/>
    <col min="902" max="902" width="9.140625" customWidth="1" style="239"/>
    <col min="903" max="903" width="9.140625" customWidth="1" style="239"/>
    <col min="904" max="904" width="9.140625" customWidth="1" style="239"/>
    <col min="905" max="905" width="9.140625" customWidth="1" style="239"/>
    <col min="906" max="906" width="9.140625" customWidth="1" style="239"/>
    <col min="907" max="907" width="9.140625" customWidth="1" style="239"/>
    <col min="908" max="908" width="9.140625" customWidth="1" style="239"/>
    <col min="909" max="909" width="9.140625" customWidth="1" style="239"/>
    <col min="910" max="910" width="9.140625" customWidth="1" style="239"/>
    <col min="911" max="911" width="9.140625" customWidth="1" style="239"/>
    <col min="912" max="912" width="9.140625" customWidth="1" style="239"/>
    <col min="913" max="913" width="9.140625" customWidth="1" style="239"/>
    <col min="914" max="914" width="9.140625" customWidth="1" style="239"/>
    <col min="915" max="915" width="9.140625" customWidth="1" style="239"/>
    <col min="916" max="916" width="9.140625" customWidth="1" style="239"/>
    <col min="917" max="917" width="9.140625" customWidth="1" style="239"/>
    <col min="918" max="918" width="9.140625" customWidth="1" style="239"/>
    <col min="919" max="919" width="9.140625" customWidth="1" style="239"/>
    <col min="920" max="920" width="9.140625" customWidth="1" style="239"/>
    <col min="921" max="921" width="9.140625" customWidth="1" style="239"/>
    <col min="922" max="922" width="9.140625" customWidth="1" style="239"/>
    <col min="923" max="923" width="9.140625" customWidth="1" style="239"/>
    <col min="924" max="924" width="9.140625" customWidth="1" style="239"/>
    <col min="925" max="925" width="9.140625" customWidth="1" style="239"/>
    <col min="926" max="926" width="9.140625" customWidth="1" style="239"/>
    <col min="927" max="927" width="9.140625" customWidth="1" style="239"/>
    <col min="928" max="928" width="9.140625" customWidth="1" style="239"/>
    <col min="929" max="929" width="9.140625" customWidth="1" style="239"/>
    <col min="930" max="930" width="9.140625" customWidth="1" style="239"/>
    <col min="931" max="931" width="9.140625" customWidth="1" style="239"/>
    <col min="932" max="932" width="9.140625" customWidth="1" style="239"/>
    <col min="933" max="933" width="9.140625" customWidth="1" style="239"/>
    <col min="934" max="934" width="9.140625" customWidth="1" style="239"/>
    <col min="935" max="935" width="9.140625" customWidth="1" style="239"/>
    <col min="936" max="936" width="9.140625" customWidth="1" style="239"/>
    <col min="937" max="937" width="9.140625" customWidth="1" style="239"/>
    <col min="938" max="938" width="9.140625" customWidth="1" style="239"/>
    <col min="939" max="939" width="9.140625" customWidth="1" style="239"/>
    <col min="940" max="940" width="9.140625" customWidth="1" style="239"/>
    <col min="941" max="941" width="9.140625" customWidth="1" style="239"/>
    <col min="942" max="942" width="9.140625" customWidth="1" style="239"/>
    <col min="943" max="943" width="9.140625" customWidth="1" style="239"/>
    <col min="944" max="944" width="9.140625" customWidth="1" style="239"/>
    <col min="945" max="945" width="9.140625" customWidth="1" style="239"/>
    <col min="946" max="946" width="9.140625" customWidth="1" style="239"/>
    <col min="947" max="947" width="9.140625" customWidth="1" style="239"/>
    <col min="948" max="948" width="9.140625" customWidth="1" style="239"/>
    <col min="949" max="949" width="9.140625" customWidth="1" style="239"/>
    <col min="950" max="950" width="9.140625" customWidth="1" style="239"/>
    <col min="951" max="951" width="9.140625" customWidth="1" style="239"/>
    <col min="952" max="952" width="9.140625" customWidth="1" style="239"/>
    <col min="953" max="953" width="9.140625" customWidth="1" style="239"/>
    <col min="954" max="954" width="9.140625" customWidth="1" style="239"/>
    <col min="955" max="955" width="9.140625" customWidth="1" style="239"/>
    <col min="956" max="956" width="9.140625" customWidth="1" style="239"/>
    <col min="957" max="957" width="9.140625" customWidth="1" style="239"/>
    <col min="958" max="958" width="9.140625" customWidth="1" style="239"/>
    <col min="959" max="959" width="9.140625" customWidth="1" style="239"/>
    <col min="960" max="960" width="9.140625" customWidth="1" style="239"/>
    <col min="961" max="961" width="9.140625" customWidth="1" style="239"/>
    <col min="962" max="962" width="9.140625" customWidth="1" style="239"/>
    <col min="963" max="963" width="9.140625" customWidth="1" style="239"/>
    <col min="964" max="964" width="9.140625" customWidth="1" style="239"/>
    <col min="965" max="965" width="9.140625" customWidth="1" style="239"/>
    <col min="966" max="966" width="9.140625" customWidth="1" style="239"/>
    <col min="967" max="967" width="9.140625" customWidth="1" style="239"/>
    <col min="968" max="968" width="9.140625" customWidth="1" style="239"/>
    <col min="969" max="969" width="9.140625" customWidth="1" style="239"/>
    <col min="970" max="970" width="9.140625" customWidth="1" style="239"/>
    <col min="971" max="971" width="9.140625" customWidth="1" style="239"/>
    <col min="972" max="972" width="9.140625" customWidth="1" style="239"/>
    <col min="973" max="973" width="9.140625" customWidth="1" style="239"/>
    <col min="974" max="974" width="9.140625" customWidth="1" style="239"/>
    <col min="975" max="975" width="9.140625" customWidth="1" style="239"/>
    <col min="976" max="976" width="9.140625" customWidth="1" style="239"/>
    <col min="977" max="977" width="9.140625" customWidth="1" style="239"/>
    <col min="978" max="978" width="9.140625" customWidth="1" style="239"/>
    <col min="979" max="979" width="9.140625" customWidth="1" style="239"/>
    <col min="980" max="980" width="9.140625" customWidth="1" style="239"/>
    <col min="981" max="981" width="9.140625" customWidth="1" style="239"/>
    <col min="982" max="982" width="9.140625" customWidth="1" style="239"/>
    <col min="983" max="983" width="9.140625" customWidth="1" style="239"/>
    <col min="984" max="984" width="9.140625" customWidth="1" style="239"/>
    <col min="985" max="985" width="9.140625" customWidth="1" style="239"/>
    <col min="986" max="986" width="9.140625" customWidth="1" style="239"/>
    <col min="987" max="987" width="9.140625" customWidth="1" style="239"/>
    <col min="988" max="988" width="9.140625" customWidth="1" style="239"/>
    <col min="989" max="989" width="9.140625" customWidth="1" style="239"/>
    <col min="990" max="990" width="9.140625" customWidth="1" style="239"/>
    <col min="991" max="991" width="9.140625" customWidth="1" style="239"/>
    <col min="992" max="992" width="9.140625" customWidth="1" style="239"/>
    <col min="993" max="993" width="9.140625" customWidth="1" style="239"/>
    <col min="994" max="994" width="9.140625" customWidth="1" style="239"/>
    <col min="995" max="995" width="9.140625" customWidth="1" style="239"/>
    <col min="996" max="996" width="9.140625" customWidth="1" style="239"/>
    <col min="997" max="997" width="9.140625" customWidth="1" style="239"/>
    <col min="998" max="998" width="9.140625" customWidth="1" style="239"/>
    <col min="999" max="999" width="9.140625" customWidth="1" style="239"/>
    <col min="1000" max="1000" width="9.140625" customWidth="1" style="239"/>
    <col min="1001" max="1001" width="9.140625" customWidth="1" style="239"/>
    <col min="1002" max="1002" width="9.140625" customWidth="1" style="239"/>
    <col min="1003" max="1003" width="9.140625" customWidth="1" style="239"/>
    <col min="1004" max="1004" width="9.140625" customWidth="1" style="239"/>
    <col min="1005" max="1005" width="9.140625" customWidth="1" style="239"/>
    <col min="1006" max="1006" width="9.140625" customWidth="1" style="239"/>
    <col min="1007" max="1007" width="9.140625" customWidth="1" style="239"/>
    <col min="1008" max="1008" width="9.140625" customWidth="1" style="239"/>
    <col min="1009" max="1009" width="9.140625" customWidth="1" style="239"/>
    <col min="1010" max="1010" width="9.140625" customWidth="1" style="239"/>
    <col min="1011" max="1011" width="9.140625" customWidth="1" style="239"/>
    <col min="1012" max="1012" width="9.140625" customWidth="1" style="239"/>
    <col min="1013" max="1013" width="9.140625" customWidth="1" style="239"/>
    <col min="1014" max="1014" width="9.140625" customWidth="1" style="239"/>
    <col min="1015" max="1015" width="9.140625" customWidth="1" style="239"/>
    <col min="1016" max="1016" width="9.140625" customWidth="1" style="239"/>
    <col min="1017" max="1017" width="9.140625" customWidth="1" style="239"/>
    <col min="1018" max="1018" width="9.140625" customWidth="1" style="239"/>
    <col min="1019" max="1019" width="9.140625" customWidth="1" style="239"/>
    <col min="1020" max="1020" width="9.140625" customWidth="1" style="239"/>
    <col min="1021" max="1021" width="9.140625" customWidth="1" style="239"/>
    <col min="1022" max="1022" width="9.140625" customWidth="1" style="239"/>
    <col min="1023" max="1023" width="9.140625" customWidth="1" style="239"/>
    <col min="1024" max="1024" width="9.140625" customWidth="1" style="239"/>
  </cols>
  <sheetData>
    <row r="1" ht="18.95" customHeight="1" x14ac:dyDescent="0.3">
      <c r="B1" s="240" t="s">
        <v>357</v>
      </c>
      <c r="C1" s="240"/>
      <c r="D1" s="240"/>
      <c r="E1" s="240"/>
      <c r="I1" s="4" t="s">
        <v>62</v>
      </c>
    </row>
    <row r="2" ht="18.95" customHeight="1" x14ac:dyDescent="0.3">
      <c r="B2" s="357" t="s">
        <v>358</v>
      </c>
      <c r="C2" s="357"/>
      <c r="D2" s="357"/>
      <c r="I2" s="4" t="s">
        <v>64</v>
      </c>
    </row>
    <row r="3" ht="18.95" customHeight="1" x14ac:dyDescent="0.25">
      <c r="B3" s="358" t="s">
        <v>63</v>
      </c>
      <c r="H3" s="4"/>
      <c r="I3" s="4" t="s">
        <v>65</v>
      </c>
    </row>
    <row r="4" hidden="1" ht="14.1" customHeight="1" x14ac:dyDescent="0.25">
      <c r="B4" s="358"/>
      <c r="H4" s="4"/>
      <c r="I4" s="4"/>
    </row>
    <row r="5" hidden="1" ht="14.1" customHeight="1" x14ac:dyDescent="0.25">
      <c r="B5" s="358"/>
      <c r="H5" s="4"/>
      <c r="I5" s="4"/>
    </row>
    <row r="6" ht="14.1" customHeight="1" x14ac:dyDescent="0.2">
      <c r="B6" s="6" t="s">
        <v>66</v>
      </c>
      <c r="C6" s="359"/>
      <c r="D6" s="360"/>
      <c r="E6" s="360"/>
      <c r="F6" s="360"/>
      <c r="G6" s="7"/>
      <c r="H6" s="7"/>
      <c r="I6" s="7"/>
    </row>
    <row r="7" ht="14.1" customHeight="1" x14ac:dyDescent="0.2">
      <c r="B7" s="361" t="s">
        <v>282</v>
      </c>
      <c r="C7" s="362" t="s">
        <v>359</v>
      </c>
      <c r="D7" s="362"/>
      <c r="E7" s="362"/>
      <c r="F7" s="363" t="s">
        <v>360</v>
      </c>
      <c r="G7" s="363"/>
      <c r="H7" s="364" t="s">
        <v>361</v>
      </c>
      <c r="I7" s="364"/>
    </row>
    <row r="8" ht="49.5" customHeight="1" x14ac:dyDescent="0.2">
      <c r="B8" s="365"/>
      <c r="C8" s="366" t="s">
        <v>362</v>
      </c>
      <c r="D8" s="366" t="s">
        <v>363</v>
      </c>
      <c r="E8" s="367" t="s">
        <v>364</v>
      </c>
      <c r="F8" s="366" t="s">
        <v>365</v>
      </c>
      <c r="G8" s="367" t="s">
        <v>366</v>
      </c>
      <c r="H8" s="366" t="s">
        <v>365</v>
      </c>
      <c r="I8" s="112" t="s">
        <v>367</v>
      </c>
      <c r="L8" s="368"/>
    </row>
    <row r="9" ht="14.1" customHeight="1" x14ac:dyDescent="0.2">
      <c r="B9" s="365"/>
      <c r="C9" s="254" t="s">
        <v>368</v>
      </c>
      <c r="D9" s="254" t="s">
        <v>368</v>
      </c>
      <c r="E9" s="254" t="s">
        <v>76</v>
      </c>
      <c r="F9" s="254" t="s">
        <v>368</v>
      </c>
      <c r="G9" s="254" t="s">
        <v>76</v>
      </c>
      <c r="H9" s="369" t="s">
        <v>369</v>
      </c>
      <c r="I9" s="256" t="s">
        <v>369</v>
      </c>
    </row>
    <row r="10" ht="18" customHeight="1" x14ac:dyDescent="0.2">
      <c r="B10" s="370" t="s">
        <v>370</v>
      </c>
      <c r="C10" s="371">
        <v>991.7843315870001</v>
      </c>
      <c r="D10" s="372">
        <v>770.8803315870001</v>
      </c>
      <c r="E10" s="371">
        <v>56419.45610304668</v>
      </c>
      <c r="F10" s="371">
        <v>775.5118561462504</v>
      </c>
      <c r="G10" s="371">
        <v>57277.59141676004</v>
      </c>
      <c r="H10" s="371">
        <v>-0.5972216314352259</v>
      </c>
      <c r="I10" s="373">
        <v>-1.4982042583974005</v>
      </c>
    </row>
    <row r="11" ht="18" customHeight="1" x14ac:dyDescent="0.2">
      <c r="B11" s="374" t="s">
        <v>371</v>
      </c>
      <c r="C11" s="371">
        <v>337.69179</v>
      </c>
      <c r="D11" s="371">
        <v>193.93605</v>
      </c>
      <c r="E11" s="371">
        <v>17398.01749546667</v>
      </c>
      <c r="F11" s="371">
        <v>205.40555643338098</v>
      </c>
      <c r="G11" s="371">
        <v>22105.766236285403</v>
      </c>
      <c r="H11" s="371">
        <v>-5.58383455274292</v>
      </c>
      <c r="I11" s="373">
        <v>-21.296473917702173</v>
      </c>
    </row>
    <row r="12" ht="18" customHeight="1" x14ac:dyDescent="0.2">
      <c r="B12" s="374" t="s">
        <v>372</v>
      </c>
      <c r="C12" s="371">
        <v>522.2727</v>
      </c>
      <c r="D12" s="371">
        <v>491.9625</v>
      </c>
      <c r="E12" s="371">
        <v>27599.09625</v>
      </c>
      <c r="F12" s="371">
        <v>501.5680762918259</v>
      </c>
      <c r="G12" s="371">
        <v>28166.161431475535</v>
      </c>
      <c r="H12" s="371">
        <v>-1.9151091837505878</v>
      </c>
      <c r="I12" s="373">
        <v>-2.013285277992635</v>
      </c>
    </row>
    <row r="13" ht="18" customHeight="1" x14ac:dyDescent="0.2">
      <c r="B13" s="374" t="s">
        <v>373</v>
      </c>
      <c r="C13" s="371">
        <v>16.77</v>
      </c>
      <c r="D13" s="371">
        <v>16.77</v>
      </c>
      <c r="E13" s="371">
        <v>1993.6033333333335</v>
      </c>
      <c r="F13" s="371">
        <v>14.755976553885075</v>
      </c>
      <c r="G13" s="371">
        <v>1229.4475520968233</v>
      </c>
      <c r="H13" s="371">
        <v>13.648865859607618</v>
      </c>
      <c r="I13" s="373">
        <v>62.15440259596614</v>
      </c>
    </row>
    <row r="14" ht="18" customHeight="1" x14ac:dyDescent="0.2">
      <c r="B14" s="374" t="s">
        <v>374</v>
      </c>
      <c r="C14" s="375" t="s">
        <v>105</v>
      </c>
      <c r="D14" s="371" t="s">
        <v>105</v>
      </c>
      <c r="E14" s="371" t="s">
        <v>105</v>
      </c>
      <c r="F14" s="371" t="s">
        <v>105</v>
      </c>
      <c r="G14" s="371" t="s">
        <v>105</v>
      </c>
      <c r="H14" s="371" t="s">
        <v>105</v>
      </c>
      <c r="I14" s="373" t="s">
        <v>105</v>
      </c>
    </row>
    <row r="15" ht="18" customHeight="1" x14ac:dyDescent="0.2">
      <c r="B15" s="376" t="s">
        <v>375</v>
      </c>
      <c r="C15" s="377">
        <v>1868.518821587</v>
      </c>
      <c r="D15" s="377">
        <v>1473.548881587</v>
      </c>
      <c r="E15" s="377">
        <v>103410.17318184668</v>
      </c>
      <c r="F15" s="377">
        <v>1497.2414654253423</v>
      </c>
      <c r="G15" s="377">
        <v>108778.96663661781</v>
      </c>
      <c r="H15" s="377">
        <v>-1.5824156881476383</v>
      </c>
      <c r="I15" s="378">
        <v>-4.935506946582685</v>
      </c>
    </row>
    <row r="16" ht="14.1" customHeight="1" x14ac:dyDescent="0.25">
      <c r="B16" s="344" t="s">
        <v>376</v>
      </c>
      <c r="C16" s="356"/>
      <c r="D16" s="356"/>
      <c r="E16" s="356"/>
      <c r="F16" s="356"/>
      <c r="G16" s="356"/>
      <c r="H16" s="356"/>
      <c r="I16" s="356"/>
    </row>
    <row r="17" ht="14.1" customHeight="1" x14ac:dyDescent="0.25">
      <c r="B17" s="344" t="s">
        <v>377</v>
      </c>
      <c r="C17" s="379"/>
      <c r="D17" s="379"/>
      <c r="E17" s="379"/>
      <c r="F17" s="379"/>
      <c r="G17" s="379"/>
      <c r="H17" s="379"/>
      <c r="I17" s="379"/>
    </row>
    <row r="18" ht="14.1" customHeight="1" x14ac:dyDescent="0.2">
      <c r="B18" s="344" t="s">
        <v>378</v>
      </c>
      <c r="C18" s="379"/>
      <c r="D18" s="379"/>
      <c r="E18" s="379"/>
      <c r="F18" s="379"/>
      <c r="G18" s="379"/>
      <c r="H18" s="379"/>
      <c r="I18" s="379"/>
    </row>
    <row r="19" ht="14.1" customHeight="1" x14ac:dyDescent="0.2">
      <c r="B19" s="344" t="s">
        <v>379</v>
      </c>
      <c r="C19" s="379"/>
      <c r="D19" s="379"/>
      <c r="E19" s="379"/>
      <c r="F19" s="379"/>
      <c r="G19" s="379"/>
      <c r="H19" s="379"/>
      <c r="I19" s="379"/>
    </row>
    <row r="20" ht="14.1" customHeight="1" x14ac:dyDescent="0.25">
      <c r="B20" s="344" t="s">
        <v>380</v>
      </c>
      <c r="C20" s="379"/>
      <c r="D20" s="379"/>
      <c r="E20" s="379"/>
      <c r="F20" s="379"/>
      <c r="G20" s="380"/>
      <c r="H20" s="380"/>
      <c r="I20" s="380"/>
    </row>
    <row r="21" ht="14.1" customHeight="1" x14ac:dyDescent="0.2">
      <c r="B21" s="344" t="s">
        <v>381</v>
      </c>
      <c r="C21" s="381"/>
      <c r="D21" s="381"/>
      <c r="E21" s="381"/>
      <c r="F21" s="381"/>
      <c r="G21" s="381"/>
      <c r="H21" s="381"/>
      <c r="I21" s="381"/>
    </row>
    <row r="22" ht="14.1" customHeight="1" x14ac:dyDescent="0.2">
      <c r="B22" s="379"/>
      <c r="C22" s="379"/>
      <c r="D22" s="379"/>
      <c r="E22" s="379"/>
      <c r="F22" s="381"/>
      <c r="G22" s="381"/>
      <c r="H22" s="381"/>
      <c r="I22" s="381"/>
    </row>
    <row r="23" ht="14.1" customHeight="1" x14ac:dyDescent="0.2">
      <c r="B23" s="347" t="s">
        <v>352</v>
      </c>
      <c r="C23" s="379"/>
      <c r="D23" s="379"/>
      <c r="E23" s="379"/>
      <c r="F23" s="381"/>
      <c r="G23" s="381"/>
      <c r="H23" s="381"/>
      <c r="I23" s="381"/>
    </row>
    <row r="24" ht="14.1" customHeight="1" x14ac:dyDescent="0.25">
      <c r="B24" s="347" t="s">
        <v>382</v>
      </c>
      <c r="C24" s="379"/>
      <c r="D24" s="379"/>
      <c r="E24" s="379"/>
      <c r="F24" s="381"/>
      <c r="G24" s="381"/>
      <c r="H24" s="381"/>
      <c r="I24" s="381"/>
    </row>
    <row r="25" ht="14.1" customHeight="1" x14ac:dyDescent="0.2"/>
    <row r="26" ht="14.1" customHeight="1" x14ac:dyDescent="0.2">
      <c r="B26" s="382" t="s">
        <v>138</v>
      </c>
      <c r="C26" s="383"/>
      <c r="D26" s="383"/>
      <c r="E26" s="383"/>
      <c r="F26" s="383"/>
      <c r="G26" s="383"/>
      <c r="H26" s="383"/>
      <c r="I26" s="384"/>
    </row>
    <row r="27" ht="14.1" customHeight="1" x14ac:dyDescent="0.2">
      <c r="B27" s="385" t="s">
        <v>383</v>
      </c>
      <c r="C27" s="386"/>
      <c r="D27" s="386"/>
      <c r="E27" s="386"/>
      <c r="F27" s="386"/>
      <c r="G27" s="386"/>
      <c r="H27" s="386"/>
      <c r="I27" s="387"/>
    </row>
    <row r="28" ht="14.1" customHeight="1" x14ac:dyDescent="0.2">
      <c r="B28" s="385" t="s">
        <v>384</v>
      </c>
      <c r="C28" s="386"/>
      <c r="D28" s="386"/>
      <c r="E28" s="386"/>
      <c r="F28" s="386"/>
      <c r="G28" s="386"/>
      <c r="H28" s="386"/>
      <c r="I28" s="387"/>
    </row>
    <row r="29" ht="14.1" customHeight="1" x14ac:dyDescent="0.2">
      <c r="B29" s="388" t="s">
        <v>385</v>
      </c>
      <c r="C29" s="389"/>
      <c r="D29" s="389"/>
      <c r="E29" s="389"/>
      <c r="F29" s="389"/>
      <c r="G29" s="389"/>
      <c r="H29" s="389"/>
      <c r="I29" s="390"/>
    </row>
    <row r="30" ht="18" customHeight="1" x14ac:dyDescent="0.2">
      <c r="B30" s="391" t="s">
        <v>386</v>
      </c>
      <c r="C30" s="392"/>
      <c r="D30" s="392"/>
      <c r="E30" s="392"/>
      <c r="F30" s="392"/>
      <c r="G30" s="392"/>
      <c r="H30" s="392"/>
      <c r="I30" s="393"/>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39"/>
    <col min="2" max="2" width="10.28515625" customWidth="1" style="239"/>
    <col min="3" max="3" width="11.28515625" customWidth="1" style="239"/>
    <col min="4" max="4" width="27.140625" customWidth="1" style="239"/>
    <col min="5" max="5" width="22.42578125" customWidth="1" style="239"/>
    <col min="6" max="6" width="23.140625" customWidth="1" style="239"/>
    <col min="7" max="7" width="15.42578125" customWidth="1" style="239"/>
    <col min="8" max="8" width="15.42578125" customWidth="1" style="239"/>
    <col min="9" max="9" width="22.42578125" customWidth="1" style="239"/>
    <col min="10" max="10" width="26.42578125" customWidth="1" style="239"/>
    <col min="11" max="11" width="10.85546875" customWidth="1" style="239"/>
    <col min="12" max="12" width="9.140625" customWidth="1" style="239"/>
    <col min="13" max="13" width="9.140625" customWidth="1" style="239"/>
    <col min="14" max="14" width="9.140625" customWidth="1" style="239"/>
    <col min="15" max="15" width="9.140625" customWidth="1" style="239"/>
    <col min="16" max="16" width="9.140625" customWidth="1" style="239"/>
    <col min="17" max="17" width="9.140625" customWidth="1" style="239"/>
    <col min="18" max="18" width="9.140625" customWidth="1" style="239"/>
    <col min="19" max="19" width="9.140625" customWidth="1" style="239"/>
    <col min="20" max="20" width="9.140625" customWidth="1" style="239"/>
    <col min="21" max="21" width="9.140625" customWidth="1" style="239"/>
    <col min="22" max="22" width="9.140625" customWidth="1" style="239"/>
    <col min="23" max="23" width="9.140625" customWidth="1" style="239"/>
    <col min="24" max="24" width="9.140625" customWidth="1" style="239"/>
    <col min="25" max="25" width="9.140625" customWidth="1" style="239"/>
    <col min="26" max="26" width="9.140625" customWidth="1" style="239"/>
    <col min="27" max="27" width="9.140625" customWidth="1" style="239"/>
    <col min="28" max="28" width="9.140625" customWidth="1" style="239"/>
    <col min="29" max="29" width="9.140625" customWidth="1" style="239"/>
    <col min="30" max="30" width="9.140625" customWidth="1" style="239"/>
    <col min="31" max="31" width="9.140625" customWidth="1" style="239"/>
    <col min="32" max="32" width="9.140625" customWidth="1" style="239"/>
    <col min="33" max="33" width="9.140625" customWidth="1" style="239"/>
    <col min="34" max="34" width="9.140625" customWidth="1" style="239"/>
    <col min="35" max="35" width="9.140625" customWidth="1" style="239"/>
    <col min="36" max="36" width="9.140625" customWidth="1" style="239"/>
    <col min="37" max="37" width="9.140625" customWidth="1" style="239"/>
    <col min="38" max="38" width="9.140625" customWidth="1" style="239"/>
    <col min="39" max="39" width="9.140625" customWidth="1" style="239"/>
    <col min="40" max="40" width="9.140625" customWidth="1" style="239"/>
    <col min="41" max="41" width="9.140625" customWidth="1" style="239"/>
    <col min="42" max="42" width="9.140625" customWidth="1" style="239"/>
    <col min="43" max="43" width="9.140625" customWidth="1" style="239"/>
    <col min="44" max="44" width="9.140625" customWidth="1" style="239"/>
    <col min="45" max="45" width="9.140625" customWidth="1" style="239"/>
    <col min="46" max="46" width="9.140625" customWidth="1" style="239"/>
    <col min="47" max="47" width="9.140625" customWidth="1" style="239"/>
    <col min="48" max="48" width="9.140625" customWidth="1" style="239"/>
    <col min="49" max="49" width="9.140625" customWidth="1" style="239"/>
    <col min="50" max="50" width="9.140625" customWidth="1" style="239"/>
    <col min="51" max="51" width="9.140625" customWidth="1" style="239"/>
    <col min="52" max="52" width="9.140625" customWidth="1" style="239"/>
    <col min="53" max="53" width="9.140625" customWidth="1" style="239"/>
    <col min="54" max="54" width="9.140625" customWidth="1" style="239"/>
    <col min="55" max="55" width="9.140625" customWidth="1" style="239"/>
    <col min="56" max="56" width="9.140625" customWidth="1" style="239"/>
    <col min="57" max="57" width="9.140625" customWidth="1" style="239"/>
    <col min="58" max="58" width="9.140625" customWidth="1" style="239"/>
    <col min="59" max="59" width="9.140625" customWidth="1" style="239"/>
    <col min="60" max="60" width="9.140625" customWidth="1" style="239"/>
    <col min="61" max="61" width="9.140625" customWidth="1" style="239"/>
    <col min="62" max="62" width="9.140625" customWidth="1" style="239"/>
    <col min="63" max="63" width="9.140625" customWidth="1" style="239"/>
    <col min="64" max="64" width="9.140625" customWidth="1" style="239"/>
    <col min="65" max="65" width="9.140625" customWidth="1" style="239"/>
    <col min="66" max="66" width="9.140625" customWidth="1" style="239"/>
    <col min="67" max="67" width="9.140625" customWidth="1" style="239"/>
    <col min="68" max="68" width="9.140625" customWidth="1" style="239"/>
    <col min="69" max="69" width="9.140625" customWidth="1" style="239"/>
    <col min="70" max="70" width="9.140625" customWidth="1" style="239"/>
    <col min="71" max="71" width="9.140625" customWidth="1" style="239"/>
    <col min="72" max="72" width="9.140625" customWidth="1" style="239"/>
    <col min="73" max="73" width="9.140625" customWidth="1" style="239"/>
    <col min="74" max="74" width="9.140625" customWidth="1" style="239"/>
    <col min="75" max="75" width="9.140625" customWidth="1" style="239"/>
    <col min="76" max="76" width="9.140625" customWidth="1" style="239"/>
    <col min="77" max="77" width="9.140625" customWidth="1" style="239"/>
    <col min="78" max="78" width="9.140625" customWidth="1" style="239"/>
    <col min="79" max="79" width="9.140625" customWidth="1" style="239"/>
    <col min="80" max="80" width="9.140625" customWidth="1" style="239"/>
    <col min="81" max="81" width="9.140625" customWidth="1" style="239"/>
    <col min="82" max="82" width="9.140625" customWidth="1" style="239"/>
    <col min="83" max="83" width="9.140625" customWidth="1" style="239"/>
    <col min="84" max="84" width="9.140625" customWidth="1" style="239"/>
    <col min="85" max="85" width="9.140625" customWidth="1" style="239"/>
    <col min="86" max="86" width="9.140625" customWidth="1" style="239"/>
    <col min="87" max="87" width="9.140625" customWidth="1" style="239"/>
    <col min="88" max="88" width="9.140625" customWidth="1" style="239"/>
    <col min="89" max="89" width="9.140625" customWidth="1" style="239"/>
    <col min="90" max="90" width="9.140625" customWidth="1" style="239"/>
    <col min="91" max="91" width="9.140625" customWidth="1" style="239"/>
    <col min="92" max="92" width="9.140625" customWidth="1" style="239"/>
    <col min="93" max="93" width="9.140625" customWidth="1" style="239"/>
    <col min="94" max="94" width="9.140625" customWidth="1" style="239"/>
    <col min="95" max="95" width="9.140625" customWidth="1" style="239"/>
    <col min="96" max="96" width="9.140625" customWidth="1" style="239"/>
    <col min="97" max="97" width="9.140625" customWidth="1" style="239"/>
    <col min="98" max="98" width="9.140625" customWidth="1" style="239"/>
    <col min="99" max="99" width="9.140625" customWidth="1" style="239"/>
    <col min="100" max="100" width="9.140625" customWidth="1" style="239"/>
    <col min="101" max="101" width="9.140625" customWidth="1" style="239"/>
    <col min="102" max="102" width="9.140625" customWidth="1" style="239"/>
    <col min="103" max="103" width="9.140625" customWidth="1" style="239"/>
    <col min="104" max="104" width="9.140625" customWidth="1" style="239"/>
    <col min="105" max="105" width="9.140625" customWidth="1" style="239"/>
    <col min="106" max="106" width="9.140625" customWidth="1" style="239"/>
    <col min="107" max="107" width="9.140625" customWidth="1" style="239"/>
    <col min="108" max="108" width="9.140625" customWidth="1" style="239"/>
    <col min="109" max="109" width="9.140625" customWidth="1" style="239"/>
    <col min="110" max="110" width="9.140625" customWidth="1" style="239"/>
    <col min="111" max="111" width="9.140625" customWidth="1" style="239"/>
    <col min="112" max="112" width="9.140625" customWidth="1" style="239"/>
    <col min="113" max="113" width="9.140625" customWidth="1" style="239"/>
    <col min="114" max="114" width="9.140625" customWidth="1" style="239"/>
    <col min="115" max="115" width="9.140625" customWidth="1" style="239"/>
    <col min="116" max="116" width="9.140625" customWidth="1" style="239"/>
    <col min="117" max="117" width="9.140625" customWidth="1" style="239"/>
    <col min="118" max="118" width="9.140625" customWidth="1" style="239"/>
    <col min="119" max="119" width="9.140625" customWidth="1" style="239"/>
    <col min="120" max="120" width="9.140625" customWidth="1" style="239"/>
    <col min="121" max="121" width="9.140625" customWidth="1" style="239"/>
    <col min="122" max="122" width="9.140625" customWidth="1" style="239"/>
    <col min="123" max="123" width="9.140625" customWidth="1" style="239"/>
    <col min="124" max="124" width="9.140625" customWidth="1" style="239"/>
    <col min="125" max="125" width="9.140625" customWidth="1" style="239"/>
    <col min="126" max="126" width="9.140625" customWidth="1" style="239"/>
    <col min="127" max="127" width="9.140625" customWidth="1" style="239"/>
    <col min="128" max="128" width="9.140625" customWidth="1" style="239"/>
    <col min="129" max="129" width="9.140625" customWidth="1" style="239"/>
    <col min="130" max="130" width="9.140625" customWidth="1" style="239"/>
    <col min="131" max="131" width="9.140625" customWidth="1" style="239"/>
    <col min="132" max="132" width="9.140625" customWidth="1" style="239"/>
    <col min="133" max="133" width="9.140625" customWidth="1" style="239"/>
    <col min="134" max="134" width="9.140625" customWidth="1" style="239"/>
    <col min="135" max="135" width="9.140625" customWidth="1" style="239"/>
    <col min="136" max="136" width="9.140625" customWidth="1" style="239"/>
    <col min="137" max="137" width="9.140625" customWidth="1" style="239"/>
    <col min="138" max="138" width="9.140625" customWidth="1" style="239"/>
    <col min="139" max="139" width="9.140625" customWidth="1" style="239"/>
    <col min="140" max="140" width="9.140625" customWidth="1" style="239"/>
    <col min="141" max="141" width="9.140625" customWidth="1" style="239"/>
    <col min="142" max="142" width="9.140625" customWidth="1" style="239"/>
    <col min="143" max="143" width="9.140625" customWidth="1" style="239"/>
    <col min="144" max="144" width="9.140625" customWidth="1" style="239"/>
    <col min="145" max="145" width="9.140625" customWidth="1" style="239"/>
    <col min="146" max="146" width="9.140625" customWidth="1" style="239"/>
    <col min="147" max="147" width="9.140625" customWidth="1" style="239"/>
    <col min="148" max="148" width="9.140625" customWidth="1" style="239"/>
    <col min="149" max="149" width="9.140625" customWidth="1" style="239"/>
    <col min="150" max="150" width="9.140625" customWidth="1" style="239"/>
    <col min="151" max="151" width="9.140625" customWidth="1" style="239"/>
    <col min="152" max="152" width="9.140625" customWidth="1" style="239"/>
    <col min="153" max="153" width="9.140625" customWidth="1" style="239"/>
    <col min="154" max="154" width="9.140625" customWidth="1" style="239"/>
    <col min="155" max="155" width="9.140625" customWidth="1" style="239"/>
    <col min="156" max="156" width="9.140625" customWidth="1" style="239"/>
    <col min="157" max="157" width="9.140625" customWidth="1" style="239"/>
    <col min="158" max="158" width="9.140625" customWidth="1" style="239"/>
    <col min="159" max="159" width="9.140625" customWidth="1" style="239"/>
    <col min="160" max="160" width="9.140625" customWidth="1" style="239"/>
    <col min="161" max="161" width="9.140625" customWidth="1" style="239"/>
    <col min="162" max="162" width="9.140625" customWidth="1" style="239"/>
    <col min="163" max="163" width="9.140625" customWidth="1" style="239"/>
    <col min="164" max="164" width="9.140625" customWidth="1" style="239"/>
    <col min="165" max="165" width="9.140625" customWidth="1" style="239"/>
    <col min="166" max="166" width="9.140625" customWidth="1" style="239"/>
    <col min="167" max="167" width="9.140625" customWidth="1" style="239"/>
    <col min="168" max="168" width="9.140625" customWidth="1" style="239"/>
    <col min="169" max="169" width="9.140625" customWidth="1" style="239"/>
    <col min="170" max="170" width="9.140625" customWidth="1" style="239"/>
    <col min="171" max="171" width="9.140625" customWidth="1" style="239"/>
    <col min="172" max="172" width="9.140625" customWidth="1" style="239"/>
    <col min="173" max="173" width="9.140625" customWidth="1" style="239"/>
    <col min="174" max="174" width="9.140625" customWidth="1" style="239"/>
    <col min="175" max="175" width="9.140625" customWidth="1" style="239"/>
    <col min="176" max="176" width="9.140625" customWidth="1" style="239"/>
    <col min="177" max="177" width="9.140625" customWidth="1" style="239"/>
    <col min="178" max="178" width="9.140625" customWidth="1" style="239"/>
    <col min="179" max="179" width="9.140625" customWidth="1" style="239"/>
    <col min="180" max="180" width="9.140625" customWidth="1" style="239"/>
    <col min="181" max="181" width="9.140625" customWidth="1" style="239"/>
    <col min="182" max="182" width="9.140625" customWidth="1" style="239"/>
    <col min="183" max="183" width="9.140625" customWidth="1" style="239"/>
    <col min="184" max="184" width="9.140625" customWidth="1" style="239"/>
    <col min="185" max="185" width="9.140625" customWidth="1" style="239"/>
    <col min="186" max="186" width="9.140625" customWidth="1" style="239"/>
    <col min="187" max="187" width="9.140625" customWidth="1" style="239"/>
    <col min="188" max="188" width="9.140625" customWidth="1" style="239"/>
    <col min="189" max="189" width="9.140625" customWidth="1" style="239"/>
    <col min="190" max="190" width="9.140625" customWidth="1" style="239"/>
    <col min="191" max="191" width="9.140625" customWidth="1" style="239"/>
    <col min="192" max="192" width="9.140625" customWidth="1" style="239"/>
    <col min="193" max="193" width="9.140625" customWidth="1" style="239"/>
    <col min="194" max="194" width="9.140625" customWidth="1" style="239"/>
    <col min="195" max="195" width="9.140625" customWidth="1" style="239"/>
    <col min="196" max="196" width="9.140625" customWidth="1" style="239"/>
    <col min="197" max="197" width="9.140625" customWidth="1" style="239"/>
    <col min="198" max="198" width="9.140625" customWidth="1" style="239"/>
    <col min="199" max="199" width="9.140625" customWidth="1" style="239"/>
    <col min="200" max="200" width="9.140625" customWidth="1" style="239"/>
    <col min="201" max="201" width="9.140625" customWidth="1" style="239"/>
    <col min="202" max="202" width="9.140625" customWidth="1" style="239"/>
    <col min="203" max="203" width="9.140625" customWidth="1" style="239"/>
    <col min="204" max="204" width="9.140625" customWidth="1" style="239"/>
    <col min="205" max="205" width="9.140625" customWidth="1" style="239"/>
    <col min="206" max="206" width="9.140625" customWidth="1" style="239"/>
    <col min="207" max="207" width="9.140625" customWidth="1" style="239"/>
    <col min="208" max="208" width="9.140625" customWidth="1" style="239"/>
    <col min="209" max="209" width="9.140625" customWidth="1" style="239"/>
    <col min="210" max="210" width="9.140625" customWidth="1" style="239"/>
    <col min="211" max="211" width="9.140625" customWidth="1" style="239"/>
    <col min="212" max="212" width="9.140625" customWidth="1" style="239"/>
    <col min="213" max="213" width="9.140625" customWidth="1" style="239"/>
    <col min="214" max="214" width="9.140625" customWidth="1" style="239"/>
    <col min="215" max="215" width="9.140625" customWidth="1" style="239"/>
    <col min="216" max="216" width="9.140625" customWidth="1" style="239"/>
    <col min="217" max="217" width="9.140625" customWidth="1" style="239"/>
    <col min="218" max="218" width="9.140625" customWidth="1" style="239"/>
    <col min="219" max="219" width="9.140625" customWidth="1" style="239"/>
    <col min="220" max="220" width="9.140625" customWidth="1" style="239"/>
    <col min="221" max="221" width="9.140625" customWidth="1" style="239"/>
    <col min="222" max="222" width="9.140625" customWidth="1" style="239"/>
    <col min="223" max="223" width="9.140625" customWidth="1" style="239"/>
    <col min="224" max="224" width="9.140625" customWidth="1" style="239"/>
    <col min="225" max="225" width="9.140625" customWidth="1" style="239"/>
    <col min="226" max="226" width="9.140625" customWidth="1" style="239"/>
    <col min="227" max="227" width="9.140625" customWidth="1" style="239"/>
    <col min="228" max="228" width="9.140625" customWidth="1" style="239"/>
    <col min="229" max="229" width="9.140625" customWidth="1" style="239"/>
    <col min="230" max="230" width="9.140625" customWidth="1" style="239"/>
    <col min="231" max="231" width="9.140625" customWidth="1" style="239"/>
    <col min="232" max="232" width="9.140625" customWidth="1" style="239"/>
    <col min="233" max="233" width="9.140625" customWidth="1" style="239"/>
    <col min="234" max="234" width="9.140625" customWidth="1" style="239"/>
    <col min="235" max="235" width="9.140625" customWidth="1" style="239"/>
    <col min="236" max="236" width="9.140625" customWidth="1" style="239"/>
    <col min="237" max="237" width="9.140625" customWidth="1" style="239"/>
    <col min="238" max="238" width="9.140625" customWidth="1" style="239"/>
    <col min="239" max="239" width="9.140625" customWidth="1" style="239"/>
    <col min="240" max="240" width="9.140625" customWidth="1" style="239"/>
    <col min="241" max="241" width="9.140625" customWidth="1" style="239"/>
    <col min="242" max="242" width="9.140625" customWidth="1" style="239"/>
    <col min="243" max="243" width="9.140625" customWidth="1" style="239"/>
    <col min="244" max="244" width="9.140625" customWidth="1" style="239"/>
    <col min="245" max="245" width="9.140625" customWidth="1" style="239"/>
    <col min="246" max="246" width="9.140625" customWidth="1" style="239"/>
    <col min="247" max="247" width="9.140625" customWidth="1" style="239"/>
    <col min="248" max="248" width="9.140625" customWidth="1" style="239"/>
    <col min="249" max="249" width="9.140625" customWidth="1" style="239"/>
    <col min="250" max="250" width="38.42578125" customWidth="1" style="239"/>
    <col min="251" max="251" width="22.42578125" customWidth="1" style="239"/>
    <col min="252" max="252" width="23.140625" customWidth="1" style="239"/>
    <col min="253" max="253" width="18.42578125" customWidth="1" style="239"/>
    <col min="254" max="254" width="19.42578125" customWidth="1" style="239"/>
    <col min="255" max="255" width="1.85546875" customWidth="1" style="239"/>
    <col min="256" max="256" width="20.85546875" customWidth="1" style="239"/>
    <col min="257" max="257" width="20.85546875" customWidth="1" style="239"/>
    <col min="258" max="258" width="20.85546875" customWidth="1" style="239"/>
    <col min="259" max="259" width="20.85546875" customWidth="1" style="239"/>
    <col min="260" max="260" width="20.85546875" customWidth="1" style="239"/>
    <col min="261" max="261" width="20.85546875" customWidth="1" style="239"/>
    <col min="262" max="262" width="20.85546875" customWidth="1" style="239"/>
    <col min="263" max="263" width="20.85546875" customWidth="1" style="239"/>
    <col min="264" max="264" width="20.85546875" customWidth="1" style="239"/>
    <col min="265" max="265" width="20.85546875" customWidth="1" style="239"/>
    <col min="266" max="266" width="20.85546875" customWidth="1" style="239"/>
    <col min="267" max="267" width="20.85546875" customWidth="1" style="239"/>
    <col min="268" max="268" width="20.85546875" customWidth="1" style="239"/>
    <col min="269" max="269" width="20.85546875" customWidth="1" style="239"/>
    <col min="270" max="270" width="20.85546875" customWidth="1" style="239"/>
    <col min="271" max="271" width="20.85546875" customWidth="1" style="239"/>
    <col min="272" max="272" width="20.85546875" customWidth="1" style="239"/>
    <col min="273" max="273" width="20.85546875" customWidth="1" style="239"/>
    <col min="274" max="274" width="20.85546875" customWidth="1" style="239"/>
    <col min="275" max="275" width="20.85546875" customWidth="1" style="239"/>
    <col min="276" max="276" width="20.85546875" customWidth="1" style="239"/>
    <col min="277" max="277" width="20.85546875" customWidth="1" style="239"/>
    <col min="278" max="278" width="20.85546875" customWidth="1" style="239"/>
    <col min="279" max="279" width="20.85546875" customWidth="1" style="239"/>
    <col min="280" max="280" width="20.85546875" customWidth="1" style="239"/>
    <col min="281" max="281" width="20.85546875" customWidth="1" style="239"/>
    <col min="282" max="282" width="20.85546875" customWidth="1" style="239"/>
    <col min="283" max="283" width="20.85546875" customWidth="1" style="239"/>
    <col min="284" max="284" width="20.85546875" customWidth="1" style="239"/>
    <col min="285" max="285" width="20.85546875" customWidth="1" style="239"/>
    <col min="286" max="286" width="20.85546875" customWidth="1" style="239"/>
    <col min="287" max="287" width="20.85546875" customWidth="1" style="239"/>
    <col min="288" max="288" width="20.85546875" customWidth="1" style="239"/>
    <col min="289" max="289" width="20.85546875" customWidth="1" style="239"/>
    <col min="290" max="290" width="20.85546875" customWidth="1" style="239"/>
    <col min="291" max="291" width="20.85546875" customWidth="1" style="239"/>
    <col min="292" max="292" width="20.85546875" customWidth="1" style="239"/>
    <col min="293" max="293" width="20.85546875" customWidth="1" style="239"/>
    <col min="294" max="294" width="20.85546875" customWidth="1" style="239"/>
    <col min="295" max="295" width="20.85546875" customWidth="1" style="239"/>
    <col min="296" max="296" width="20.85546875" customWidth="1" style="239"/>
    <col min="297" max="297" width="20.85546875" customWidth="1" style="239"/>
    <col min="298" max="298" width="20.85546875" customWidth="1" style="239"/>
    <col min="299" max="299" width="20.85546875" customWidth="1" style="239"/>
    <col min="300" max="300" width="20.85546875" customWidth="1" style="239"/>
    <col min="301" max="301" width="20.85546875" customWidth="1" style="239"/>
    <col min="302" max="302" width="20.85546875" customWidth="1" style="239"/>
    <col min="303" max="303" width="20.85546875" customWidth="1" style="239"/>
    <col min="304" max="304" width="20.85546875" customWidth="1" style="239"/>
    <col min="305" max="305" width="20.85546875" customWidth="1" style="239"/>
    <col min="306" max="306" width="20.85546875" customWidth="1" style="239"/>
    <col min="307" max="307" width="20.85546875" customWidth="1" style="239"/>
    <col min="308" max="308" width="20.85546875" customWidth="1" style="239"/>
    <col min="309" max="309" width="20.85546875" customWidth="1" style="239"/>
    <col min="310" max="310" width="20.85546875" customWidth="1" style="239"/>
    <col min="311" max="311" width="20.85546875" customWidth="1" style="239"/>
    <col min="312" max="312" width="20.85546875" customWidth="1" style="239"/>
    <col min="313" max="313" width="20.85546875" customWidth="1" style="239"/>
    <col min="314" max="314" width="20.85546875" customWidth="1" style="239"/>
    <col min="315" max="315" width="20.85546875" customWidth="1" style="239"/>
    <col min="316" max="316" width="20.85546875" customWidth="1" style="239"/>
    <col min="317" max="317" width="20.85546875" customWidth="1" style="239"/>
    <col min="318" max="318" width="20.85546875" customWidth="1" style="239"/>
    <col min="319" max="319" width="20.85546875" customWidth="1" style="239"/>
    <col min="320" max="320" width="20.85546875" customWidth="1" style="239"/>
    <col min="321" max="321" width="20.85546875" customWidth="1" style="239"/>
    <col min="322" max="322" width="20.85546875" customWidth="1" style="239"/>
    <col min="323" max="323" width="20.85546875" customWidth="1" style="239"/>
    <col min="324" max="324" width="20.85546875" customWidth="1" style="239"/>
    <col min="325" max="325" width="20.85546875" customWidth="1" style="239"/>
    <col min="326" max="326" width="20.85546875" customWidth="1" style="239"/>
    <col min="327" max="327" width="20.85546875" customWidth="1" style="239"/>
    <col min="328" max="328" width="20.85546875" customWidth="1" style="239"/>
    <col min="329" max="329" width="20.85546875" customWidth="1" style="239"/>
    <col min="330" max="330" width="20.85546875" customWidth="1" style="239"/>
    <col min="331" max="331" width="20.85546875" customWidth="1" style="239"/>
    <col min="332" max="332" width="20.85546875" customWidth="1" style="239"/>
    <col min="333" max="333" width="20.85546875" customWidth="1" style="239"/>
    <col min="334" max="334" width="20.85546875" customWidth="1" style="239"/>
    <col min="335" max="335" width="20.85546875" customWidth="1" style="239"/>
    <col min="336" max="336" width="20.85546875" customWidth="1" style="239"/>
    <col min="337" max="337" width="20.85546875" customWidth="1" style="239"/>
    <col min="338" max="338" width="20.85546875" customWidth="1" style="239"/>
    <col min="339" max="339" width="20.85546875" customWidth="1" style="239"/>
    <col min="340" max="340" width="20.85546875" customWidth="1" style="239"/>
    <col min="341" max="341" width="20.85546875" customWidth="1" style="239"/>
    <col min="342" max="342" width="20.85546875" customWidth="1" style="239"/>
    <col min="343" max="343" width="20.85546875" customWidth="1" style="239"/>
    <col min="344" max="344" width="20.85546875" customWidth="1" style="239"/>
    <col min="345" max="345" width="20.85546875" customWidth="1" style="239"/>
    <col min="346" max="346" width="20.85546875" customWidth="1" style="239"/>
    <col min="347" max="347" width="20.85546875" customWidth="1" style="239"/>
    <col min="348" max="348" width="20.85546875" customWidth="1" style="239"/>
    <col min="349" max="349" width="20.85546875" customWidth="1" style="239"/>
    <col min="350" max="350" width="20.85546875" customWidth="1" style="239"/>
    <col min="351" max="351" width="20.85546875" customWidth="1" style="239"/>
    <col min="352" max="352" width="20.85546875" customWidth="1" style="239"/>
    <col min="353" max="353" width="20.85546875" customWidth="1" style="239"/>
    <col min="354" max="354" width="20.85546875" customWidth="1" style="239"/>
    <col min="355" max="355" width="20.85546875" customWidth="1" style="239"/>
    <col min="356" max="356" width="20.85546875" customWidth="1" style="239"/>
    <col min="357" max="357" width="20.85546875" customWidth="1" style="239"/>
    <col min="358" max="358" width="20.85546875" customWidth="1" style="239"/>
    <col min="359" max="359" width="20.85546875" customWidth="1" style="239"/>
    <col min="360" max="360" width="20.85546875" customWidth="1" style="239"/>
    <col min="361" max="361" width="20.85546875" customWidth="1" style="239"/>
    <col min="362" max="362" width="20.85546875" customWidth="1" style="239"/>
    <col min="363" max="363" width="20.85546875" customWidth="1" style="239"/>
    <col min="364" max="364" width="20.85546875" customWidth="1" style="239"/>
    <col min="365" max="365" width="20.85546875" customWidth="1" style="239"/>
    <col min="366" max="366" width="20.85546875" customWidth="1" style="239"/>
    <col min="367" max="367" width="20.85546875" customWidth="1" style="239"/>
    <col min="368" max="368" width="20.85546875" customWidth="1" style="239"/>
    <col min="369" max="369" width="20.85546875" customWidth="1" style="239"/>
    <col min="370" max="370" width="20.85546875" customWidth="1" style="239"/>
    <col min="371" max="371" width="20.85546875" customWidth="1" style="239"/>
    <col min="372" max="372" width="20.85546875" customWidth="1" style="239"/>
    <col min="373" max="373" width="20.85546875" customWidth="1" style="239"/>
    <col min="374" max="374" width="20.85546875" customWidth="1" style="239"/>
    <col min="375" max="375" width="20.85546875" customWidth="1" style="239"/>
    <col min="376" max="376" width="20.85546875" customWidth="1" style="239"/>
    <col min="377" max="377" width="20.85546875" customWidth="1" style="239"/>
    <col min="378" max="378" width="20.85546875" customWidth="1" style="239"/>
    <col min="379" max="379" width="20.85546875" customWidth="1" style="239"/>
    <col min="380" max="380" width="20.85546875" customWidth="1" style="239"/>
    <col min="381" max="381" width="20.85546875" customWidth="1" style="239"/>
    <col min="382" max="382" width="20.85546875" customWidth="1" style="239"/>
    <col min="383" max="383" width="20.85546875" customWidth="1" style="239"/>
    <col min="384" max="384" width="20.85546875" customWidth="1" style="239"/>
    <col min="385" max="385" width="20.85546875" customWidth="1" style="239"/>
    <col min="386" max="386" width="20.85546875" customWidth="1" style="239"/>
    <col min="387" max="387" width="20.85546875" customWidth="1" style="239"/>
    <col min="388" max="388" width="20.85546875" customWidth="1" style="239"/>
    <col min="389" max="389" width="20.85546875" customWidth="1" style="239"/>
    <col min="390" max="390" width="20.85546875" customWidth="1" style="239"/>
    <col min="391" max="391" width="20.85546875" customWidth="1" style="239"/>
    <col min="392" max="392" width="20.85546875" customWidth="1" style="239"/>
    <col min="393" max="393" width="20.85546875" customWidth="1" style="239"/>
    <col min="394" max="394" width="20.85546875" customWidth="1" style="239"/>
    <col min="395" max="395" width="20.85546875" customWidth="1" style="239"/>
    <col min="396" max="396" width="20.85546875" customWidth="1" style="239"/>
    <col min="397" max="397" width="20.85546875" customWidth="1" style="239"/>
    <col min="398" max="398" width="20.85546875" customWidth="1" style="239"/>
    <col min="399" max="399" width="20.85546875" customWidth="1" style="239"/>
    <col min="400" max="400" width="20.85546875" customWidth="1" style="239"/>
    <col min="401" max="401" width="20.85546875" customWidth="1" style="239"/>
    <col min="402" max="402" width="20.85546875" customWidth="1" style="239"/>
    <col min="403" max="403" width="20.85546875" customWidth="1" style="239"/>
    <col min="404" max="404" width="20.85546875" customWidth="1" style="239"/>
    <col min="405" max="405" width="20.85546875" customWidth="1" style="239"/>
    <col min="406" max="406" width="20.85546875" customWidth="1" style="239"/>
    <col min="407" max="407" width="20.85546875" customWidth="1" style="239"/>
    <col min="408" max="408" width="20.85546875" customWidth="1" style="239"/>
    <col min="409" max="409" width="20.85546875" customWidth="1" style="239"/>
    <col min="410" max="410" width="20.85546875" customWidth="1" style="239"/>
    <col min="411" max="411" width="20.85546875" customWidth="1" style="239"/>
    <col min="412" max="412" width="20.85546875" customWidth="1" style="239"/>
    <col min="413" max="413" width="20.85546875" customWidth="1" style="239"/>
    <col min="414" max="414" width="20.85546875" customWidth="1" style="239"/>
    <col min="415" max="415" width="20.85546875" customWidth="1" style="239"/>
    <col min="416" max="416" width="20.85546875" customWidth="1" style="239"/>
    <col min="417" max="417" width="20.85546875" customWidth="1" style="239"/>
    <col min="418" max="418" width="20.85546875" customWidth="1" style="239"/>
    <col min="419" max="419" width="20.85546875" customWidth="1" style="239"/>
    <col min="420" max="420" width="20.85546875" customWidth="1" style="239"/>
    <col min="421" max="421" width="20.85546875" customWidth="1" style="239"/>
    <col min="422" max="422" width="20.85546875" customWidth="1" style="239"/>
    <col min="423" max="423" width="20.85546875" customWidth="1" style="239"/>
    <col min="424" max="424" width="20.85546875" customWidth="1" style="239"/>
    <col min="425" max="425" width="20.85546875" customWidth="1" style="239"/>
    <col min="426" max="426" width="20.85546875" customWidth="1" style="239"/>
    <col min="427" max="427" width="20.85546875" customWidth="1" style="239"/>
    <col min="428" max="428" width="20.85546875" customWidth="1" style="239"/>
    <col min="429" max="429" width="20.85546875" customWidth="1" style="239"/>
    <col min="430" max="430" width="20.85546875" customWidth="1" style="239"/>
    <col min="431" max="431" width="20.85546875" customWidth="1" style="239"/>
    <col min="432" max="432" width="20.85546875" customWidth="1" style="239"/>
    <col min="433" max="433" width="20.85546875" customWidth="1" style="239"/>
    <col min="434" max="434" width="20.85546875" customWidth="1" style="239"/>
    <col min="435" max="435" width="20.85546875" customWidth="1" style="239"/>
    <col min="436" max="436" width="20.85546875" customWidth="1" style="239"/>
    <col min="437" max="437" width="20.85546875" customWidth="1" style="239"/>
    <col min="438" max="438" width="20.85546875" customWidth="1" style="239"/>
    <col min="439" max="439" width="20.85546875" customWidth="1" style="239"/>
    <col min="440" max="440" width="20.85546875" customWidth="1" style="239"/>
    <col min="441" max="441" width="20.85546875" customWidth="1" style="239"/>
    <col min="442" max="442" width="20.85546875" customWidth="1" style="239"/>
    <col min="443" max="443" width="20.85546875" customWidth="1" style="239"/>
    <col min="444" max="444" width="20.85546875" customWidth="1" style="239"/>
    <col min="445" max="445" width="20.85546875" customWidth="1" style="239"/>
    <col min="446" max="446" width="20.85546875" customWidth="1" style="239"/>
    <col min="447" max="447" width="20.85546875" customWidth="1" style="239"/>
    <col min="448" max="448" width="20.85546875" customWidth="1" style="239"/>
    <col min="449" max="449" width="20.85546875" customWidth="1" style="239"/>
    <col min="450" max="450" width="20.85546875" customWidth="1" style="239"/>
    <col min="451" max="451" width="20.85546875" customWidth="1" style="239"/>
    <col min="452" max="452" width="20.85546875" customWidth="1" style="239"/>
    <col min="453" max="453" width="20.85546875" customWidth="1" style="239"/>
    <col min="454" max="454" width="20.85546875" customWidth="1" style="239"/>
    <col min="455" max="455" width="20.85546875" customWidth="1" style="239"/>
    <col min="456" max="456" width="20.85546875" customWidth="1" style="239"/>
    <col min="457" max="457" width="20.85546875" customWidth="1" style="239"/>
    <col min="458" max="458" width="20.85546875" customWidth="1" style="239"/>
    <col min="459" max="459" width="20.85546875" customWidth="1" style="239"/>
    <col min="460" max="460" width="20.85546875" customWidth="1" style="239"/>
    <col min="461" max="461" width="20.85546875" customWidth="1" style="239"/>
    <col min="462" max="462" width="20.85546875" customWidth="1" style="239"/>
    <col min="463" max="463" width="20.85546875" customWidth="1" style="239"/>
    <col min="464" max="464" width="20.85546875" customWidth="1" style="239"/>
    <col min="465" max="465" width="20.85546875" customWidth="1" style="239"/>
    <col min="466" max="466" width="20.85546875" customWidth="1" style="239"/>
    <col min="467" max="467" width="20.85546875" customWidth="1" style="239"/>
    <col min="468" max="468" width="20.85546875" customWidth="1" style="239"/>
    <col min="469" max="469" width="20.85546875" customWidth="1" style="239"/>
    <col min="470" max="470" width="20.85546875" customWidth="1" style="239"/>
    <col min="471" max="471" width="20.85546875" customWidth="1" style="239"/>
    <col min="472" max="472" width="20.85546875" customWidth="1" style="239"/>
    <col min="473" max="473" width="20.85546875" customWidth="1" style="239"/>
    <col min="474" max="474" width="20.85546875" customWidth="1" style="239"/>
    <col min="475" max="475" width="20.85546875" customWidth="1" style="239"/>
    <col min="476" max="476" width="20.85546875" customWidth="1" style="239"/>
    <col min="477" max="477" width="20.85546875" customWidth="1" style="239"/>
    <col min="478" max="478" width="20.85546875" customWidth="1" style="239"/>
    <col min="479" max="479" width="20.85546875" customWidth="1" style="239"/>
    <col min="480" max="480" width="20.85546875" customWidth="1" style="239"/>
    <col min="481" max="481" width="20.85546875" customWidth="1" style="239"/>
    <col min="482" max="482" width="20.85546875" customWidth="1" style="239"/>
    <col min="483" max="483" width="20.85546875" customWidth="1" style="239"/>
    <col min="484" max="484" width="20.85546875" customWidth="1" style="239"/>
    <col min="485" max="485" width="20.85546875" customWidth="1" style="239"/>
    <col min="486" max="486" width="20.85546875" customWidth="1" style="239"/>
    <col min="487" max="487" width="20.85546875" customWidth="1" style="239"/>
    <col min="488" max="488" width="20.85546875" customWidth="1" style="239"/>
    <col min="489" max="489" width="20.85546875" customWidth="1" style="239"/>
    <col min="490" max="490" width="20.85546875" customWidth="1" style="239"/>
    <col min="491" max="491" width="20.85546875" customWidth="1" style="239"/>
    <col min="492" max="492" width="20.85546875" customWidth="1" style="239"/>
    <col min="493" max="493" width="20.85546875" customWidth="1" style="239"/>
    <col min="494" max="494" width="20.85546875" customWidth="1" style="239"/>
    <col min="495" max="495" width="20.85546875" customWidth="1" style="239"/>
    <col min="496" max="496" width="20.85546875" customWidth="1" style="239"/>
    <col min="497" max="497" width="20.85546875" customWidth="1" style="239"/>
    <col min="498" max="498" width="20.85546875" customWidth="1" style="239"/>
    <col min="499" max="499" width="20.85546875" customWidth="1" style="239"/>
    <col min="500" max="500" width="20.85546875" customWidth="1" style="239"/>
    <col min="501" max="501" width="20.85546875" customWidth="1" style="239"/>
    <col min="502" max="502" width="20.85546875" customWidth="1" style="239"/>
    <col min="503" max="503" width="20.85546875" customWidth="1" style="239"/>
    <col min="504" max="504" width="20.85546875" customWidth="1" style="239"/>
    <col min="505" max="505" width="20.85546875" customWidth="1" style="239"/>
    <col min="506" max="506" width="20.85546875" customWidth="1" style="239"/>
    <col min="507" max="507" width="20.85546875" customWidth="1" style="239"/>
    <col min="508" max="508" width="20.85546875" customWidth="1" style="239"/>
    <col min="509" max="509" width="20.85546875" customWidth="1" style="239"/>
    <col min="510" max="510" width="20.85546875" customWidth="1" style="239"/>
    <col min="511" max="511" width="20.85546875" customWidth="1" style="239"/>
    <col min="512" max="512" width="20.85546875" customWidth="1" style="239"/>
    <col min="513" max="513" width="20.85546875" customWidth="1" style="239"/>
    <col min="514" max="514" width="20.85546875" customWidth="1" style="239"/>
    <col min="515" max="515" width="20.85546875" customWidth="1" style="239"/>
    <col min="516" max="516" width="20.85546875" customWidth="1" style="239"/>
    <col min="517" max="517" width="20.85546875" customWidth="1" style="239"/>
    <col min="518" max="518" width="20.85546875" customWidth="1" style="239"/>
    <col min="519" max="519" width="20.85546875" customWidth="1" style="239"/>
    <col min="520" max="520" width="20.85546875" customWidth="1" style="239"/>
    <col min="521" max="521" width="20.85546875" customWidth="1" style="239"/>
    <col min="522" max="522" width="20.85546875" customWidth="1" style="239"/>
    <col min="523" max="523" width="20.85546875" customWidth="1" style="239"/>
    <col min="524" max="524" width="20.85546875" customWidth="1" style="239"/>
    <col min="525" max="525" width="20.85546875" customWidth="1" style="239"/>
    <col min="526" max="526" width="20.85546875" customWidth="1" style="239"/>
    <col min="527" max="527" width="20.85546875" customWidth="1" style="239"/>
    <col min="528" max="528" width="20.85546875" customWidth="1" style="239"/>
    <col min="529" max="529" width="20.85546875" customWidth="1" style="239"/>
    <col min="530" max="530" width="20.85546875" customWidth="1" style="239"/>
    <col min="531" max="531" width="20.85546875" customWidth="1" style="239"/>
    <col min="532" max="532" width="20.85546875" customWidth="1" style="239"/>
    <col min="533" max="533" width="20.85546875" customWidth="1" style="239"/>
    <col min="534" max="534" width="20.85546875" customWidth="1" style="239"/>
    <col min="535" max="535" width="20.85546875" customWidth="1" style="239"/>
    <col min="536" max="536" width="20.85546875" customWidth="1" style="239"/>
    <col min="537" max="537" width="20.85546875" customWidth="1" style="239"/>
    <col min="538" max="538" width="20.85546875" customWidth="1" style="239"/>
    <col min="539" max="539" width="20.85546875" customWidth="1" style="239"/>
    <col min="540" max="540" width="20.85546875" customWidth="1" style="239"/>
    <col min="541" max="541" width="20.85546875" customWidth="1" style="239"/>
    <col min="542" max="542" width="20.85546875" customWidth="1" style="239"/>
    <col min="543" max="543" width="20.85546875" customWidth="1" style="239"/>
    <col min="544" max="544" width="20.85546875" customWidth="1" style="239"/>
    <col min="545" max="545" width="20.85546875" customWidth="1" style="239"/>
    <col min="546" max="546" width="20.85546875" customWidth="1" style="239"/>
    <col min="547" max="547" width="20.85546875" customWidth="1" style="239"/>
    <col min="548" max="548" width="20.85546875" customWidth="1" style="239"/>
    <col min="549" max="549" width="20.85546875" customWidth="1" style="239"/>
    <col min="550" max="550" width="20.85546875" customWidth="1" style="239"/>
    <col min="551" max="551" width="20.85546875" customWidth="1" style="239"/>
    <col min="552" max="552" width="20.85546875" customWidth="1" style="239"/>
    <col min="553" max="553" width="20.85546875" customWidth="1" style="239"/>
    <col min="554" max="554" width="20.85546875" customWidth="1" style="239"/>
    <col min="555" max="555" width="20.85546875" customWidth="1" style="239"/>
    <col min="556" max="556" width="20.85546875" customWidth="1" style="239"/>
    <col min="557" max="557" width="20.85546875" customWidth="1" style="239"/>
    <col min="558" max="558" width="20.85546875" customWidth="1" style="239"/>
    <col min="559" max="559" width="20.85546875" customWidth="1" style="239"/>
    <col min="560" max="560" width="20.85546875" customWidth="1" style="239"/>
    <col min="561" max="561" width="20.85546875" customWidth="1" style="239"/>
    <col min="562" max="562" width="20.85546875" customWidth="1" style="239"/>
    <col min="563" max="563" width="20.85546875" customWidth="1" style="239"/>
    <col min="564" max="564" width="20.85546875" customWidth="1" style="239"/>
    <col min="565" max="565" width="20.85546875" customWidth="1" style="239"/>
    <col min="566" max="566" width="20.85546875" customWidth="1" style="239"/>
    <col min="567" max="567" width="20.85546875" customWidth="1" style="239"/>
    <col min="568" max="568" width="20.85546875" customWidth="1" style="239"/>
    <col min="569" max="569" width="20.85546875" customWidth="1" style="239"/>
    <col min="570" max="570" width="20.85546875" customWidth="1" style="239"/>
    <col min="571" max="571" width="20.85546875" customWidth="1" style="239"/>
    <col min="572" max="572" width="20.85546875" customWidth="1" style="239"/>
    <col min="573" max="573" width="20.85546875" customWidth="1" style="239"/>
    <col min="574" max="574" width="20.85546875" customWidth="1" style="239"/>
    <col min="575" max="575" width="20.85546875" customWidth="1" style="239"/>
    <col min="576" max="576" width="20.85546875" customWidth="1" style="239"/>
    <col min="577" max="577" width="20.85546875" customWidth="1" style="239"/>
    <col min="578" max="578" width="20.85546875" customWidth="1" style="239"/>
    <col min="579" max="579" width="20.85546875" customWidth="1" style="239"/>
    <col min="580" max="580" width="20.85546875" customWidth="1" style="239"/>
    <col min="581" max="581" width="20.85546875" customWidth="1" style="239"/>
    <col min="582" max="582" width="20.85546875" customWidth="1" style="239"/>
    <col min="583" max="583" width="20.85546875" customWidth="1" style="239"/>
    <col min="584" max="584" width="20.85546875" customWidth="1" style="239"/>
    <col min="585" max="585" width="20.85546875" customWidth="1" style="239"/>
    <col min="586" max="586" width="20.85546875" customWidth="1" style="239"/>
    <col min="587" max="587" width="20.85546875" customWidth="1" style="239"/>
    <col min="588" max="588" width="20.85546875" customWidth="1" style="239"/>
    <col min="589" max="589" width="20.85546875" customWidth="1" style="239"/>
    <col min="590" max="590" width="20.85546875" customWidth="1" style="239"/>
    <col min="591" max="591" width="20.85546875" customWidth="1" style="239"/>
    <col min="592" max="592" width="20.85546875" customWidth="1" style="239"/>
    <col min="593" max="593" width="20.85546875" customWidth="1" style="239"/>
    <col min="594" max="594" width="20.85546875" customWidth="1" style="239"/>
    <col min="595" max="595" width="20.85546875" customWidth="1" style="239"/>
    <col min="596" max="596" width="20.85546875" customWidth="1" style="239"/>
    <col min="597" max="597" width="20.85546875" customWidth="1" style="239"/>
    <col min="598" max="598" width="20.85546875" customWidth="1" style="239"/>
    <col min="599" max="599" width="20.85546875" customWidth="1" style="239"/>
    <col min="600" max="600" width="20.85546875" customWidth="1" style="239"/>
    <col min="601" max="601" width="20.85546875" customWidth="1" style="239"/>
    <col min="602" max="602" width="20.85546875" customWidth="1" style="239"/>
    <col min="603" max="603" width="20.85546875" customWidth="1" style="239"/>
    <col min="604" max="604" width="20.85546875" customWidth="1" style="239"/>
    <col min="605" max="605" width="20.85546875" customWidth="1" style="239"/>
    <col min="606" max="606" width="20.85546875" customWidth="1" style="239"/>
    <col min="607" max="607" width="20.85546875" customWidth="1" style="239"/>
    <col min="608" max="608" width="20.85546875" customWidth="1" style="239"/>
    <col min="609" max="609" width="20.85546875" customWidth="1" style="239"/>
    <col min="610" max="610" width="20.85546875" customWidth="1" style="239"/>
    <col min="611" max="611" width="20.85546875" customWidth="1" style="239"/>
    <col min="612" max="612" width="20.85546875" customWidth="1" style="239"/>
    <col min="613" max="613" width="20.85546875" customWidth="1" style="239"/>
    <col min="614" max="614" width="20.85546875" customWidth="1" style="239"/>
    <col min="615" max="615" width="20.85546875" customWidth="1" style="239"/>
    <col min="616" max="616" width="20.85546875" customWidth="1" style="239"/>
    <col min="617" max="617" width="20.85546875" customWidth="1" style="239"/>
    <col min="618" max="618" width="20.85546875" customWidth="1" style="239"/>
    <col min="619" max="619" width="20.85546875" customWidth="1" style="239"/>
    <col min="620" max="620" width="20.85546875" customWidth="1" style="239"/>
    <col min="621" max="621" width="20.85546875" customWidth="1" style="239"/>
    <col min="622" max="622" width="20.85546875" customWidth="1" style="239"/>
    <col min="623" max="623" width="20.85546875" customWidth="1" style="239"/>
    <col min="624" max="624" width="20.85546875" customWidth="1" style="239"/>
    <col min="625" max="625" width="20.85546875" customWidth="1" style="239"/>
    <col min="626" max="626" width="20.85546875" customWidth="1" style="239"/>
    <col min="627" max="627" width="20.85546875" customWidth="1" style="239"/>
    <col min="628" max="628" width="20.85546875" customWidth="1" style="239"/>
    <col min="629" max="629" width="20.85546875" customWidth="1" style="239"/>
    <col min="630" max="630" width="20.85546875" customWidth="1" style="239"/>
    <col min="631" max="631" width="20.85546875" customWidth="1" style="239"/>
    <col min="632" max="632" width="20.85546875" customWidth="1" style="239"/>
    <col min="633" max="633" width="20.85546875" customWidth="1" style="239"/>
    <col min="634" max="634" width="20.85546875" customWidth="1" style="239"/>
    <col min="635" max="635" width="20.85546875" customWidth="1" style="239"/>
    <col min="636" max="636" width="20.85546875" customWidth="1" style="239"/>
    <col min="637" max="637" width="20.85546875" customWidth="1" style="239"/>
    <col min="638" max="638" width="20.85546875" customWidth="1" style="239"/>
    <col min="639" max="639" width="20.85546875" customWidth="1" style="239"/>
    <col min="640" max="640" width="20.85546875" customWidth="1" style="239"/>
    <col min="641" max="641" width="20.85546875" customWidth="1" style="239"/>
    <col min="642" max="642" width="20.85546875" customWidth="1" style="239"/>
    <col min="643" max="643" width="20.85546875" customWidth="1" style="239"/>
    <col min="644" max="644" width="20.85546875" customWidth="1" style="239"/>
    <col min="645" max="645" width="20.85546875" customWidth="1" style="239"/>
    <col min="646" max="646" width="20.85546875" customWidth="1" style="239"/>
    <col min="647" max="647" width="20.85546875" customWidth="1" style="239"/>
    <col min="648" max="648" width="20.85546875" customWidth="1" style="239"/>
    <col min="649" max="649" width="20.85546875" customWidth="1" style="239"/>
    <col min="650" max="650" width="20.85546875" customWidth="1" style="239"/>
    <col min="651" max="651" width="20.85546875" customWidth="1" style="239"/>
    <col min="652" max="652" width="20.85546875" customWidth="1" style="239"/>
    <col min="653" max="653" width="20.85546875" customWidth="1" style="239"/>
    <col min="654" max="654" width="20.85546875" customWidth="1" style="239"/>
    <col min="655" max="655" width="20.85546875" customWidth="1" style="239"/>
    <col min="656" max="656" width="20.85546875" customWidth="1" style="239"/>
    <col min="657" max="657" width="20.85546875" customWidth="1" style="239"/>
    <col min="658" max="658" width="20.85546875" customWidth="1" style="239"/>
    <col min="659" max="659" width="20.85546875" customWidth="1" style="239"/>
    <col min="660" max="660" width="20.85546875" customWidth="1" style="239"/>
    <col min="661" max="661" width="20.85546875" customWidth="1" style="239"/>
    <col min="662" max="662" width="20.85546875" customWidth="1" style="239"/>
    <col min="663" max="663" width="20.85546875" customWidth="1" style="239"/>
    <col min="664" max="664" width="20.85546875" customWidth="1" style="239"/>
    <col min="665" max="665" width="20.85546875" customWidth="1" style="239"/>
    <col min="666" max="666" width="20.85546875" customWidth="1" style="239"/>
    <col min="667" max="667" width="20.85546875" customWidth="1" style="239"/>
    <col min="668" max="668" width="20.85546875" customWidth="1" style="239"/>
    <col min="669" max="669" width="20.85546875" customWidth="1" style="239"/>
    <col min="670" max="670" width="20.85546875" customWidth="1" style="239"/>
    <col min="671" max="671" width="20.85546875" customWidth="1" style="239"/>
    <col min="672" max="672" width="20.85546875" customWidth="1" style="239"/>
    <col min="673" max="673" width="20.85546875" customWidth="1" style="239"/>
    <col min="674" max="674" width="20.85546875" customWidth="1" style="239"/>
    <col min="675" max="675" width="20.85546875" customWidth="1" style="239"/>
    <col min="676" max="676" width="20.85546875" customWidth="1" style="239"/>
    <col min="677" max="677" width="20.85546875" customWidth="1" style="239"/>
    <col min="678" max="678" width="20.85546875" customWidth="1" style="239"/>
    <col min="679" max="679" width="20.85546875" customWidth="1" style="239"/>
    <col min="680" max="680" width="20.85546875" customWidth="1" style="239"/>
    <col min="681" max="681" width="20.85546875" customWidth="1" style="239"/>
    <col min="682" max="682" width="20.85546875" customWidth="1" style="239"/>
    <col min="683" max="683" width="20.85546875" customWidth="1" style="239"/>
    <col min="684" max="684" width="20.85546875" customWidth="1" style="239"/>
    <col min="685" max="685" width="20.85546875" customWidth="1" style="239"/>
    <col min="686" max="686" width="20.85546875" customWidth="1" style="239"/>
    <col min="687" max="687" width="20.85546875" customWidth="1" style="239"/>
    <col min="688" max="688" width="20.85546875" customWidth="1" style="239"/>
    <col min="689" max="689" width="20.85546875" customWidth="1" style="239"/>
    <col min="690" max="690" width="20.85546875" customWidth="1" style="239"/>
    <col min="691" max="691" width="20.85546875" customWidth="1" style="239"/>
    <col min="692" max="692" width="20.85546875" customWidth="1" style="239"/>
    <col min="693" max="693" width="20.85546875" customWidth="1" style="239"/>
    <col min="694" max="694" width="20.85546875" customWidth="1" style="239"/>
    <col min="695" max="695" width="20.85546875" customWidth="1" style="239"/>
    <col min="696" max="696" width="20.85546875" customWidth="1" style="239"/>
    <col min="697" max="697" width="20.85546875" customWidth="1" style="239"/>
    <col min="698" max="698" width="20.85546875" customWidth="1" style="239"/>
    <col min="699" max="699" width="20.85546875" customWidth="1" style="239"/>
    <col min="700" max="700" width="20.85546875" customWidth="1" style="239"/>
    <col min="701" max="701" width="20.85546875" customWidth="1" style="239"/>
    <col min="702" max="702" width="20.85546875" customWidth="1" style="239"/>
    <col min="703" max="703" width="20.85546875" customWidth="1" style="239"/>
    <col min="704" max="704" width="20.85546875" customWidth="1" style="239"/>
    <col min="705" max="705" width="20.85546875" customWidth="1" style="239"/>
    <col min="706" max="706" width="20.85546875" customWidth="1" style="239"/>
    <col min="707" max="707" width="20.85546875" customWidth="1" style="239"/>
    <col min="708" max="708" width="20.85546875" customWidth="1" style="239"/>
    <col min="709" max="709" width="20.85546875" customWidth="1" style="239"/>
    <col min="710" max="710" width="20.85546875" customWidth="1" style="239"/>
    <col min="711" max="711" width="20.85546875" customWidth="1" style="239"/>
    <col min="712" max="712" width="20.85546875" customWidth="1" style="239"/>
    <col min="713" max="713" width="20.85546875" customWidth="1" style="239"/>
    <col min="714" max="714" width="20.85546875" customWidth="1" style="239"/>
    <col min="715" max="715" width="20.85546875" customWidth="1" style="239"/>
    <col min="716" max="716" width="20.85546875" customWidth="1" style="239"/>
    <col min="717" max="717" width="20.85546875" customWidth="1" style="239"/>
    <col min="718" max="718" width="20.85546875" customWidth="1" style="239"/>
    <col min="719" max="719" width="20.85546875" customWidth="1" style="239"/>
    <col min="720" max="720" width="20.85546875" customWidth="1" style="239"/>
    <col min="721" max="721" width="20.85546875" customWidth="1" style="239"/>
    <col min="722" max="722" width="20.85546875" customWidth="1" style="239"/>
    <col min="723" max="723" width="20.85546875" customWidth="1" style="239"/>
    <col min="724" max="724" width="20.85546875" customWidth="1" style="239"/>
    <col min="725" max="725" width="20.85546875" customWidth="1" style="239"/>
    <col min="726" max="726" width="20.85546875" customWidth="1" style="239"/>
    <col min="727" max="727" width="20.85546875" customWidth="1" style="239"/>
    <col min="728" max="728" width="20.85546875" customWidth="1" style="239"/>
    <col min="729" max="729" width="20.85546875" customWidth="1" style="239"/>
    <col min="730" max="730" width="20.85546875" customWidth="1" style="239"/>
    <col min="731" max="731" width="20.85546875" customWidth="1" style="239"/>
    <col min="732" max="732" width="20.85546875" customWidth="1" style="239"/>
    <col min="733" max="733" width="20.85546875" customWidth="1" style="239"/>
    <col min="734" max="734" width="20.85546875" customWidth="1" style="239"/>
    <col min="735" max="735" width="20.85546875" customWidth="1" style="239"/>
    <col min="736" max="736" width="20.85546875" customWidth="1" style="239"/>
    <col min="737" max="737" width="20.85546875" customWidth="1" style="239"/>
    <col min="738" max="738" width="20.85546875" customWidth="1" style="239"/>
    <col min="739" max="739" width="20.85546875" customWidth="1" style="239"/>
    <col min="740" max="740" width="20.85546875" customWidth="1" style="239"/>
    <col min="741" max="741" width="20.85546875" customWidth="1" style="239"/>
    <col min="742" max="742" width="20.85546875" customWidth="1" style="239"/>
    <col min="743" max="743" width="20.85546875" customWidth="1" style="239"/>
    <col min="744" max="744" width="20.85546875" customWidth="1" style="239"/>
    <col min="745" max="745" width="20.85546875" customWidth="1" style="239"/>
    <col min="746" max="746" width="20.85546875" customWidth="1" style="239"/>
    <col min="747" max="747" width="20.85546875" customWidth="1" style="239"/>
    <col min="748" max="748" width="20.85546875" customWidth="1" style="239"/>
    <col min="749" max="749" width="20.85546875" customWidth="1" style="239"/>
    <col min="750" max="750" width="20.85546875" customWidth="1" style="239"/>
    <col min="751" max="751" width="20.85546875" customWidth="1" style="239"/>
    <col min="752" max="752" width="20.85546875" customWidth="1" style="239"/>
    <col min="753" max="753" width="20.85546875" customWidth="1" style="239"/>
    <col min="754" max="754" width="20.85546875" customWidth="1" style="239"/>
    <col min="755" max="755" width="20.85546875" customWidth="1" style="239"/>
    <col min="756" max="756" width="20.85546875" customWidth="1" style="239"/>
    <col min="757" max="757" width="20.85546875" customWidth="1" style="239"/>
    <col min="758" max="758" width="20.85546875" customWidth="1" style="239"/>
    <col min="759" max="759" width="20.85546875" customWidth="1" style="239"/>
    <col min="760" max="760" width="20.85546875" customWidth="1" style="239"/>
    <col min="761" max="761" width="20.85546875" customWidth="1" style="239"/>
    <col min="762" max="762" width="20.85546875" customWidth="1" style="239"/>
    <col min="763" max="763" width="20.85546875" customWidth="1" style="239"/>
    <col min="764" max="764" width="20.85546875" customWidth="1" style="239"/>
    <col min="765" max="765" width="20.85546875" customWidth="1" style="239"/>
    <col min="766" max="766" width="20.85546875" customWidth="1" style="239"/>
    <col min="767" max="767" width="20.85546875" customWidth="1" style="239"/>
    <col min="768" max="768" width="20.85546875" customWidth="1" style="239"/>
    <col min="769" max="769" width="20.85546875" customWidth="1" style="239"/>
    <col min="770" max="770" width="20.85546875" customWidth="1" style="239"/>
    <col min="771" max="771" width="20.85546875" customWidth="1" style="239"/>
    <col min="772" max="772" width="20.85546875" customWidth="1" style="239"/>
    <col min="773" max="773" width="20.85546875" customWidth="1" style="239"/>
    <col min="774" max="774" width="20.85546875" customWidth="1" style="239"/>
    <col min="775" max="775" width="20.85546875" customWidth="1" style="239"/>
    <col min="776" max="776" width="20.85546875" customWidth="1" style="239"/>
    <col min="777" max="777" width="20.85546875" customWidth="1" style="239"/>
    <col min="778" max="778" width="20.85546875" customWidth="1" style="239"/>
    <col min="779" max="779" width="20.85546875" customWidth="1" style="239"/>
    <col min="780" max="780" width="20.85546875" customWidth="1" style="239"/>
    <col min="781" max="781" width="20.85546875" customWidth="1" style="239"/>
    <col min="782" max="782" width="20.85546875" customWidth="1" style="239"/>
    <col min="783" max="783" width="20.85546875" customWidth="1" style="239"/>
    <col min="784" max="784" width="20.85546875" customWidth="1" style="239"/>
    <col min="785" max="785" width="20.85546875" customWidth="1" style="239"/>
    <col min="786" max="786" width="20.85546875" customWidth="1" style="239"/>
    <col min="787" max="787" width="20.85546875" customWidth="1" style="239"/>
    <col min="788" max="788" width="20.85546875" customWidth="1" style="239"/>
    <col min="789" max="789" width="20.85546875" customWidth="1" style="239"/>
    <col min="790" max="790" width="20.85546875" customWidth="1" style="239"/>
    <col min="791" max="791" width="20.85546875" customWidth="1" style="239"/>
    <col min="792" max="792" width="20.85546875" customWidth="1" style="239"/>
    <col min="793" max="793" width="20.85546875" customWidth="1" style="239"/>
    <col min="794" max="794" width="20.85546875" customWidth="1" style="239"/>
    <col min="795" max="795" width="20.85546875" customWidth="1" style="239"/>
    <col min="796" max="796" width="20.85546875" customWidth="1" style="239"/>
    <col min="797" max="797" width="20.85546875" customWidth="1" style="239"/>
    <col min="798" max="798" width="20.85546875" customWidth="1" style="239"/>
    <col min="799" max="799" width="20.85546875" customWidth="1" style="239"/>
    <col min="800" max="800" width="20.85546875" customWidth="1" style="239"/>
    <col min="801" max="801" width="20.85546875" customWidth="1" style="239"/>
    <col min="802" max="802" width="20.85546875" customWidth="1" style="239"/>
    <col min="803" max="803" width="20.85546875" customWidth="1" style="239"/>
    <col min="804" max="804" width="20.85546875" customWidth="1" style="239"/>
    <col min="805" max="805" width="20.85546875" customWidth="1" style="239"/>
    <col min="806" max="806" width="20.85546875" customWidth="1" style="239"/>
    <col min="807" max="807" width="20.85546875" customWidth="1" style="239"/>
    <col min="808" max="808" width="20.85546875" customWidth="1" style="239"/>
    <col min="809" max="809" width="20.85546875" customWidth="1" style="239"/>
    <col min="810" max="810" width="20.85546875" customWidth="1" style="239"/>
    <col min="811" max="811" width="20.85546875" customWidth="1" style="239"/>
    <col min="812" max="812" width="20.85546875" customWidth="1" style="239"/>
    <col min="813" max="813" width="20.85546875" customWidth="1" style="239"/>
    <col min="814" max="814" width="20.85546875" customWidth="1" style="239"/>
    <col min="815" max="815" width="20.85546875" customWidth="1" style="239"/>
    <col min="816" max="816" width="20.85546875" customWidth="1" style="239"/>
    <col min="817" max="817" width="20.85546875" customWidth="1" style="239"/>
    <col min="818" max="818" width="20.85546875" customWidth="1" style="239"/>
    <col min="819" max="819" width="20.85546875" customWidth="1" style="239"/>
    <col min="820" max="820" width="20.85546875" customWidth="1" style="239"/>
    <col min="821" max="821" width="20.85546875" customWidth="1" style="239"/>
    <col min="822" max="822" width="20.85546875" customWidth="1" style="239"/>
    <col min="823" max="823" width="20.85546875" customWidth="1" style="239"/>
    <col min="824" max="824" width="20.85546875" customWidth="1" style="239"/>
    <col min="825" max="825" width="20.85546875" customWidth="1" style="239"/>
    <col min="826" max="826" width="20.85546875" customWidth="1" style="239"/>
    <col min="827" max="827" width="20.85546875" customWidth="1" style="239"/>
    <col min="828" max="828" width="20.85546875" customWidth="1" style="239"/>
    <col min="829" max="829" width="20.85546875" customWidth="1" style="239"/>
    <col min="830" max="830" width="20.85546875" customWidth="1" style="239"/>
    <col min="831" max="831" width="20.85546875" customWidth="1" style="239"/>
    <col min="832" max="832" width="20.85546875" customWidth="1" style="239"/>
    <col min="833" max="833" width="20.85546875" customWidth="1" style="239"/>
    <col min="834" max="834" width="20.85546875" customWidth="1" style="239"/>
    <col min="835" max="835" width="20.85546875" customWidth="1" style="239"/>
    <col min="836" max="836" width="20.85546875" customWidth="1" style="239"/>
    <col min="837" max="837" width="20.85546875" customWidth="1" style="239"/>
    <col min="838" max="838" width="20.85546875" customWidth="1" style="239"/>
    <col min="839" max="839" width="20.85546875" customWidth="1" style="239"/>
    <col min="840" max="840" width="20.85546875" customWidth="1" style="239"/>
    <col min="841" max="841" width="20.85546875" customWidth="1" style="239"/>
    <col min="842" max="842" width="20.85546875" customWidth="1" style="239"/>
    <col min="843" max="843" width="20.85546875" customWidth="1" style="239"/>
    <col min="844" max="844" width="20.85546875" customWidth="1" style="239"/>
    <col min="845" max="845" width="20.85546875" customWidth="1" style="239"/>
    <col min="846" max="846" width="20.85546875" customWidth="1" style="239"/>
    <col min="847" max="847" width="20.85546875" customWidth="1" style="239"/>
    <col min="848" max="848" width="20.85546875" customWidth="1" style="239"/>
    <col min="849" max="849" width="20.85546875" customWidth="1" style="239"/>
    <col min="850" max="850" width="20.85546875" customWidth="1" style="239"/>
    <col min="851" max="851" width="20.85546875" customWidth="1" style="239"/>
    <col min="852" max="852" width="20.85546875" customWidth="1" style="239"/>
    <col min="853" max="853" width="20.85546875" customWidth="1" style="239"/>
    <col min="854" max="854" width="20.85546875" customWidth="1" style="239"/>
    <col min="855" max="855" width="20.85546875" customWidth="1" style="239"/>
    <col min="856" max="856" width="20.85546875" customWidth="1" style="239"/>
    <col min="857" max="857" width="20.85546875" customWidth="1" style="239"/>
    <col min="858" max="858" width="20.85546875" customWidth="1" style="239"/>
    <col min="859" max="859" width="20.85546875" customWidth="1" style="239"/>
    <col min="860" max="860" width="20.85546875" customWidth="1" style="239"/>
    <col min="861" max="861" width="20.85546875" customWidth="1" style="239"/>
    <col min="862" max="862" width="20.85546875" customWidth="1" style="239"/>
    <col min="863" max="863" width="20.85546875" customWidth="1" style="239"/>
    <col min="864" max="864" width="20.85546875" customWidth="1" style="239"/>
    <col min="865" max="865" width="20.85546875" customWidth="1" style="239"/>
    <col min="866" max="866" width="20.85546875" customWidth="1" style="239"/>
    <col min="867" max="867" width="20.85546875" customWidth="1" style="239"/>
    <col min="868" max="868" width="20.85546875" customWidth="1" style="239"/>
    <col min="869" max="869" width="20.85546875" customWidth="1" style="239"/>
    <col min="870" max="870" width="20.85546875" customWidth="1" style="239"/>
    <col min="871" max="871" width="20.85546875" customWidth="1" style="239"/>
    <col min="872" max="872" width="20.85546875" customWidth="1" style="239"/>
    <col min="873" max="873" width="20.85546875" customWidth="1" style="239"/>
    <col min="874" max="874" width="20.85546875" customWidth="1" style="239"/>
    <col min="875" max="875" width="20.85546875" customWidth="1" style="239"/>
    <col min="876" max="876" width="20.85546875" customWidth="1" style="239"/>
    <col min="877" max="877" width="20.85546875" customWidth="1" style="239"/>
    <col min="878" max="878" width="20.85546875" customWidth="1" style="239"/>
    <col min="879" max="879" width="20.85546875" customWidth="1" style="239"/>
    <col min="880" max="880" width="20.85546875" customWidth="1" style="239"/>
    <col min="881" max="881" width="20.85546875" customWidth="1" style="239"/>
    <col min="882" max="882" width="20.85546875" customWidth="1" style="239"/>
    <col min="883" max="883" width="20.85546875" customWidth="1" style="239"/>
    <col min="884" max="884" width="20.85546875" customWidth="1" style="239"/>
    <col min="885" max="885" width="20.85546875" customWidth="1" style="239"/>
    <col min="886" max="886" width="20.85546875" customWidth="1" style="239"/>
    <col min="887" max="887" width="20.85546875" customWidth="1" style="239"/>
    <col min="888" max="888" width="20.85546875" customWidth="1" style="239"/>
    <col min="889" max="889" width="20.85546875" customWidth="1" style="239"/>
    <col min="890" max="890" width="20.85546875" customWidth="1" style="239"/>
    <col min="891" max="891" width="20.85546875" customWidth="1" style="239"/>
    <col min="892" max="892" width="20.85546875" customWidth="1" style="239"/>
    <col min="893" max="893" width="20.85546875" customWidth="1" style="239"/>
    <col min="894" max="894" width="20.85546875" customWidth="1" style="239"/>
    <col min="895" max="895" width="20.85546875" customWidth="1" style="239"/>
    <col min="896" max="896" width="20.85546875" customWidth="1" style="239"/>
    <col min="897" max="897" width="20.85546875" customWidth="1" style="239"/>
    <col min="898" max="898" width="20.85546875" customWidth="1" style="239"/>
    <col min="899" max="899" width="20.85546875" customWidth="1" style="239"/>
    <col min="900" max="900" width="20.85546875" customWidth="1" style="239"/>
    <col min="901" max="901" width="20.85546875" customWidth="1" style="239"/>
    <col min="902" max="902" width="20.85546875" customWidth="1" style="239"/>
    <col min="903" max="903" width="20.85546875" customWidth="1" style="239"/>
    <col min="904" max="904" width="20.85546875" customWidth="1" style="239"/>
    <col min="905" max="905" width="20.85546875" customWidth="1" style="239"/>
    <col min="906" max="906" width="20.85546875" customWidth="1" style="239"/>
    <col min="907" max="907" width="20.85546875" customWidth="1" style="239"/>
    <col min="908" max="908" width="20.85546875" customWidth="1" style="239"/>
    <col min="909" max="909" width="20.85546875" customWidth="1" style="239"/>
    <col min="910" max="910" width="20.85546875" customWidth="1" style="239"/>
    <col min="911" max="911" width="20.85546875" customWidth="1" style="239"/>
    <col min="912" max="912" width="20.85546875" customWidth="1" style="239"/>
    <col min="913" max="913" width="20.85546875" customWidth="1" style="239"/>
    <col min="914" max="914" width="20.85546875" customWidth="1" style="239"/>
    <col min="915" max="915" width="20.85546875" customWidth="1" style="239"/>
    <col min="916" max="916" width="20.85546875" customWidth="1" style="239"/>
    <col min="917" max="917" width="20.85546875" customWidth="1" style="239"/>
    <col min="918" max="918" width="20.85546875" customWidth="1" style="239"/>
    <col min="919" max="919" width="20.85546875" customWidth="1" style="239"/>
    <col min="920" max="920" width="20.85546875" customWidth="1" style="239"/>
    <col min="921" max="921" width="20.85546875" customWidth="1" style="239"/>
    <col min="922" max="922" width="20.85546875" customWidth="1" style="239"/>
    <col min="923" max="923" width="20.85546875" customWidth="1" style="239"/>
    <col min="924" max="924" width="20.85546875" customWidth="1" style="239"/>
    <col min="925" max="925" width="20.85546875" customWidth="1" style="239"/>
    <col min="926" max="926" width="20.85546875" customWidth="1" style="239"/>
    <col min="927" max="927" width="20.85546875" customWidth="1" style="239"/>
    <col min="928" max="928" width="20.85546875" customWidth="1" style="239"/>
    <col min="929" max="929" width="20.85546875" customWidth="1" style="239"/>
    <col min="930" max="930" width="20.85546875" customWidth="1" style="239"/>
    <col min="931" max="931" width="20.85546875" customWidth="1" style="239"/>
    <col min="932" max="932" width="20.85546875" customWidth="1" style="239"/>
    <col min="933" max="933" width="20.85546875" customWidth="1" style="239"/>
    <col min="934" max="934" width="20.85546875" customWidth="1" style="239"/>
    <col min="935" max="935" width="20.85546875" customWidth="1" style="239"/>
    <col min="936" max="936" width="20.85546875" customWidth="1" style="239"/>
    <col min="937" max="937" width="20.85546875" customWidth="1" style="239"/>
    <col min="938" max="938" width="20.85546875" customWidth="1" style="239"/>
    <col min="939" max="939" width="20.85546875" customWidth="1" style="239"/>
    <col min="940" max="940" width="20.85546875" customWidth="1" style="239"/>
    <col min="941" max="941" width="20.85546875" customWidth="1" style="239"/>
    <col min="942" max="942" width="20.85546875" customWidth="1" style="239"/>
    <col min="943" max="943" width="20.85546875" customWidth="1" style="239"/>
    <col min="944" max="944" width="20.85546875" customWidth="1" style="239"/>
    <col min="945" max="945" width="20.85546875" customWidth="1" style="239"/>
    <col min="946" max="946" width="20.85546875" customWidth="1" style="239"/>
    <col min="947" max="947" width="20.85546875" customWidth="1" style="239"/>
    <col min="948" max="948" width="20.85546875" customWidth="1" style="239"/>
    <col min="949" max="949" width="20.85546875" customWidth="1" style="239"/>
    <col min="950" max="950" width="20.85546875" customWidth="1" style="239"/>
    <col min="951" max="951" width="20.85546875" customWidth="1" style="239"/>
    <col min="952" max="952" width="20.85546875" customWidth="1" style="239"/>
    <col min="953" max="953" width="20.85546875" customWidth="1" style="239"/>
    <col min="954" max="954" width="20.85546875" customWidth="1" style="239"/>
    <col min="955" max="955" width="20.85546875" customWidth="1" style="239"/>
    <col min="956" max="956" width="20.85546875" customWidth="1" style="239"/>
    <col min="957" max="957" width="20.85546875" customWidth="1" style="239"/>
    <col min="958" max="958" width="20.85546875" customWidth="1" style="239"/>
    <col min="959" max="959" width="20.85546875" customWidth="1" style="239"/>
    <col min="960" max="960" width="20.85546875" customWidth="1" style="239"/>
    <col min="961" max="961" width="20.85546875" customWidth="1" style="239"/>
    <col min="962" max="962" width="20.85546875" customWidth="1" style="239"/>
    <col min="963" max="963" width="20.85546875" customWidth="1" style="239"/>
    <col min="964" max="964" width="20.85546875" customWidth="1" style="239"/>
    <col min="965" max="965" width="20.85546875" customWidth="1" style="239"/>
    <col min="966" max="966" width="20.85546875" customWidth="1" style="239"/>
    <col min="967" max="967" width="20.85546875" customWidth="1" style="239"/>
    <col min="968" max="968" width="20.85546875" customWidth="1" style="239"/>
    <col min="969" max="969" width="20.85546875" customWidth="1" style="239"/>
    <col min="970" max="970" width="20.85546875" customWidth="1" style="239"/>
    <col min="971" max="971" width="20.85546875" customWidth="1" style="239"/>
    <col min="972" max="972" width="20.85546875" customWidth="1" style="239"/>
    <col min="973" max="973" width="20.85546875" customWidth="1" style="239"/>
    <col min="974" max="974" width="20.85546875" customWidth="1" style="239"/>
    <col min="975" max="975" width="20.85546875" customWidth="1" style="239"/>
    <col min="976" max="976" width="20.85546875" customWidth="1" style="239"/>
    <col min="977" max="977" width="20.85546875" customWidth="1" style="239"/>
    <col min="978" max="978" width="20.85546875" customWidth="1" style="239"/>
    <col min="979" max="979" width="20.85546875" customWidth="1" style="239"/>
    <col min="980" max="980" width="20.85546875" customWidth="1" style="239"/>
    <col min="981" max="981" width="20.85546875" customWidth="1" style="239"/>
    <col min="982" max="982" width="20.85546875" customWidth="1" style="239"/>
    <col min="983" max="983" width="20.85546875" customWidth="1" style="239"/>
    <col min="984" max="984" width="20.85546875" customWidth="1" style="239"/>
    <col min="985" max="985" width="20.85546875" customWidth="1" style="239"/>
    <col min="986" max="986" width="20.85546875" customWidth="1" style="239"/>
    <col min="987" max="987" width="20.85546875" customWidth="1" style="239"/>
    <col min="988" max="988" width="20.85546875" customWidth="1" style="239"/>
    <col min="989" max="989" width="20.85546875" customWidth="1" style="239"/>
    <col min="990" max="990" width="20.85546875" customWidth="1" style="239"/>
    <col min="991" max="991" width="20.85546875" customWidth="1" style="239"/>
    <col min="992" max="992" width="20.85546875" customWidth="1" style="239"/>
    <col min="993" max="993" width="20.85546875" customWidth="1" style="239"/>
    <col min="994" max="994" width="20.85546875" customWidth="1" style="239"/>
    <col min="995" max="995" width="20.85546875" customWidth="1" style="239"/>
    <col min="996" max="996" width="20.85546875" customWidth="1" style="239"/>
    <col min="997" max="997" width="20.85546875" customWidth="1" style="239"/>
    <col min="998" max="998" width="20.85546875" customWidth="1" style="239"/>
    <col min="999" max="999" width="20.85546875" customWidth="1" style="239"/>
    <col min="1000" max="1000" width="20.85546875" customWidth="1" style="239"/>
    <col min="1001" max="1001" width="20.85546875" customWidth="1" style="239"/>
    <col min="1002" max="1002" width="20.85546875" customWidth="1" style="239"/>
    <col min="1003" max="1003" width="20.85546875" customWidth="1" style="239"/>
    <col min="1004" max="1004" width="20.85546875" customWidth="1" style="239"/>
    <col min="1005" max="1005" width="20.85546875" customWidth="1" style="239"/>
    <col min="1006" max="1006" width="20.85546875" customWidth="1" style="239"/>
    <col min="1007" max="1007" width="20.85546875" customWidth="1" style="239"/>
    <col min="1008" max="1008" width="20.85546875" customWidth="1" style="239"/>
    <col min="1009" max="1009" width="20.85546875" customWidth="1" style="239"/>
    <col min="1010" max="1010" width="20.85546875" customWidth="1" style="239"/>
    <col min="1011" max="1011" width="20.85546875" customWidth="1" style="239"/>
    <col min="1012" max="1012" width="20.85546875" customWidth="1" style="239"/>
    <col min="1013" max="1013" width="20.85546875" customWidth="1" style="239"/>
    <col min="1014" max="1014" width="20.85546875" customWidth="1" style="239"/>
    <col min="1015" max="1015" width="20.85546875" customWidth="1" style="239"/>
    <col min="1016" max="1016" width="20.85546875" customWidth="1" style="239"/>
    <col min="1017" max="1017" width="20.85546875" customWidth="1" style="239"/>
    <col min="1018" max="1018" width="20.85546875" customWidth="1" style="239"/>
    <col min="1019" max="1019" width="20.85546875" customWidth="1" style="239"/>
    <col min="1020" max="1020" width="20.85546875" customWidth="1" style="239"/>
    <col min="1021" max="1021" width="20.85546875" customWidth="1" style="239"/>
    <col min="1022" max="1022" width="20.85546875" customWidth="1" style="239"/>
    <col min="1023" max="1023" width="20.85546875" customWidth="1" style="239"/>
    <col min="1024" max="1024" width="20.85546875" customWidth="1" style="239"/>
  </cols>
  <sheetData>
    <row r="1" ht="18.95" customHeight="1" x14ac:dyDescent="0.25">
      <c r="B1" s="240" t="s">
        <v>387</v>
      </c>
      <c r="C1" s="240"/>
      <c r="D1" s="240"/>
      <c r="E1" s="240"/>
      <c r="F1" s="240"/>
      <c r="I1" s="394"/>
      <c r="J1" s="4" t="s">
        <v>62</v>
      </c>
    </row>
    <row r="2" ht="18.95" customHeight="1" x14ac:dyDescent="0.25">
      <c r="B2" s="240" t="s">
        <v>388</v>
      </c>
      <c r="C2" s="240"/>
      <c r="D2" s="240"/>
      <c r="E2" s="240"/>
      <c r="F2" s="240"/>
      <c r="I2" s="394"/>
      <c r="J2" s="4" t="s">
        <v>64</v>
      </c>
    </row>
    <row r="3" ht="18.95" customHeight="1" x14ac:dyDescent="0.25">
      <c r="B3" s="240" t="s">
        <v>63</v>
      </c>
      <c r="C3" s="240"/>
      <c r="D3" s="240"/>
      <c r="H3" s="4"/>
      <c r="I3" s="394"/>
      <c r="J3" s="4" t="s">
        <v>65</v>
      </c>
    </row>
    <row r="4" hidden="1" ht="14.1" customHeight="1" x14ac:dyDescent="0.25">
      <c r="B4" s="240"/>
      <c r="C4" s="240"/>
      <c r="D4" s="240"/>
      <c r="H4" s="4"/>
      <c r="I4" s="394"/>
      <c r="J4" s="4"/>
    </row>
    <row r="5" hidden="1" ht="14.1" customHeight="1" x14ac:dyDescent="0.25">
      <c r="B5" s="240"/>
      <c r="C5" s="240"/>
      <c r="D5" s="240"/>
      <c r="H5" s="4"/>
      <c r="I5" s="394"/>
      <c r="J5" s="4"/>
    </row>
    <row r="6" ht="14.1" customHeight="1" x14ac:dyDescent="0.25">
      <c r="B6" s="6" t="s">
        <v>66</v>
      </c>
      <c r="E6" s="86"/>
      <c r="F6" s="7"/>
      <c r="G6" s="7"/>
      <c r="H6" s="395"/>
      <c r="I6" s="394"/>
      <c r="J6" s="394"/>
    </row>
    <row r="7" ht="24" customHeight="1" x14ac:dyDescent="0.2">
      <c r="B7" s="396"/>
      <c r="C7" s="397"/>
      <c r="D7" s="398"/>
      <c r="E7" s="399" t="s">
        <v>389</v>
      </c>
      <c r="F7" s="400" t="s">
        <v>390</v>
      </c>
      <c r="G7" s="401" t="s">
        <v>391</v>
      </c>
      <c r="H7" s="401"/>
      <c r="I7" s="402" t="s">
        <v>392</v>
      </c>
      <c r="J7" s="402"/>
      <c r="M7" s="368"/>
    </row>
    <row r="8" ht="38.25" customHeight="1" x14ac:dyDescent="0.2">
      <c r="B8" s="403" t="s">
        <v>393</v>
      </c>
      <c r="C8" s="403"/>
      <c r="D8" s="403"/>
      <c r="E8" s="404" t="s">
        <v>394</v>
      </c>
      <c r="F8" s="405" t="s">
        <v>395</v>
      </c>
      <c r="G8" s="405" t="s">
        <v>396</v>
      </c>
      <c r="H8" s="405" t="s">
        <v>397</v>
      </c>
      <c r="I8" s="366" t="s">
        <v>398</v>
      </c>
      <c r="J8" s="406" t="s">
        <v>399</v>
      </c>
      <c r="M8" s="368"/>
    </row>
    <row r="9" ht="14.1" customHeight="1" x14ac:dyDescent="0.2">
      <c r="B9" s="407"/>
      <c r="C9" s="408"/>
      <c r="D9" s="409"/>
      <c r="E9" s="410" t="s">
        <v>152</v>
      </c>
      <c r="F9" s="411" t="s">
        <v>400</v>
      </c>
      <c r="G9" s="411" t="s">
        <v>401</v>
      </c>
      <c r="H9" s="411" t="s">
        <v>402</v>
      </c>
      <c r="I9" s="412" t="s">
        <v>402</v>
      </c>
      <c r="J9" s="412"/>
      <c r="M9" s="368"/>
    </row>
    <row r="10" ht="18" customHeight="1" x14ac:dyDescent="0.2">
      <c r="B10" s="413" t="s">
        <v>304</v>
      </c>
      <c r="C10" s="414" t="s">
        <v>305</v>
      </c>
      <c r="D10" s="415"/>
      <c r="E10" s="416"/>
      <c r="F10" s="417"/>
      <c r="G10" s="417"/>
      <c r="H10" s="417"/>
      <c r="I10" s="417"/>
      <c r="J10" s="418"/>
      <c r="M10" s="368"/>
    </row>
    <row r="11" ht="18" customHeight="1" x14ac:dyDescent="0.2">
      <c r="B11" s="270"/>
      <c r="C11" s="419"/>
      <c r="D11" s="420" t="s">
        <v>306</v>
      </c>
      <c r="E11" s="421" t="s">
        <v>105</v>
      </c>
      <c r="F11" s="422" t="s">
        <v>105</v>
      </c>
      <c r="G11" s="423" t="s">
        <v>105</v>
      </c>
      <c r="H11" s="424" t="s">
        <v>105</v>
      </c>
      <c r="I11" s="421" t="s">
        <v>105</v>
      </c>
      <c r="J11" s="425"/>
      <c r="M11" s="368"/>
    </row>
    <row r="12" ht="18" customHeight="1" x14ac:dyDescent="0.2">
      <c r="B12" s="270"/>
      <c r="C12" s="426"/>
      <c r="D12" s="300" t="s">
        <v>308</v>
      </c>
      <c r="E12" s="427" t="s">
        <v>105</v>
      </c>
      <c r="F12" s="428" t="s">
        <v>105</v>
      </c>
      <c r="G12" s="429" t="s">
        <v>105</v>
      </c>
      <c r="H12" s="430" t="s">
        <v>105</v>
      </c>
      <c r="I12" s="427" t="s">
        <v>105</v>
      </c>
      <c r="J12" s="431"/>
      <c r="M12" s="368"/>
    </row>
    <row r="13" ht="18" customHeight="1" x14ac:dyDescent="0.2">
      <c r="B13" s="270"/>
      <c r="C13" s="432" t="s">
        <v>326</v>
      </c>
      <c r="D13" s="433"/>
      <c r="E13" s="434"/>
      <c r="F13" s="261"/>
      <c r="G13" s="261"/>
      <c r="H13" s="261"/>
      <c r="I13" s="261"/>
      <c r="J13" s="435"/>
      <c r="M13" s="368"/>
    </row>
    <row r="14" ht="18" customHeight="1" x14ac:dyDescent="0.2">
      <c r="B14" s="264"/>
      <c r="C14" s="265"/>
      <c r="D14" s="420" t="s">
        <v>194</v>
      </c>
      <c r="E14" s="436" t="s">
        <v>105</v>
      </c>
      <c r="F14" s="422" t="s">
        <v>105</v>
      </c>
      <c r="G14" s="437" t="s">
        <v>105</v>
      </c>
      <c r="H14" s="438" t="s">
        <v>105</v>
      </c>
      <c r="I14" s="436" t="s">
        <v>105</v>
      </c>
      <c r="J14" s="439"/>
      <c r="M14" s="368"/>
    </row>
    <row r="15" ht="18" customHeight="1" x14ac:dyDescent="0.2">
      <c r="B15" s="440"/>
      <c r="C15" s="265"/>
      <c r="D15" s="420" t="s">
        <v>208</v>
      </c>
      <c r="E15" s="436" t="s">
        <v>105</v>
      </c>
      <c r="F15" s="422" t="s">
        <v>105</v>
      </c>
      <c r="G15" s="437" t="s">
        <v>105</v>
      </c>
      <c r="H15" s="438" t="s">
        <v>105</v>
      </c>
      <c r="I15" s="436" t="s">
        <v>105</v>
      </c>
      <c r="J15" s="439"/>
      <c r="M15" s="368"/>
    </row>
    <row r="16" ht="18" customHeight="1" x14ac:dyDescent="0.2">
      <c r="B16" s="440"/>
      <c r="C16" s="265"/>
      <c r="D16" s="420" t="s">
        <v>403</v>
      </c>
      <c r="E16" s="436" t="s">
        <v>105</v>
      </c>
      <c r="F16" s="422" t="s">
        <v>105</v>
      </c>
      <c r="G16" s="437" t="s">
        <v>105</v>
      </c>
      <c r="H16" s="438" t="s">
        <v>105</v>
      </c>
      <c r="I16" s="436" t="s">
        <v>105</v>
      </c>
      <c r="J16" s="439"/>
      <c r="M16" s="368"/>
    </row>
    <row r="17" ht="18" customHeight="1" x14ac:dyDescent="0.2">
      <c r="B17" s="440"/>
      <c r="C17" s="265"/>
      <c r="D17" s="420" t="s">
        <v>404</v>
      </c>
      <c r="E17" s="436" t="s">
        <v>105</v>
      </c>
      <c r="F17" s="422" t="s">
        <v>105</v>
      </c>
      <c r="G17" s="437" t="s">
        <v>105</v>
      </c>
      <c r="H17" s="438" t="s">
        <v>105</v>
      </c>
      <c r="I17" s="436" t="s">
        <v>105</v>
      </c>
      <c r="J17" s="439"/>
      <c r="M17" s="368"/>
    </row>
    <row r="18" ht="18" customHeight="1" x14ac:dyDescent="0.2">
      <c r="B18" s="440"/>
      <c r="C18" s="265"/>
      <c r="D18" s="420" t="s">
        <v>224</v>
      </c>
      <c r="E18" s="436">
        <v>1360</v>
      </c>
      <c r="F18" s="422">
        <v>21.1</v>
      </c>
      <c r="G18" s="437">
        <v>28.696</v>
      </c>
      <c r="H18" s="438">
        <v>105.21866666666666</v>
      </c>
      <c r="I18" s="436">
        <v>1.0521866667623199</v>
      </c>
      <c r="J18" s="439" t="s">
        <v>405</v>
      </c>
      <c r="M18" s="368"/>
    </row>
    <row r="19" ht="18" customHeight="1" x14ac:dyDescent="0.2">
      <c r="B19" s="440"/>
      <c r="C19" s="265"/>
      <c r="D19" s="420" t="s">
        <v>406</v>
      </c>
      <c r="E19" s="441">
        <v>12006</v>
      </c>
      <c r="F19" s="422">
        <v>17.2</v>
      </c>
      <c r="G19" s="442">
        <v>206.5032</v>
      </c>
      <c r="H19" s="438">
        <v>757.1783999999999</v>
      </c>
      <c r="I19" s="443">
        <v>309.13046850241494</v>
      </c>
      <c r="J19" s="444" t="s">
        <v>407</v>
      </c>
      <c r="M19" s="368"/>
    </row>
    <row r="20" ht="18" customHeight="1" x14ac:dyDescent="0.2">
      <c r="B20" s="440"/>
      <c r="C20" s="265"/>
      <c r="D20" s="420" t="s">
        <v>408</v>
      </c>
      <c r="E20" s="441">
        <v>155232</v>
      </c>
      <c r="F20" s="422">
        <v>20</v>
      </c>
      <c r="G20" s="442">
        <v>3104.64</v>
      </c>
      <c r="H20" s="438">
        <v>11383.679999999998</v>
      </c>
      <c r="I20" s="443">
        <v>4808.262037400076</v>
      </c>
      <c r="J20" s="444" t="s">
        <v>409</v>
      </c>
      <c r="M20" s="368"/>
    </row>
    <row r="21" ht="18" customHeight="1" x14ac:dyDescent="0.2">
      <c r="B21" s="440"/>
      <c r="C21" s="265"/>
      <c r="D21" s="420" t="s">
        <v>312</v>
      </c>
      <c r="E21" s="441">
        <v>13338</v>
      </c>
      <c r="F21" s="422">
        <v>22</v>
      </c>
      <c r="G21" s="442">
        <v>293.436</v>
      </c>
      <c r="H21" s="438">
        <v>1075.9319999999998</v>
      </c>
      <c r="I21" s="443" t="s">
        <v>105</v>
      </c>
      <c r="J21" s="444"/>
      <c r="M21" s="368"/>
    </row>
    <row r="22" ht="18" customHeight="1" x14ac:dyDescent="0.2">
      <c r="B22" s="440"/>
      <c r="C22" s="265"/>
      <c r="D22" s="420" t="s">
        <v>410</v>
      </c>
      <c r="E22" s="441">
        <v>8064</v>
      </c>
      <c r="F22" s="422">
        <v>20</v>
      </c>
      <c r="G22" s="442">
        <v>161.28</v>
      </c>
      <c r="H22" s="438">
        <v>591.36</v>
      </c>
      <c r="I22" s="443">
        <v>118.272000010752</v>
      </c>
      <c r="J22" s="444" t="s">
        <v>411</v>
      </c>
      <c r="M22" s="368"/>
    </row>
    <row r="23" ht="18" customHeight="1" x14ac:dyDescent="0.2">
      <c r="B23" s="440"/>
      <c r="C23" s="265"/>
      <c r="D23" s="420" t="s">
        <v>412</v>
      </c>
      <c r="E23" s="441">
        <v>640</v>
      </c>
      <c r="F23" s="422">
        <v>26.6</v>
      </c>
      <c r="G23" s="442">
        <v>17.024</v>
      </c>
      <c r="H23" s="438">
        <v>62.42133333333334</v>
      </c>
      <c r="I23" s="443">
        <v>43.69493373056</v>
      </c>
      <c r="J23" s="444" t="s">
        <v>405</v>
      </c>
      <c r="M23" s="368"/>
    </row>
    <row r="24" ht="18" customHeight="1" x14ac:dyDescent="0.2">
      <c r="B24" s="440"/>
      <c r="C24" s="265"/>
      <c r="D24" s="420" t="s">
        <v>315</v>
      </c>
      <c r="E24" s="441" t="s">
        <v>105</v>
      </c>
      <c r="F24" s="422" t="s">
        <v>105</v>
      </c>
      <c r="G24" s="442" t="s">
        <v>105</v>
      </c>
      <c r="H24" s="438" t="s">
        <v>105</v>
      </c>
      <c r="I24" s="443" t="s">
        <v>105</v>
      </c>
      <c r="J24" s="444"/>
      <c r="M24" s="368"/>
    </row>
    <row r="25" ht="18" customHeight="1" x14ac:dyDescent="0.2">
      <c r="B25" s="440"/>
      <c r="C25" s="445"/>
      <c r="D25" s="446" t="s">
        <v>413</v>
      </c>
      <c r="E25" s="447">
        <v>30264</v>
      </c>
      <c r="F25" s="422">
        <v>20</v>
      </c>
      <c r="G25" s="442">
        <v>605.28</v>
      </c>
      <c r="H25" s="438">
        <v>2219.3599999999997</v>
      </c>
      <c r="I25" s="443">
        <v>5.306400004420349</v>
      </c>
      <c r="J25" s="444" t="s">
        <v>414</v>
      </c>
      <c r="M25" s="368"/>
    </row>
    <row r="26" ht="18" customHeight="1" x14ac:dyDescent="0.2">
      <c r="B26" s="277"/>
      <c r="C26" s="278" t="s">
        <v>318</v>
      </c>
      <c r="D26" s="278"/>
      <c r="E26" s="438" t="s">
        <v>105</v>
      </c>
      <c r="F26" s="438" t="s">
        <v>105</v>
      </c>
      <c r="G26" s="422" t="s">
        <v>105</v>
      </c>
      <c r="H26" s="438" t="s">
        <v>105</v>
      </c>
      <c r="I26" s="422" t="s">
        <v>105</v>
      </c>
      <c r="J26" s="448"/>
      <c r="M26" s="368"/>
    </row>
    <row r="27" ht="18" customHeight="1" x14ac:dyDescent="0.2">
      <c r="B27" s="282" t="s">
        <v>319</v>
      </c>
      <c r="C27" s="283"/>
      <c r="D27" s="304"/>
      <c r="E27" s="449">
        <v>220904</v>
      </c>
      <c r="F27" s="450">
        <v>19.994473617499004</v>
      </c>
      <c r="G27" s="451">
        <v>4416.8592</v>
      </c>
      <c r="H27" s="450">
        <v>16195.150399999999</v>
      </c>
      <c r="I27" s="451">
        <v>5285.718026314986</v>
      </c>
      <c r="J27" s="452"/>
      <c r="M27" s="368"/>
    </row>
    <row r="28" ht="18" customHeight="1" x14ac:dyDescent="0.2">
      <c r="B28" s="264" t="s">
        <v>320</v>
      </c>
      <c r="C28" s="265" t="s">
        <v>305</v>
      </c>
      <c r="D28" s="415"/>
      <c r="E28" s="453"/>
      <c r="F28" s="454"/>
      <c r="G28" s="454"/>
      <c r="H28" s="454"/>
      <c r="I28" s="454"/>
      <c r="J28" s="455"/>
      <c r="M28" s="368"/>
    </row>
    <row r="29" ht="18" customHeight="1" x14ac:dyDescent="0.2">
      <c r="B29" s="264"/>
      <c r="C29" s="265"/>
      <c r="D29" s="420" t="s">
        <v>415</v>
      </c>
      <c r="E29" s="456" t="s">
        <v>105</v>
      </c>
      <c r="F29" s="422" t="s">
        <v>105</v>
      </c>
      <c r="G29" s="457" t="s">
        <v>105</v>
      </c>
      <c r="H29" s="424" t="s">
        <v>105</v>
      </c>
      <c r="I29" s="458" t="s">
        <v>105</v>
      </c>
      <c r="J29" s="459"/>
      <c r="M29" s="368"/>
    </row>
    <row r="30" ht="18" customHeight="1" x14ac:dyDescent="0.2">
      <c r="B30" s="264"/>
      <c r="C30" s="265"/>
      <c r="D30" s="420" t="s">
        <v>322</v>
      </c>
      <c r="E30" s="441" t="s">
        <v>105</v>
      </c>
      <c r="F30" s="422" t="s">
        <v>105</v>
      </c>
      <c r="G30" s="442" t="s">
        <v>105</v>
      </c>
      <c r="H30" s="438" t="s">
        <v>105</v>
      </c>
      <c r="I30" s="443" t="s">
        <v>105</v>
      </c>
      <c r="J30" s="444"/>
      <c r="M30" s="368"/>
    </row>
    <row r="31" ht="18" customHeight="1" x14ac:dyDescent="0.2">
      <c r="B31" s="264"/>
      <c r="C31" s="265"/>
      <c r="D31" s="420" t="s">
        <v>323</v>
      </c>
      <c r="E31" s="441">
        <v>44079.23200000001</v>
      </c>
      <c r="F31" s="422">
        <v>25.799999999999997</v>
      </c>
      <c r="G31" s="442">
        <v>1137.2441856000003</v>
      </c>
      <c r="H31" s="438">
        <v>4169.895347200001</v>
      </c>
      <c r="I31" s="443">
        <v>4169.895347579082</v>
      </c>
      <c r="J31" s="444" t="s">
        <v>416</v>
      </c>
      <c r="M31" s="368"/>
    </row>
    <row r="32" ht="18" customHeight="1" x14ac:dyDescent="0.2">
      <c r="B32" s="264"/>
      <c r="C32" s="265"/>
      <c r="D32" s="420" t="s">
        <v>417</v>
      </c>
      <c r="E32" s="441" t="s">
        <v>105</v>
      </c>
      <c r="F32" s="422" t="s">
        <v>105</v>
      </c>
      <c r="G32" s="442" t="s">
        <v>105</v>
      </c>
      <c r="H32" s="438" t="s">
        <v>105</v>
      </c>
      <c r="I32" s="443" t="s">
        <v>105</v>
      </c>
      <c r="J32" s="444"/>
      <c r="M32" s="368"/>
    </row>
    <row r="33" ht="18" customHeight="1" x14ac:dyDescent="0.2">
      <c r="B33" s="264"/>
      <c r="C33" s="265"/>
      <c r="D33" s="420" t="s">
        <v>325</v>
      </c>
      <c r="E33" s="460" t="s">
        <v>105</v>
      </c>
      <c r="F33" s="422" t="s">
        <v>105</v>
      </c>
      <c r="G33" s="461" t="s">
        <v>105</v>
      </c>
      <c r="H33" s="438" t="s">
        <v>105</v>
      </c>
      <c r="I33" s="443" t="s">
        <v>105</v>
      </c>
      <c r="J33" s="444"/>
      <c r="M33" s="368"/>
    </row>
    <row r="34" ht="18" customHeight="1" x14ac:dyDescent="0.2">
      <c r="B34" s="264"/>
      <c r="C34" s="462" t="s">
        <v>326</v>
      </c>
      <c r="D34" s="259"/>
      <c r="E34" s="453"/>
      <c r="F34" s="454"/>
      <c r="G34" s="454"/>
      <c r="H34" s="454"/>
      <c r="I34" s="454"/>
      <c r="J34" s="455"/>
      <c r="M34" s="368"/>
    </row>
    <row r="35" ht="18" customHeight="1" x14ac:dyDescent="0.2">
      <c r="B35" s="264"/>
      <c r="C35" s="265"/>
      <c r="D35" s="266" t="s">
        <v>418</v>
      </c>
      <c r="E35" s="436" t="s">
        <v>105</v>
      </c>
      <c r="F35" s="422" t="s">
        <v>105</v>
      </c>
      <c r="G35" s="437" t="s">
        <v>105</v>
      </c>
      <c r="H35" s="438" t="s">
        <v>105</v>
      </c>
      <c r="I35" s="443" t="s">
        <v>105</v>
      </c>
      <c r="J35" s="444"/>
      <c r="M35" s="368"/>
    </row>
    <row r="36" ht="18" customHeight="1" x14ac:dyDescent="0.2">
      <c r="B36" s="264"/>
      <c r="C36" s="265"/>
      <c r="D36" s="420" t="s">
        <v>328</v>
      </c>
      <c r="E36" s="436">
        <v>99676.50800000002</v>
      </c>
      <c r="F36" s="422">
        <v>29.199999999999996</v>
      </c>
      <c r="G36" s="437">
        <v>2910.5540336000004</v>
      </c>
      <c r="H36" s="438">
        <v>10672.031456533334</v>
      </c>
      <c r="I36" s="443">
        <v>10672.031457503519</v>
      </c>
      <c r="J36" s="444" t="s">
        <v>416</v>
      </c>
      <c r="M36" s="368"/>
    </row>
    <row r="37" ht="18" customHeight="1" x14ac:dyDescent="0.2">
      <c r="B37" s="264"/>
      <c r="C37" s="445"/>
      <c r="D37" s="420" t="s">
        <v>419</v>
      </c>
      <c r="E37" s="436" t="s">
        <v>105</v>
      </c>
      <c r="F37" s="422" t="s">
        <v>105</v>
      </c>
      <c r="G37" s="437" t="s">
        <v>105</v>
      </c>
      <c r="H37" s="438" t="s">
        <v>105</v>
      </c>
      <c r="I37" s="443" t="s">
        <v>105</v>
      </c>
      <c r="J37" s="444"/>
      <c r="M37" s="368"/>
    </row>
    <row r="38" ht="18" customHeight="1" x14ac:dyDescent="0.2">
      <c r="B38" s="277"/>
      <c r="C38" s="278" t="s">
        <v>330</v>
      </c>
      <c r="D38" s="420"/>
      <c r="E38" s="422" t="s">
        <v>105</v>
      </c>
      <c r="F38" s="438" t="s">
        <v>105</v>
      </c>
      <c r="G38" s="422" t="s">
        <v>105</v>
      </c>
      <c r="H38" s="438" t="s">
        <v>105</v>
      </c>
      <c r="I38" s="422" t="s">
        <v>105</v>
      </c>
      <c r="J38" s="448"/>
      <c r="M38" s="368"/>
    </row>
    <row r="39" ht="18" customHeight="1" x14ac:dyDescent="0.2">
      <c r="B39" s="282" t="s">
        <v>331</v>
      </c>
      <c r="C39" s="283"/>
      <c r="D39" s="304"/>
      <c r="E39" s="451">
        <v>143755.74000000002</v>
      </c>
      <c r="F39" s="450">
        <v>28.157471967380225</v>
      </c>
      <c r="G39" s="451">
        <v>4047.798219200001</v>
      </c>
      <c r="H39" s="450">
        <v>14841.926803733335</v>
      </c>
      <c r="I39" s="451">
        <v>14841.926805082601</v>
      </c>
      <c r="J39" s="452"/>
      <c r="M39" s="368"/>
    </row>
    <row r="40" ht="18" customHeight="1" x14ac:dyDescent="0.2">
      <c r="B40" s="332" t="s">
        <v>420</v>
      </c>
      <c r="C40" s="298"/>
      <c r="D40" s="259"/>
      <c r="E40" s="453"/>
      <c r="F40" s="454"/>
      <c r="G40" s="454"/>
      <c r="H40" s="454"/>
      <c r="I40" s="454"/>
      <c r="J40" s="455"/>
      <c r="M40" s="368"/>
    </row>
    <row r="41" ht="18" customHeight="1" x14ac:dyDescent="0.2">
      <c r="B41" s="336"/>
      <c r="C41" s="463"/>
      <c r="D41" s="446" t="s">
        <v>421</v>
      </c>
      <c r="E41" s="464">
        <v>30310.2</v>
      </c>
      <c r="F41" s="438">
        <v>15.3</v>
      </c>
      <c r="G41" s="464">
        <v>463.74606000000006</v>
      </c>
      <c r="H41" s="438">
        <v>1700.4022200000002</v>
      </c>
      <c r="I41" s="465">
        <v>1139.2694884356997</v>
      </c>
      <c r="J41" s="444" t="s">
        <v>422</v>
      </c>
      <c r="M41" s="368"/>
    </row>
    <row r="42" ht="18" customHeight="1" x14ac:dyDescent="0.2">
      <c r="B42" s="302" t="s">
        <v>334</v>
      </c>
      <c r="C42" s="303"/>
      <c r="D42" s="304"/>
      <c r="E42" s="451">
        <v>30310.2</v>
      </c>
      <c r="F42" s="450">
        <v>15.3</v>
      </c>
      <c r="G42" s="451">
        <v>463.74606000000006</v>
      </c>
      <c r="H42" s="450">
        <v>1700.4022200000002</v>
      </c>
      <c r="I42" s="451">
        <v>1139.2694884356997</v>
      </c>
      <c r="J42" s="452"/>
      <c r="M42" s="368"/>
    </row>
    <row r="43" ht="18" customHeight="1" x14ac:dyDescent="0.2">
      <c r="B43" s="352" t="s">
        <v>335</v>
      </c>
      <c r="C43" s="353"/>
      <c r="D43" s="466"/>
      <c r="E43" s="421" t="s">
        <v>105</v>
      </c>
      <c r="F43" s="422" t="s">
        <v>105</v>
      </c>
      <c r="G43" s="423" t="s">
        <v>105</v>
      </c>
      <c r="H43" s="424" t="s">
        <v>105</v>
      </c>
      <c r="I43" s="458" t="s">
        <v>105</v>
      </c>
      <c r="J43" s="459"/>
      <c r="M43" s="368"/>
    </row>
    <row r="44" ht="18" customHeight="1" x14ac:dyDescent="0.2">
      <c r="B44" s="313" t="s">
        <v>423</v>
      </c>
      <c r="C44" s="278"/>
      <c r="D44" s="420"/>
      <c r="E44" s="438" t="s">
        <v>105</v>
      </c>
      <c r="F44" s="438" t="s">
        <v>105</v>
      </c>
      <c r="G44" s="438" t="s">
        <v>105</v>
      </c>
      <c r="H44" s="438" t="s">
        <v>105</v>
      </c>
      <c r="I44" s="438" t="s">
        <v>105</v>
      </c>
      <c r="J44" s="448"/>
      <c r="M44" s="368"/>
    </row>
    <row r="45" ht="18" customHeight="1" x14ac:dyDescent="0.25">
      <c r="B45" s="282" t="s">
        <v>337</v>
      </c>
      <c r="C45" s="283"/>
      <c r="D45" s="304"/>
      <c r="E45" s="450" t="s">
        <v>105</v>
      </c>
      <c r="F45" s="450" t="s">
        <v>105</v>
      </c>
      <c r="G45" s="450" t="s">
        <v>105</v>
      </c>
      <c r="H45" s="450" t="s">
        <v>105</v>
      </c>
      <c r="I45" s="450" t="s">
        <v>105</v>
      </c>
      <c r="J45" s="452"/>
      <c r="M45" s="368"/>
    </row>
    <row r="46" ht="18" customHeight="1" x14ac:dyDescent="0.25">
      <c r="B46" s="317" t="s">
        <v>424</v>
      </c>
      <c r="C46" s="467"/>
      <c r="D46" s="468"/>
      <c r="E46" s="469" t="s">
        <v>105</v>
      </c>
      <c r="F46" s="470" t="s">
        <v>105</v>
      </c>
      <c r="G46" s="471" t="s">
        <v>105</v>
      </c>
      <c r="H46" s="472" t="s">
        <v>105</v>
      </c>
      <c r="I46" s="473" t="s">
        <v>105</v>
      </c>
      <c r="J46" s="474"/>
      <c r="M46" s="368"/>
    </row>
    <row r="47" ht="18" customHeight="1" x14ac:dyDescent="0.25">
      <c r="B47" s="475" t="s">
        <v>339</v>
      </c>
      <c r="C47" s="467"/>
      <c r="D47" s="468"/>
      <c r="E47" s="476">
        <v>394969.94</v>
      </c>
      <c r="F47" s="472">
        <v>22.60527340181888</v>
      </c>
      <c r="G47" s="477">
        <v>8928.4034792</v>
      </c>
      <c r="H47" s="472">
        <v>32737.479423733334</v>
      </c>
      <c r="I47" s="476">
        <v>21266.914319833286</v>
      </c>
      <c r="J47" s="478"/>
      <c r="M47" s="368"/>
    </row>
    <row r="48" ht="18" customHeight="1" x14ac:dyDescent="0.2">
      <c r="B48" s="332" t="s">
        <v>340</v>
      </c>
      <c r="C48" s="298"/>
      <c r="D48" s="333"/>
      <c r="E48" s="479" t="s">
        <v>105</v>
      </c>
      <c r="F48" s="479" t="s">
        <v>105</v>
      </c>
      <c r="G48" s="479" t="s">
        <v>105</v>
      </c>
      <c r="H48" s="479" t="s">
        <v>105</v>
      </c>
      <c r="I48" s="479" t="s">
        <v>105</v>
      </c>
      <c r="J48" s="480"/>
      <c r="M48" s="368"/>
    </row>
    <row r="49" ht="18" customHeight="1" x14ac:dyDescent="0.2">
      <c r="B49" s="336"/>
      <c r="C49" s="300"/>
      <c r="D49" s="333" t="s">
        <v>341</v>
      </c>
      <c r="E49" s="464" t="s">
        <v>105</v>
      </c>
      <c r="F49" s="438" t="s">
        <v>105</v>
      </c>
      <c r="G49" s="464" t="s">
        <v>105</v>
      </c>
      <c r="H49" s="438" t="s">
        <v>105</v>
      </c>
      <c r="I49" s="465" t="s">
        <v>105</v>
      </c>
      <c r="J49" s="459"/>
      <c r="M49" s="368"/>
    </row>
    <row r="50" ht="18" customHeight="1" x14ac:dyDescent="0.2">
      <c r="B50" s="336"/>
      <c r="C50" s="300"/>
      <c r="D50" s="333" t="s">
        <v>342</v>
      </c>
      <c r="E50" s="464" t="s">
        <v>105</v>
      </c>
      <c r="F50" s="438" t="s">
        <v>105</v>
      </c>
      <c r="G50" s="464" t="s">
        <v>105</v>
      </c>
      <c r="H50" s="438" t="s">
        <v>105</v>
      </c>
      <c r="I50" s="465" t="s">
        <v>105</v>
      </c>
      <c r="J50" s="444"/>
      <c r="M50" s="368"/>
    </row>
    <row r="51" ht="18" customHeight="1" x14ac:dyDescent="0.2">
      <c r="B51" s="336"/>
      <c r="C51" s="300"/>
      <c r="D51" s="333" t="s">
        <v>343</v>
      </c>
      <c r="E51" s="464" t="s">
        <v>105</v>
      </c>
      <c r="F51" s="438" t="s">
        <v>105</v>
      </c>
      <c r="G51" s="464" t="s">
        <v>105</v>
      </c>
      <c r="H51" s="438" t="s">
        <v>105</v>
      </c>
      <c r="I51" s="465" t="s">
        <v>105</v>
      </c>
      <c r="J51" s="444"/>
      <c r="M51" s="368"/>
    </row>
    <row r="52" ht="18" customHeight="1" x14ac:dyDescent="0.2">
      <c r="B52" s="338"/>
      <c r="C52" s="339"/>
      <c r="D52" s="303" t="s">
        <v>344</v>
      </c>
      <c r="E52" s="481" t="s">
        <v>105</v>
      </c>
      <c r="F52" s="450" t="s">
        <v>105</v>
      </c>
      <c r="G52" s="481" t="s">
        <v>105</v>
      </c>
      <c r="H52" s="450" t="s">
        <v>105</v>
      </c>
      <c r="I52" s="482" t="s">
        <v>105</v>
      </c>
      <c r="J52" s="483"/>
      <c r="M52" s="368"/>
    </row>
    <row r="53" ht="14.1" customHeight="1" x14ac:dyDescent="0.25">
      <c r="B53" s="344" t="s">
        <v>425</v>
      </c>
      <c r="M53" s="368"/>
    </row>
    <row r="54" ht="14.1" customHeight="1" x14ac:dyDescent="0.2">
      <c r="B54" s="344" t="s">
        <v>426</v>
      </c>
      <c r="C54" s="484"/>
      <c r="D54" s="484"/>
      <c r="E54" s="7"/>
      <c r="F54" s="7"/>
      <c r="G54" s="7"/>
      <c r="H54" s="7"/>
      <c r="I54" s="7"/>
      <c r="J54" s="7"/>
      <c r="M54" s="368"/>
    </row>
    <row r="55" ht="14.1" customHeight="1" x14ac:dyDescent="0.2">
      <c r="B55" s="344" t="s">
        <v>427</v>
      </c>
      <c r="C55" s="346"/>
      <c r="D55" s="346"/>
      <c r="E55" s="7"/>
      <c r="F55" s="7"/>
      <c r="G55" s="7"/>
      <c r="M55" s="368"/>
    </row>
    <row r="56" ht="14.1" customHeight="1" x14ac:dyDescent="0.2">
      <c r="B56" s="344" t="s">
        <v>428</v>
      </c>
      <c r="C56" s="484"/>
      <c r="D56" s="484"/>
      <c r="E56" s="7"/>
      <c r="F56" s="7"/>
      <c r="G56" s="7"/>
      <c r="H56" s="7"/>
      <c r="I56" s="7"/>
      <c r="J56" s="7"/>
      <c r="M56" s="368"/>
    </row>
    <row r="57" ht="14.1" customHeight="1" x14ac:dyDescent="0.2">
      <c r="B57" s="344" t="s">
        <v>429</v>
      </c>
      <c r="C57" s="484"/>
      <c r="D57" s="484"/>
      <c r="E57" s="7"/>
      <c r="F57" s="7"/>
      <c r="G57" s="7"/>
      <c r="H57" s="7"/>
      <c r="I57" s="7"/>
      <c r="J57" s="7"/>
      <c r="M57" s="368"/>
    </row>
    <row r="58" ht="14.1" customHeight="1" x14ac:dyDescent="0.2">
      <c r="B58" s="344" t="s">
        <v>430</v>
      </c>
      <c r="C58" s="346"/>
      <c r="D58" s="346"/>
      <c r="E58" s="7"/>
      <c r="F58" s="7"/>
      <c r="G58" s="7"/>
      <c r="H58" s="7"/>
      <c r="I58" s="7"/>
      <c r="J58" s="7"/>
      <c r="M58" s="368"/>
    </row>
    <row r="59" ht="14.1" customHeight="1" x14ac:dyDescent="0.2">
      <c r="B59" s="344" t="s">
        <v>431</v>
      </c>
      <c r="C59" s="346"/>
      <c r="D59" s="346"/>
      <c r="E59" s="7"/>
      <c r="M59" s="368"/>
    </row>
    <row r="60" ht="14.1" customHeight="1" x14ac:dyDescent="0.25">
      <c r="B60" s="344" t="s">
        <v>432</v>
      </c>
      <c r="C60" s="346"/>
      <c r="D60" s="346"/>
      <c r="E60" s="7"/>
      <c r="M60" s="368"/>
    </row>
    <row r="61" ht="14.1" customHeight="1" x14ac:dyDescent="0.2">
      <c r="B61" s="344" t="s">
        <v>433</v>
      </c>
      <c r="C61" s="346"/>
      <c r="D61" s="346"/>
      <c r="E61" s="7"/>
      <c r="M61" s="368"/>
    </row>
    <row r="62" ht="14.1" customHeight="1" x14ac:dyDescent="0.2">
      <c r="B62" s="346"/>
      <c r="C62" s="346"/>
      <c r="D62" s="346"/>
      <c r="E62" s="7"/>
      <c r="M62" s="368"/>
    </row>
    <row r="63" ht="14.1" customHeight="1" x14ac:dyDescent="0.2">
      <c r="B63" s="347" t="s">
        <v>352</v>
      </c>
      <c r="C63" s="346"/>
      <c r="D63" s="346"/>
      <c r="E63" s="7"/>
      <c r="M63" s="368"/>
    </row>
    <row r="64" ht="14.1" customHeight="1" x14ac:dyDescent="0.2">
      <c r="B64" s="347" t="s">
        <v>434</v>
      </c>
      <c r="C64" s="346"/>
      <c r="D64" s="346"/>
      <c r="E64" s="7"/>
      <c r="M64" s="368"/>
    </row>
    <row r="65" ht="14.1" customHeight="1" x14ac:dyDescent="0.2">
      <c r="B65" s="346"/>
      <c r="C65" s="346"/>
      <c r="D65" s="346"/>
      <c r="E65" s="7"/>
      <c r="M65" s="368"/>
    </row>
    <row r="66" ht="14.1" customHeight="1" x14ac:dyDescent="0.2">
      <c r="B66" s="242" t="s">
        <v>435</v>
      </c>
      <c r="C66" s="485"/>
      <c r="D66" s="485"/>
      <c r="E66" s="486"/>
      <c r="F66" s="486"/>
      <c r="G66" s="486"/>
      <c r="H66" s="486"/>
      <c r="I66" s="486"/>
      <c r="J66" s="487"/>
      <c r="M66" s="368"/>
    </row>
    <row r="67" ht="14.1" customHeight="1" x14ac:dyDescent="0.2">
      <c r="B67" s="349" t="s">
        <v>436</v>
      </c>
      <c r="C67" s="488"/>
      <c r="D67" s="488"/>
      <c r="E67" s="489"/>
      <c r="F67" s="489"/>
      <c r="G67" s="489"/>
      <c r="H67" s="489"/>
      <c r="I67" s="489"/>
      <c r="J67" s="490"/>
      <c r="M67" s="368"/>
    </row>
    <row r="68" ht="14.1" customHeight="1" x14ac:dyDescent="0.2">
      <c r="B68" s="491" t="s">
        <v>437</v>
      </c>
      <c r="C68" s="492"/>
      <c r="D68" s="492"/>
      <c r="E68" s="493"/>
      <c r="F68" s="493"/>
      <c r="G68" s="493"/>
      <c r="H68" s="493"/>
      <c r="I68" s="493"/>
      <c r="J68" s="494"/>
      <c r="M68" s="368"/>
    </row>
    <row r="69" ht="12" customHeight="1" x14ac:dyDescent="0.2">
      <c r="B69" s="391" t="s">
        <v>438</v>
      </c>
      <c r="C69" s="392"/>
      <c r="D69" s="392"/>
      <c r="E69" s="392"/>
      <c r="F69" s="392"/>
      <c r="G69" s="392"/>
      <c r="H69" s="392"/>
      <c r="I69" s="392"/>
      <c r="J69" s="393"/>
      <c r="M69" s="368"/>
    </row>
    <row r="70" ht="12" customHeight="1" x14ac:dyDescent="0.2">
      <c r="M70" s="368"/>
    </row>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439</v>
      </c>
      <c r="C1" s="99"/>
      <c r="D1" s="99"/>
      <c r="G1" s="100"/>
      <c r="I1" s="100" t="s">
        <v>62</v>
      </c>
    </row>
    <row r="2" ht="18.95" customHeight="1" x14ac:dyDescent="0.25">
      <c r="B2" s="3" t="s">
        <v>160</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495" t="s">
        <v>440</v>
      </c>
      <c r="C7" s="496" t="s">
        <v>441</v>
      </c>
      <c r="D7" s="105" t="s">
        <v>146</v>
      </c>
      <c r="E7" s="105"/>
      <c r="F7" s="497" t="s">
        <v>442</v>
      </c>
      <c r="G7" s="497"/>
      <c r="H7" s="498" t="s">
        <v>443</v>
      </c>
      <c r="I7" s="498"/>
    </row>
    <row r="8" ht="24" customHeight="1" x14ac:dyDescent="0.2">
      <c r="B8" s="499" t="s">
        <v>444</v>
      </c>
      <c r="C8" s="500" t="s">
        <v>445</v>
      </c>
      <c r="D8" s="500" t="s">
        <v>446</v>
      </c>
      <c r="E8" s="111" t="s">
        <v>68</v>
      </c>
      <c r="F8" s="501" t="s">
        <v>447</v>
      </c>
      <c r="G8" s="501" t="s">
        <v>68</v>
      </c>
      <c r="H8" s="111" t="s">
        <v>447</v>
      </c>
      <c r="I8" s="186" t="s">
        <v>68</v>
      </c>
    </row>
    <row r="9" ht="14.1" customHeight="1" x14ac:dyDescent="0.2">
      <c r="B9" s="502"/>
      <c r="C9" s="503" t="s">
        <v>448</v>
      </c>
      <c r="D9" s="116" t="s">
        <v>449</v>
      </c>
      <c r="E9" s="116"/>
      <c r="F9" s="504" t="s">
        <v>76</v>
      </c>
      <c r="G9" s="504"/>
      <c r="H9" s="117" t="s">
        <v>76</v>
      </c>
      <c r="I9" s="117"/>
    </row>
    <row r="10" ht="18" customHeight="1" x14ac:dyDescent="0.2">
      <c r="B10" s="505" t="s">
        <v>450</v>
      </c>
      <c r="C10" s="125" t="s">
        <v>105</v>
      </c>
      <c r="D10" s="506"/>
      <c r="E10" s="506"/>
      <c r="F10" s="125">
        <v>2.20564</v>
      </c>
      <c r="G10" s="507" t="s">
        <v>110</v>
      </c>
      <c r="H10" s="508" t="s">
        <v>110</v>
      </c>
      <c r="I10" s="509" t="s">
        <v>110</v>
      </c>
    </row>
    <row r="11" ht="18" customHeight="1" x14ac:dyDescent="0.2">
      <c r="B11" s="510" t="s">
        <v>451</v>
      </c>
      <c r="C11" s="27" t="s">
        <v>105</v>
      </c>
      <c r="D11" s="125" t="s">
        <v>105</v>
      </c>
      <c r="E11" s="125" t="s">
        <v>110</v>
      </c>
      <c r="F11" s="125">
        <v>2.20564</v>
      </c>
      <c r="G11" s="507" t="s">
        <v>110</v>
      </c>
      <c r="H11" s="508" t="s">
        <v>110</v>
      </c>
      <c r="I11" s="509" t="s">
        <v>110</v>
      </c>
    </row>
    <row r="12" ht="18" customHeight="1" x14ac:dyDescent="0.2">
      <c r="B12" s="137" t="s">
        <v>452</v>
      </c>
      <c r="C12" s="49"/>
      <c r="D12" s="125" t="s">
        <v>105</v>
      </c>
      <c r="E12" s="125" t="s">
        <v>105</v>
      </c>
      <c r="F12" s="511" t="s">
        <v>105</v>
      </c>
      <c r="G12" s="511" t="s">
        <v>105</v>
      </c>
      <c r="H12" s="512" t="s">
        <v>105</v>
      </c>
      <c r="I12" s="513" t="s">
        <v>105</v>
      </c>
    </row>
    <row r="13" ht="18" customHeight="1" x14ac:dyDescent="0.2">
      <c r="B13" s="137" t="s">
        <v>453</v>
      </c>
      <c r="C13" s="49"/>
      <c r="D13" s="125" t="s">
        <v>105</v>
      </c>
      <c r="E13" s="125" t="s">
        <v>105</v>
      </c>
      <c r="F13" s="511" t="s">
        <v>105</v>
      </c>
      <c r="G13" s="511" t="s">
        <v>105</v>
      </c>
      <c r="H13" s="512" t="s">
        <v>105</v>
      </c>
      <c r="I13" s="513" t="s">
        <v>105</v>
      </c>
    </row>
    <row r="14" ht="18" customHeight="1" x14ac:dyDescent="0.2">
      <c r="B14" s="137" t="s">
        <v>454</v>
      </c>
      <c r="C14" s="172">
        <v>7</v>
      </c>
      <c r="D14" s="125">
        <v>0.3150914285714285</v>
      </c>
      <c r="E14" s="125" t="s">
        <v>114</v>
      </c>
      <c r="F14" s="511">
        <v>2.20564</v>
      </c>
      <c r="G14" s="511" t="s">
        <v>114</v>
      </c>
      <c r="H14" s="512" t="s">
        <v>114</v>
      </c>
      <c r="I14" s="513" t="s">
        <v>114</v>
      </c>
    </row>
    <row r="15" ht="18" customHeight="1" x14ac:dyDescent="0.2">
      <c r="B15" s="137" t="s">
        <v>455</v>
      </c>
      <c r="C15" s="172" t="s">
        <v>105</v>
      </c>
      <c r="D15" s="125" t="s">
        <v>105</v>
      </c>
      <c r="E15" s="125" t="s">
        <v>105</v>
      </c>
      <c r="F15" s="511" t="s">
        <v>105</v>
      </c>
      <c r="G15" s="511" t="s">
        <v>105</v>
      </c>
      <c r="H15" s="514"/>
      <c r="I15" s="515"/>
    </row>
    <row r="16" ht="18" customHeight="1" x14ac:dyDescent="0.2">
      <c r="B16" s="137" t="s">
        <v>456</v>
      </c>
      <c r="C16" s="49"/>
      <c r="D16" s="49"/>
      <c r="E16" s="49"/>
      <c r="F16" s="125" t="s">
        <v>105</v>
      </c>
      <c r="G16" s="507" t="s">
        <v>105</v>
      </c>
      <c r="H16" s="508" t="s">
        <v>105</v>
      </c>
      <c r="I16" s="509" t="s">
        <v>105</v>
      </c>
    </row>
    <row r="17" ht="18" customHeight="1" x14ac:dyDescent="0.2">
      <c r="B17" s="510" t="s">
        <v>457</v>
      </c>
      <c r="C17" s="27" t="s">
        <v>105</v>
      </c>
      <c r="D17" s="125" t="s">
        <v>105</v>
      </c>
      <c r="E17" s="125" t="s">
        <v>105</v>
      </c>
      <c r="F17" s="125" t="s">
        <v>105</v>
      </c>
      <c r="G17" s="507" t="s">
        <v>105</v>
      </c>
      <c r="H17" s="508" t="s">
        <v>105</v>
      </c>
      <c r="I17" s="509" t="s">
        <v>105</v>
      </c>
    </row>
    <row r="18" ht="18" customHeight="1" x14ac:dyDescent="0.2">
      <c r="B18" s="137" t="s">
        <v>458</v>
      </c>
      <c r="C18" s="49"/>
      <c r="D18" s="125" t="s">
        <v>105</v>
      </c>
      <c r="E18" s="125" t="s">
        <v>105</v>
      </c>
      <c r="F18" s="511" t="s">
        <v>105</v>
      </c>
      <c r="G18" s="511" t="s">
        <v>105</v>
      </c>
      <c r="H18" s="512" t="s">
        <v>105</v>
      </c>
      <c r="I18" s="513" t="s">
        <v>105</v>
      </c>
    </row>
    <row r="19" ht="18" customHeight="1" x14ac:dyDescent="0.2">
      <c r="B19" s="516" t="s">
        <v>459</v>
      </c>
      <c r="C19" s="517"/>
      <c r="D19" s="518" t="s">
        <v>105</v>
      </c>
      <c r="E19" s="518" t="s">
        <v>105</v>
      </c>
      <c r="F19" s="519" t="s">
        <v>105</v>
      </c>
      <c r="G19" s="519" t="s">
        <v>105</v>
      </c>
      <c r="H19" s="520" t="s">
        <v>105</v>
      </c>
      <c r="I19" s="521" t="s">
        <v>105</v>
      </c>
    </row>
    <row r="20" ht="18" customHeight="1" x14ac:dyDescent="0.2">
      <c r="B20" s="137" t="s">
        <v>460</v>
      </c>
      <c r="C20" s="517"/>
      <c r="D20" s="49"/>
      <c r="E20" s="49"/>
      <c r="F20" s="125" t="s">
        <v>105</v>
      </c>
      <c r="G20" s="507" t="s">
        <v>105</v>
      </c>
      <c r="H20" s="508" t="s">
        <v>105</v>
      </c>
      <c r="I20" s="509" t="s">
        <v>105</v>
      </c>
    </row>
    <row r="21" ht="18" customHeight="1" x14ac:dyDescent="0.2">
      <c r="B21" s="118" t="s">
        <v>461</v>
      </c>
      <c r="C21" s="49"/>
      <c r="D21" s="49"/>
      <c r="E21" s="49"/>
      <c r="F21" s="125">
        <v>0.65</v>
      </c>
      <c r="G21" s="507">
        <v>0.15</v>
      </c>
      <c r="H21" s="508" t="s">
        <v>114</v>
      </c>
      <c r="I21" s="509" t="s">
        <v>114</v>
      </c>
    </row>
    <row r="22" ht="18" customHeight="1" x14ac:dyDescent="0.2">
      <c r="B22" s="510" t="s">
        <v>462</v>
      </c>
      <c r="C22" s="27">
        <v>1.62</v>
      </c>
      <c r="D22" s="125">
        <v>0.4012345679012346</v>
      </c>
      <c r="E22" s="125">
        <v>0.09259259259259259</v>
      </c>
      <c r="F22" s="27">
        <v>0.65</v>
      </c>
      <c r="G22" s="511">
        <v>0.15</v>
      </c>
      <c r="H22" s="522" t="s">
        <v>114</v>
      </c>
      <c r="I22" s="513" t="s">
        <v>114</v>
      </c>
    </row>
    <row r="23" ht="18" customHeight="1" x14ac:dyDescent="0.2">
      <c r="B23" s="118" t="s">
        <v>463</v>
      </c>
      <c r="C23" s="49"/>
      <c r="D23" s="49"/>
      <c r="E23" s="49"/>
      <c r="F23" s="125" t="s">
        <v>105</v>
      </c>
      <c r="G23" s="507" t="s">
        <v>105</v>
      </c>
      <c r="H23" s="508"/>
      <c r="I23" s="509"/>
    </row>
    <row r="24" ht="14.1" customHeight="1" x14ac:dyDescent="0.25">
      <c r="B24" s="523" t="s">
        <v>464</v>
      </c>
      <c r="C24" s="98"/>
      <c r="D24" s="98"/>
      <c r="E24" s="98"/>
      <c r="F24" s="98"/>
      <c r="G24" s="98"/>
      <c r="H24" s="98"/>
      <c r="I24" s="98"/>
    </row>
    <row r="25" ht="14.1" customHeight="1" x14ac:dyDescent="0.25">
      <c r="B25" s="226" t="s">
        <v>465</v>
      </c>
      <c r="C25" s="183"/>
      <c r="D25" s="183"/>
      <c r="E25" s="183"/>
    </row>
    <row r="26" ht="14.1" customHeight="1" x14ac:dyDescent="0.25">
      <c r="B26" s="226" t="s">
        <v>466</v>
      </c>
      <c r="C26" s="227"/>
      <c r="D26" s="227"/>
      <c r="E26" s="227"/>
    </row>
    <row r="27" ht="14.1" customHeight="1" x14ac:dyDescent="0.2">
      <c r="B27" s="226" t="s">
        <v>467</v>
      </c>
      <c r="C27" s="227"/>
      <c r="D27" s="227"/>
    </row>
    <row r="28" ht="14.1" customHeight="1" x14ac:dyDescent="0.25">
      <c r="B28" s="226" t="s">
        <v>468</v>
      </c>
      <c r="C28" s="183"/>
      <c r="D28" s="183"/>
      <c r="E28" s="183"/>
      <c r="F28" s="183"/>
      <c r="H28" s="183"/>
    </row>
    <row r="29" ht="14.1" customHeight="1" x14ac:dyDescent="0.2">
      <c r="B29" s="226" t="s">
        <v>469</v>
      </c>
      <c r="C29" s="227"/>
      <c r="D29" s="227"/>
    </row>
    <row r="30" ht="14.1" customHeight="1" x14ac:dyDescent="0.25">
      <c r="B30" s="226" t="s">
        <v>470</v>
      </c>
      <c r="C30" s="227"/>
      <c r="D30" s="227"/>
      <c r="E30" s="227"/>
    </row>
    <row r="31" ht="14.1" customHeight="1" x14ac:dyDescent="0.2">
      <c r="B31" s="226" t="s">
        <v>471</v>
      </c>
    </row>
    <row r="32" ht="14.1" customHeight="1" x14ac:dyDescent="0.2">
      <c r="B32" s="524"/>
    </row>
    <row r="33" ht="14.1" customHeight="1" x14ac:dyDescent="0.2">
      <c r="B33" s="154" t="s">
        <v>137</v>
      </c>
    </row>
    <row r="34" ht="14.1" customHeight="1" x14ac:dyDescent="0.2">
      <c r="B34" s="154" t="s">
        <v>472</v>
      </c>
    </row>
    <row r="35" ht="14.1" customHeight="1" x14ac:dyDescent="0.2">
      <c r="B35" s="524"/>
    </row>
    <row r="36" ht="14.1" customHeight="1" x14ac:dyDescent="0.2">
      <c r="B36" s="228" t="s">
        <v>473</v>
      </c>
      <c r="C36" s="229"/>
      <c r="D36" s="229"/>
      <c r="E36" s="229"/>
      <c r="F36" s="229"/>
      <c r="G36" s="229"/>
      <c r="H36" s="229"/>
      <c r="I36" s="230"/>
    </row>
    <row r="37" ht="14.1" customHeight="1" x14ac:dyDescent="0.2">
      <c r="B37" s="299" t="s">
        <v>474</v>
      </c>
      <c r="C37" s="232"/>
      <c r="D37" s="232"/>
      <c r="E37" s="232"/>
      <c r="F37" s="232"/>
      <c r="G37" s="232"/>
      <c r="H37" s="232"/>
      <c r="I37" s="233"/>
    </row>
    <row r="38" ht="14.1" customHeight="1" x14ac:dyDescent="0.2">
      <c r="B38" s="299" t="s">
        <v>475</v>
      </c>
      <c r="C38" s="232"/>
      <c r="D38" s="232"/>
      <c r="E38" s="232"/>
      <c r="F38" s="232"/>
      <c r="G38" s="232"/>
      <c r="H38" s="232"/>
      <c r="I38" s="233"/>
    </row>
    <row r="39" ht="14.1" customHeight="1" x14ac:dyDescent="0.2">
      <c r="B39" s="299" t="s">
        <v>476</v>
      </c>
      <c r="C39" s="232"/>
      <c r="D39" s="232"/>
      <c r="E39" s="232"/>
      <c r="F39" s="232"/>
      <c r="G39" s="232"/>
      <c r="H39" s="232"/>
      <c r="I39" s="233"/>
    </row>
    <row r="40" ht="14.1" customHeight="1" x14ac:dyDescent="0.2">
      <c r="B40" s="299" t="s">
        <v>477</v>
      </c>
      <c r="C40" s="232"/>
      <c r="D40" s="232"/>
      <c r="E40" s="232"/>
      <c r="F40" s="232"/>
      <c r="G40" s="232"/>
      <c r="H40" s="232"/>
      <c r="I40" s="233"/>
    </row>
    <row r="41" ht="14.1" customHeight="1" x14ac:dyDescent="0.2">
      <c r="B41" s="313" t="s">
        <v>478</v>
      </c>
      <c r="C41" s="234"/>
      <c r="D41" s="234"/>
      <c r="E41" s="234"/>
      <c r="F41" s="234"/>
      <c r="G41" s="234"/>
      <c r="H41" s="234"/>
      <c r="I41" s="525"/>
    </row>
    <row r="42" ht="18" customHeight="1" x14ac:dyDescent="0.2">
      <c r="B42" s="526"/>
      <c r="C42" s="527"/>
      <c r="D42" s="527"/>
      <c r="E42" s="527"/>
      <c r="F42" s="527"/>
      <c r="G42" s="527"/>
      <c r="H42" s="527"/>
      <c r="I42" s="528"/>
    </row>
    <row r="43" ht="12" customHeight="1" x14ac:dyDescent="0.2">
      <c r="B43" s="98"/>
      <c r="C43" s="98"/>
      <c r="D43" s="98"/>
      <c r="E43" s="98"/>
      <c r="F43" s="98"/>
      <c r="G43" s="98"/>
    </row>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479</v>
      </c>
      <c r="C1" s="99"/>
      <c r="K1" s="100"/>
      <c r="L1" s="100" t="s">
        <v>62</v>
      </c>
    </row>
    <row r="2" ht="18.95" customHeight="1" x14ac:dyDescent="0.25">
      <c r="B2" s="99" t="s">
        <v>480</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61"/>
      <c r="D6" s="161"/>
      <c r="E6" s="161"/>
      <c r="F6" s="161"/>
      <c r="G6" s="161"/>
      <c r="H6" s="161"/>
      <c r="I6" s="161"/>
      <c r="J6" s="161"/>
      <c r="K6" s="161"/>
    </row>
    <row r="7" ht="14.1" customHeight="1" x14ac:dyDescent="0.2">
      <c r="B7" s="228" t="s">
        <v>440</v>
      </c>
      <c r="C7" s="529" t="s">
        <v>481</v>
      </c>
      <c r="D7" s="529"/>
      <c r="E7" s="529"/>
      <c r="F7" s="105" t="s">
        <v>482</v>
      </c>
      <c r="G7" s="105"/>
      <c r="H7" s="105"/>
      <c r="I7" s="105" t="s">
        <v>147</v>
      </c>
      <c r="J7" s="105"/>
      <c r="K7" s="105"/>
      <c r="L7" s="530" t="s">
        <v>483</v>
      </c>
    </row>
    <row r="8" ht="14.1" customHeight="1" x14ac:dyDescent="0.2">
      <c r="B8" s="531" t="s">
        <v>444</v>
      </c>
      <c r="C8" s="109" t="s">
        <v>484</v>
      </c>
      <c r="D8" s="109" t="s">
        <v>485</v>
      </c>
      <c r="E8" s="111" t="s">
        <v>486</v>
      </c>
      <c r="F8" s="109" t="s">
        <v>487</v>
      </c>
      <c r="G8" s="109" t="s">
        <v>69</v>
      </c>
      <c r="H8" s="111" t="s">
        <v>70</v>
      </c>
      <c r="I8" s="501" t="s">
        <v>488</v>
      </c>
      <c r="J8" s="111" t="s">
        <v>489</v>
      </c>
      <c r="K8" s="110" t="s">
        <v>70</v>
      </c>
      <c r="L8" s="532" t="s">
        <v>68</v>
      </c>
    </row>
    <row r="9" ht="14.1" customHeight="1" x14ac:dyDescent="0.2">
      <c r="B9" s="533"/>
      <c r="C9" s="534"/>
      <c r="D9" s="534"/>
      <c r="E9" s="534"/>
      <c r="F9" s="535" t="s">
        <v>490</v>
      </c>
      <c r="G9" s="535"/>
      <c r="H9" s="535"/>
      <c r="I9" s="116" t="s">
        <v>76</v>
      </c>
      <c r="J9" s="116"/>
      <c r="K9" s="116"/>
      <c r="L9" s="536" t="s">
        <v>76</v>
      </c>
    </row>
    <row r="10" ht="18" customHeight="1" x14ac:dyDescent="0.2">
      <c r="B10" s="537" t="s">
        <v>491</v>
      </c>
      <c r="C10" s="538"/>
      <c r="D10" s="539"/>
      <c r="E10" s="204"/>
      <c r="F10" s="540"/>
      <c r="G10" s="540"/>
      <c r="H10" s="540"/>
      <c r="I10" s="541">
        <v>0.01974870930233</v>
      </c>
      <c r="J10" s="541">
        <v>0.5780217412105799</v>
      </c>
      <c r="K10" s="120" t="s">
        <v>110</v>
      </c>
      <c r="L10" s="542" t="s">
        <v>108</v>
      </c>
    </row>
    <row r="11" ht="18" customHeight="1" x14ac:dyDescent="0.2">
      <c r="B11" s="510" t="s">
        <v>492</v>
      </c>
      <c r="C11" s="543" t="s">
        <v>493</v>
      </c>
      <c r="D11" s="544" t="s">
        <v>494</v>
      </c>
      <c r="E11" s="169" t="s">
        <v>105</v>
      </c>
      <c r="F11" s="119" t="s">
        <v>105</v>
      </c>
      <c r="G11" s="119" t="s">
        <v>105</v>
      </c>
      <c r="H11" s="545" t="s">
        <v>105</v>
      </c>
      <c r="I11" s="546" t="s">
        <v>105</v>
      </c>
      <c r="J11" s="169" t="s">
        <v>105</v>
      </c>
      <c r="K11" s="172" t="s">
        <v>105</v>
      </c>
      <c r="L11" s="547" t="s">
        <v>105</v>
      </c>
    </row>
    <row r="12" ht="18" customHeight="1" x14ac:dyDescent="0.2">
      <c r="B12" s="510" t="s">
        <v>495</v>
      </c>
      <c r="C12" s="543" t="s">
        <v>493</v>
      </c>
      <c r="D12" s="544" t="s">
        <v>494</v>
      </c>
      <c r="E12" s="169" t="s">
        <v>105</v>
      </c>
      <c r="F12" s="119" t="s">
        <v>105</v>
      </c>
      <c r="G12" s="119" t="s">
        <v>105</v>
      </c>
      <c r="H12" s="548"/>
      <c r="I12" s="549" t="s">
        <v>105</v>
      </c>
      <c r="J12" s="169" t="s">
        <v>105</v>
      </c>
      <c r="K12" s="49"/>
      <c r="L12" s="170" t="s">
        <v>105</v>
      </c>
    </row>
    <row r="13" ht="18" customHeight="1" x14ac:dyDescent="0.2">
      <c r="B13" s="510" t="s">
        <v>496</v>
      </c>
      <c r="C13" s="543" t="s">
        <v>497</v>
      </c>
      <c r="D13" s="544" t="s">
        <v>494</v>
      </c>
      <c r="E13" s="169">
        <v>1451.186748</v>
      </c>
      <c r="F13" s="119">
        <v>13.608661552034789</v>
      </c>
      <c r="G13" s="119">
        <v>149.97300485912373</v>
      </c>
      <c r="H13" s="548"/>
      <c r="I13" s="549">
        <v>0.01974870930233</v>
      </c>
      <c r="J13" s="169">
        <v>0.2176388372093</v>
      </c>
      <c r="K13" s="49"/>
      <c r="L13" s="170" t="s">
        <v>114</v>
      </c>
    </row>
    <row r="14" ht="18" customHeight="1" x14ac:dyDescent="0.2">
      <c r="B14" s="510" t="s">
        <v>498</v>
      </c>
      <c r="C14" s="543" t="s">
        <v>499</v>
      </c>
      <c r="D14" s="544" t="s">
        <v>494</v>
      </c>
      <c r="E14" s="169">
        <v>1611.0074926622387</v>
      </c>
      <c r="F14" s="119" t="s">
        <v>171</v>
      </c>
      <c r="G14" s="119">
        <v>223.7003276786356</v>
      </c>
      <c r="H14" s="550" t="s">
        <v>114</v>
      </c>
      <c r="I14" s="549" t="s">
        <v>171</v>
      </c>
      <c r="J14" s="169">
        <v>0.36038290400128</v>
      </c>
      <c r="K14" s="172" t="s">
        <v>114</v>
      </c>
      <c r="L14" s="170" t="s">
        <v>171</v>
      </c>
    </row>
    <row r="15" ht="18" customHeight="1" x14ac:dyDescent="0.2">
      <c r="B15" s="510" t="s">
        <v>500</v>
      </c>
      <c r="C15" s="543" t="s">
        <v>501</v>
      </c>
      <c r="D15" s="544" t="s">
        <v>307</v>
      </c>
      <c r="E15" s="169">
        <v>1442.446</v>
      </c>
      <c r="F15" s="119" t="s">
        <v>114</v>
      </c>
      <c r="G15" s="119" t="s">
        <v>114</v>
      </c>
      <c r="H15" s="548"/>
      <c r="I15" s="549" t="s">
        <v>114</v>
      </c>
      <c r="J15" s="169" t="s">
        <v>114</v>
      </c>
      <c r="K15" s="49"/>
      <c r="L15" s="170" t="s">
        <v>114</v>
      </c>
    </row>
    <row r="16" ht="18" customHeight="1" x14ac:dyDescent="0.2">
      <c r="B16" s="551" t="s">
        <v>502</v>
      </c>
      <c r="C16" s="552"/>
      <c r="D16" s="553"/>
      <c r="E16" s="49"/>
      <c r="F16" s="49"/>
      <c r="G16" s="49"/>
      <c r="H16" s="554"/>
      <c r="I16" s="119" t="s">
        <v>105</v>
      </c>
      <c r="J16" s="119" t="s">
        <v>105</v>
      </c>
      <c r="K16" s="517"/>
      <c r="L16" s="555" t="s">
        <v>105</v>
      </c>
    </row>
    <row r="17" ht="18" customHeight="1" x14ac:dyDescent="0.2">
      <c r="B17" s="556" t="s">
        <v>118</v>
      </c>
      <c r="C17" s="557"/>
      <c r="D17" s="558"/>
      <c r="E17" s="132"/>
      <c r="F17" s="559"/>
      <c r="G17" s="559"/>
      <c r="H17" s="559"/>
      <c r="I17" s="560">
        <v>0.44557562456961497</v>
      </c>
      <c r="J17" s="560">
        <v>18.791562193093267</v>
      </c>
      <c r="K17" s="132"/>
      <c r="L17" s="133" t="s">
        <v>110</v>
      </c>
    </row>
    <row r="18" ht="18" customHeight="1" x14ac:dyDescent="0.2">
      <c r="B18" s="561" t="s">
        <v>503</v>
      </c>
      <c r="C18" s="543" t="s">
        <v>493</v>
      </c>
      <c r="D18" s="544" t="s">
        <v>494</v>
      </c>
      <c r="E18" s="169" t="s">
        <v>105</v>
      </c>
      <c r="F18" s="119" t="s">
        <v>105</v>
      </c>
      <c r="G18" s="119" t="s">
        <v>105</v>
      </c>
      <c r="H18" s="540"/>
      <c r="I18" s="546" t="s">
        <v>105</v>
      </c>
      <c r="J18" s="268" t="s">
        <v>105</v>
      </c>
      <c r="K18" s="204"/>
      <c r="L18" s="547" t="s">
        <v>105</v>
      </c>
    </row>
    <row r="19" ht="18" customHeight="1" x14ac:dyDescent="0.2">
      <c r="B19" s="510" t="s">
        <v>504</v>
      </c>
      <c r="C19" s="543" t="s">
        <v>493</v>
      </c>
      <c r="D19" s="544" t="s">
        <v>494</v>
      </c>
      <c r="E19" s="169" t="s">
        <v>105</v>
      </c>
      <c r="F19" s="119" t="s">
        <v>105</v>
      </c>
      <c r="G19" s="119" t="s">
        <v>105</v>
      </c>
      <c r="H19" s="548"/>
      <c r="I19" s="549" t="s">
        <v>105</v>
      </c>
      <c r="J19" s="169" t="s">
        <v>105</v>
      </c>
      <c r="K19" s="49"/>
      <c r="L19" s="170" t="s">
        <v>105</v>
      </c>
    </row>
    <row r="20" ht="18" customHeight="1" x14ac:dyDescent="0.2">
      <c r="B20" s="510" t="s">
        <v>505</v>
      </c>
      <c r="C20" s="543" t="s">
        <v>506</v>
      </c>
      <c r="D20" s="544" t="s">
        <v>494</v>
      </c>
      <c r="E20" s="169" t="s">
        <v>105</v>
      </c>
      <c r="F20" s="119" t="s">
        <v>105</v>
      </c>
      <c r="G20" s="119" t="s">
        <v>105</v>
      </c>
      <c r="H20" s="140"/>
      <c r="I20" s="169" t="s">
        <v>105</v>
      </c>
      <c r="J20" s="169" t="s">
        <v>105</v>
      </c>
      <c r="K20" s="140"/>
      <c r="L20" s="170" t="s">
        <v>105</v>
      </c>
    </row>
    <row r="21" ht="18" customHeight="1" x14ac:dyDescent="0.2">
      <c r="B21" s="510" t="s">
        <v>507</v>
      </c>
      <c r="C21" s="543" t="s">
        <v>508</v>
      </c>
      <c r="D21" s="544" t="s">
        <v>494</v>
      </c>
      <c r="E21" s="169">
        <v>522.2291455788001</v>
      </c>
      <c r="F21" s="119" t="s">
        <v>114</v>
      </c>
      <c r="G21" s="119">
        <v>9715.33290118606</v>
      </c>
      <c r="H21" s="548"/>
      <c r="I21" s="549" t="s">
        <v>114</v>
      </c>
      <c r="J21" s="169">
        <v>5.0736300000000005</v>
      </c>
      <c r="K21" s="49"/>
      <c r="L21" s="170" t="s">
        <v>114</v>
      </c>
    </row>
    <row r="22" ht="18" customHeight="1" x14ac:dyDescent="0.2">
      <c r="B22" s="510" t="s">
        <v>509</v>
      </c>
      <c r="C22" s="543" t="s">
        <v>508</v>
      </c>
      <c r="D22" s="544" t="s">
        <v>494</v>
      </c>
      <c r="E22" s="169">
        <v>522.2291455788001</v>
      </c>
      <c r="F22" s="119">
        <v>853.2186078503373</v>
      </c>
      <c r="G22" s="119">
        <v>26268.03254707151</v>
      </c>
      <c r="H22" s="548"/>
      <c r="I22" s="549">
        <v>0.44557562456961497</v>
      </c>
      <c r="J22" s="169">
        <v>13.717932193093267</v>
      </c>
      <c r="K22" s="49"/>
      <c r="L22" s="170" t="s">
        <v>114</v>
      </c>
    </row>
    <row r="23" ht="18" customHeight="1" x14ac:dyDescent="0.2">
      <c r="B23" s="551" t="s">
        <v>510</v>
      </c>
      <c r="C23" s="552"/>
      <c r="D23" s="553"/>
      <c r="E23" s="49"/>
      <c r="F23" s="49"/>
      <c r="G23" s="49"/>
      <c r="H23" s="554"/>
      <c r="I23" s="119" t="s">
        <v>105</v>
      </c>
      <c r="J23" s="119" t="s">
        <v>105</v>
      </c>
      <c r="K23" s="517"/>
      <c r="L23" s="555" t="s">
        <v>105</v>
      </c>
    </row>
    <row r="24" ht="18" customHeight="1" x14ac:dyDescent="0.2">
      <c r="B24" s="556" t="s">
        <v>511</v>
      </c>
      <c r="C24" s="557"/>
      <c r="D24" s="558"/>
      <c r="E24" s="562"/>
      <c r="F24" s="562"/>
      <c r="G24" s="562"/>
      <c r="H24" s="562"/>
      <c r="I24" s="560">
        <v>99.452</v>
      </c>
      <c r="J24" s="131">
        <v>0.02242452</v>
      </c>
      <c r="K24" s="131" t="s">
        <v>83</v>
      </c>
      <c r="L24" s="133" t="s">
        <v>110</v>
      </c>
    </row>
    <row r="25" ht="18" customHeight="1" x14ac:dyDescent="0.2">
      <c r="B25" s="563" t="s">
        <v>512</v>
      </c>
      <c r="C25" s="564"/>
      <c r="D25" s="565"/>
      <c r="E25" s="150"/>
      <c r="F25" s="150"/>
      <c r="G25" s="150"/>
      <c r="H25" s="150"/>
      <c r="I25" s="566" t="s">
        <v>110</v>
      </c>
      <c r="J25" s="119">
        <v>0.02242452</v>
      </c>
      <c r="K25" s="517"/>
      <c r="L25" s="121" t="s">
        <v>110</v>
      </c>
    </row>
    <row r="26" ht="18" customHeight="1" x14ac:dyDescent="0.2">
      <c r="B26" s="567" t="s">
        <v>513</v>
      </c>
      <c r="C26" s="543" t="s">
        <v>493</v>
      </c>
      <c r="D26" s="544" t="s">
        <v>494</v>
      </c>
      <c r="E26" s="169" t="s">
        <v>105</v>
      </c>
      <c r="F26" s="119" t="s">
        <v>105</v>
      </c>
      <c r="G26" s="119" t="s">
        <v>114</v>
      </c>
      <c r="H26" s="150"/>
      <c r="I26" s="268" t="s">
        <v>105</v>
      </c>
      <c r="J26" s="268" t="s">
        <v>114</v>
      </c>
      <c r="K26" s="517"/>
      <c r="L26" s="547" t="s">
        <v>105</v>
      </c>
    </row>
    <row r="27" ht="18" customHeight="1" x14ac:dyDescent="0.2">
      <c r="B27" s="567" t="s">
        <v>514</v>
      </c>
      <c r="C27" s="543" t="s">
        <v>515</v>
      </c>
      <c r="D27" s="544" t="s">
        <v>494</v>
      </c>
      <c r="E27" s="169">
        <v>464.522417151</v>
      </c>
      <c r="F27" s="119" t="s">
        <v>114</v>
      </c>
      <c r="G27" s="119">
        <v>48.27435484714309</v>
      </c>
      <c r="H27" s="150"/>
      <c r="I27" s="169" t="s">
        <v>114</v>
      </c>
      <c r="J27" s="169">
        <v>0.02242452</v>
      </c>
      <c r="K27" s="517"/>
      <c r="L27" s="170" t="s">
        <v>114</v>
      </c>
    </row>
    <row r="28" ht="18" customHeight="1" x14ac:dyDescent="0.2">
      <c r="B28" s="567" t="s">
        <v>516</v>
      </c>
      <c r="C28" s="543" t="s">
        <v>493</v>
      </c>
      <c r="D28" s="544" t="s">
        <v>494</v>
      </c>
      <c r="E28" s="169" t="s">
        <v>105</v>
      </c>
      <c r="F28" s="119" t="s">
        <v>105</v>
      </c>
      <c r="G28" s="119" t="s">
        <v>105</v>
      </c>
      <c r="H28" s="150"/>
      <c r="I28" s="169" t="s">
        <v>105</v>
      </c>
      <c r="J28" s="169" t="s">
        <v>105</v>
      </c>
      <c r="K28" s="517"/>
      <c r="L28" s="170" t="s">
        <v>105</v>
      </c>
    </row>
    <row r="29" ht="18" customHeight="1" x14ac:dyDescent="0.2">
      <c r="B29" s="563" t="s">
        <v>517</v>
      </c>
      <c r="C29" s="564"/>
      <c r="D29" s="565"/>
      <c r="E29" s="150"/>
      <c r="F29" s="150"/>
      <c r="G29" s="150"/>
      <c r="H29" s="150"/>
      <c r="I29" s="566">
        <v>99.452</v>
      </c>
      <c r="J29" s="566" t="s">
        <v>83</v>
      </c>
      <c r="K29" s="119" t="s">
        <v>83</v>
      </c>
      <c r="L29" s="121" t="s">
        <v>110</v>
      </c>
    </row>
    <row r="30" ht="18" customHeight="1" x14ac:dyDescent="0.2">
      <c r="B30" s="567" t="s">
        <v>518</v>
      </c>
      <c r="C30" s="543" t="s">
        <v>493</v>
      </c>
      <c r="D30" s="544" t="s">
        <v>494</v>
      </c>
      <c r="E30" s="169" t="s">
        <v>105</v>
      </c>
      <c r="F30" s="119" t="s">
        <v>105</v>
      </c>
      <c r="G30" s="119" t="s">
        <v>105</v>
      </c>
      <c r="H30" s="119" t="s">
        <v>105</v>
      </c>
      <c r="I30" s="268" t="s">
        <v>105</v>
      </c>
      <c r="J30" s="268" t="s">
        <v>105</v>
      </c>
      <c r="K30" s="268" t="s">
        <v>105</v>
      </c>
      <c r="L30" s="547" t="s">
        <v>105</v>
      </c>
    </row>
    <row r="31" ht="18" customHeight="1" x14ac:dyDescent="0.2">
      <c r="B31" s="567" t="s">
        <v>519</v>
      </c>
      <c r="C31" s="543" t="s">
        <v>493</v>
      </c>
      <c r="D31" s="544" t="s">
        <v>494</v>
      </c>
      <c r="E31" s="169" t="s">
        <v>105</v>
      </c>
      <c r="F31" s="119" t="s">
        <v>105</v>
      </c>
      <c r="G31" s="119" t="s">
        <v>105</v>
      </c>
      <c r="H31" s="119" t="s">
        <v>105</v>
      </c>
      <c r="I31" s="169" t="s">
        <v>105</v>
      </c>
      <c r="J31" s="169" t="s">
        <v>105</v>
      </c>
      <c r="K31" s="169" t="s">
        <v>105</v>
      </c>
      <c r="L31" s="170" t="s">
        <v>105</v>
      </c>
    </row>
    <row r="32" ht="18" customHeight="1" x14ac:dyDescent="0.2">
      <c r="B32" s="568" t="s">
        <v>520</v>
      </c>
      <c r="C32" s="569" t="s">
        <v>521</v>
      </c>
      <c r="D32" s="570" t="s">
        <v>494</v>
      </c>
      <c r="E32" s="199" t="s">
        <v>114</v>
      </c>
      <c r="F32" s="128" t="s">
        <v>114</v>
      </c>
      <c r="G32" s="128" t="s">
        <v>171</v>
      </c>
      <c r="H32" s="128" t="s">
        <v>171</v>
      </c>
      <c r="I32" s="199">
        <v>99.452</v>
      </c>
      <c r="J32" s="199" t="s">
        <v>171</v>
      </c>
      <c r="K32" s="199" t="s">
        <v>171</v>
      </c>
      <c r="L32" s="571" t="s">
        <v>114</v>
      </c>
    </row>
    <row r="33" ht="18" customHeight="1" x14ac:dyDescent="0.2">
      <c r="B33" s="556" t="s">
        <v>522</v>
      </c>
      <c r="C33" s="538"/>
      <c r="D33" s="539"/>
      <c r="E33" s="204"/>
      <c r="F33" s="540"/>
      <c r="G33" s="540"/>
      <c r="H33" s="540"/>
      <c r="I33" s="541" t="s">
        <v>105</v>
      </c>
      <c r="J33" s="541" t="s">
        <v>105</v>
      </c>
      <c r="K33" s="124" t="s">
        <v>105</v>
      </c>
      <c r="L33" s="572"/>
    </row>
    <row r="34" ht="14.1" customHeight="1" x14ac:dyDescent="0.2">
      <c r="B34" s="523" t="s">
        <v>523</v>
      </c>
      <c r="C34" s="98"/>
      <c r="D34" s="98"/>
      <c r="E34" s="98"/>
      <c r="F34" s="98"/>
      <c r="G34" s="98"/>
      <c r="H34" s="98"/>
      <c r="I34" s="98"/>
      <c r="J34" s="98"/>
      <c r="K34" s="98"/>
      <c r="L34" s="573"/>
    </row>
    <row r="35" ht="14.1" customHeight="1" x14ac:dyDescent="0.25">
      <c r="B35" s="226" t="s">
        <v>524</v>
      </c>
      <c r="C35" s="183"/>
      <c r="D35" s="183"/>
      <c r="E35" s="183"/>
      <c r="F35" s="183"/>
      <c r="G35" s="183"/>
      <c r="H35" s="183"/>
      <c r="I35" s="183"/>
      <c r="J35" s="183"/>
      <c r="K35" s="183"/>
    </row>
    <row r="36" ht="14.1" customHeight="1" x14ac:dyDescent="0.25">
      <c r="B36" s="226" t="s">
        <v>525</v>
      </c>
      <c r="C36" s="183"/>
      <c r="D36" s="183"/>
    </row>
    <row r="37" ht="14.1" customHeight="1" x14ac:dyDescent="0.25">
      <c r="B37" s="226" t="s">
        <v>526</v>
      </c>
      <c r="C37" s="183"/>
      <c r="F37" s="574" t="s">
        <v>527</v>
      </c>
    </row>
    <row r="38" ht="14.1" customHeight="1" x14ac:dyDescent="0.25" s="227" customFormat="1">
      <c r="B38" s="226" t="s">
        <v>528</v>
      </c>
      <c r="C38" s="183"/>
    </row>
    <row r="39" ht="14.1" customHeight="1" x14ac:dyDescent="0.2">
      <c r="B39" s="226" t="s">
        <v>529</v>
      </c>
      <c r="C39" s="183"/>
      <c r="D39" s="183"/>
      <c r="E39" s="183"/>
    </row>
    <row r="40" ht="14.1" customHeight="1" x14ac:dyDescent="0.2">
      <c r="B40" s="226" t="s">
        <v>530</v>
      </c>
      <c r="C40" s="183"/>
      <c r="D40" s="183"/>
      <c r="E40" s="183"/>
      <c r="F40" s="183"/>
      <c r="G40" s="183"/>
      <c r="H40" s="183"/>
      <c r="I40" s="183"/>
    </row>
    <row r="41" ht="14.1" customHeight="1" x14ac:dyDescent="0.2">
      <c r="B41" s="226" t="s">
        <v>531</v>
      </c>
      <c r="C41" s="183"/>
      <c r="D41" s="183"/>
      <c r="E41" s="183"/>
    </row>
    <row r="42" ht="14.1" customHeight="1" x14ac:dyDescent="0.2">
      <c r="B42" s="226" t="s">
        <v>532</v>
      </c>
      <c r="C42" s="183"/>
      <c r="D42" s="183"/>
      <c r="E42" s="183"/>
    </row>
    <row r="43" ht="14.1" customHeight="1" x14ac:dyDescent="0.25">
      <c r="B43" s="226" t="s">
        <v>533</v>
      </c>
      <c r="C43" s="183"/>
      <c r="D43" s="183"/>
      <c r="E43" s="183"/>
    </row>
    <row r="44" ht="14.1" customHeight="1" x14ac:dyDescent="0.2">
      <c r="B44" s="575"/>
      <c r="C44" s="183"/>
      <c r="D44" s="183"/>
      <c r="E44" s="183"/>
    </row>
    <row r="45" ht="14.1" customHeight="1" x14ac:dyDescent="0.2">
      <c r="B45" s="154" t="s">
        <v>137</v>
      </c>
      <c r="C45" s="183"/>
      <c r="D45" s="183"/>
      <c r="L45" s="576"/>
    </row>
    <row r="46" ht="14.1" customHeight="1" x14ac:dyDescent="0.2">
      <c r="B46" s="154" t="s">
        <v>534</v>
      </c>
      <c r="C46" s="183"/>
      <c r="D46" s="183"/>
      <c r="L46" s="576"/>
    </row>
    <row r="47" ht="14.1" customHeight="1" x14ac:dyDescent="0.2">
      <c r="B47" s="575"/>
      <c r="C47" s="183"/>
      <c r="D47" s="183"/>
      <c r="L47" s="576"/>
    </row>
    <row r="48" ht="14.1" customHeight="1" x14ac:dyDescent="0.2">
      <c r="B48" s="228" t="s">
        <v>535</v>
      </c>
      <c r="C48" s="229"/>
      <c r="D48" s="229"/>
      <c r="E48" s="229"/>
      <c r="F48" s="229"/>
      <c r="G48" s="229"/>
      <c r="H48" s="229"/>
      <c r="I48" s="229"/>
      <c r="J48" s="229"/>
      <c r="K48" s="229"/>
      <c r="L48" s="230"/>
    </row>
    <row r="49" ht="14.1" customHeight="1" x14ac:dyDescent="0.2">
      <c r="B49" s="299" t="s">
        <v>536</v>
      </c>
      <c r="C49" s="232"/>
      <c r="D49" s="232"/>
      <c r="E49" s="232"/>
      <c r="F49" s="232"/>
      <c r="G49" s="232"/>
      <c r="H49" s="232"/>
      <c r="I49" s="232"/>
      <c r="J49" s="232"/>
      <c r="K49" s="232"/>
      <c r="L49" s="233"/>
    </row>
    <row r="50" ht="14.1" customHeight="1" x14ac:dyDescent="0.2">
      <c r="B50" s="299" t="s">
        <v>276</v>
      </c>
      <c r="C50" s="232"/>
      <c r="D50" s="232"/>
      <c r="E50" s="232"/>
      <c r="F50" s="232"/>
      <c r="G50" s="232"/>
      <c r="H50" s="232"/>
      <c r="I50" s="232"/>
      <c r="J50" s="232"/>
      <c r="K50" s="232"/>
      <c r="L50" s="233"/>
    </row>
    <row r="51" ht="14.1" customHeight="1" x14ac:dyDescent="0.2">
      <c r="B51" s="299" t="s">
        <v>537</v>
      </c>
      <c r="C51" s="232"/>
      <c r="D51" s="232"/>
      <c r="E51" s="232"/>
      <c r="F51" s="232"/>
      <c r="G51" s="232"/>
      <c r="H51" s="232"/>
      <c r="I51" s="232"/>
      <c r="J51" s="232"/>
      <c r="K51" s="232"/>
      <c r="L51" s="233"/>
    </row>
    <row r="52" ht="14.1" customHeight="1" x14ac:dyDescent="0.2">
      <c r="B52" s="299" t="s">
        <v>538</v>
      </c>
      <c r="C52" s="232"/>
      <c r="D52" s="232"/>
      <c r="E52" s="232"/>
      <c r="F52" s="232"/>
      <c r="G52" s="232"/>
      <c r="H52" s="232"/>
      <c r="I52" s="232"/>
      <c r="J52" s="232"/>
      <c r="K52" s="232"/>
      <c r="L52" s="233"/>
    </row>
    <row r="53" ht="14.1" customHeight="1" x14ac:dyDescent="0.2">
      <c r="B53" s="299" t="s">
        <v>539</v>
      </c>
      <c r="C53" s="232"/>
      <c r="D53" s="232"/>
      <c r="E53" s="232"/>
      <c r="F53" s="232"/>
      <c r="G53" s="232"/>
      <c r="H53" s="232"/>
      <c r="I53" s="232"/>
      <c r="J53" s="232"/>
      <c r="K53" s="232"/>
      <c r="L53" s="233"/>
    </row>
    <row r="54" ht="14.1" customHeight="1" x14ac:dyDescent="0.2">
      <c r="B54" s="577" t="s">
        <v>540</v>
      </c>
      <c r="C54" s="578"/>
      <c r="D54" s="578"/>
      <c r="E54" s="578"/>
      <c r="F54" s="578"/>
      <c r="G54" s="578"/>
      <c r="H54" s="578"/>
      <c r="I54" s="578"/>
      <c r="J54" s="578"/>
      <c r="K54" s="578"/>
      <c r="L54" s="579"/>
    </row>
    <row r="55" ht="18" customHeight="1" x14ac:dyDescent="0.2">
      <c r="B55" s="526"/>
      <c r="C55" s="527"/>
      <c r="D55" s="527"/>
      <c r="E55" s="527"/>
      <c r="F55" s="527"/>
      <c r="G55" s="527"/>
      <c r="H55" s="527"/>
      <c r="I55" s="527"/>
      <c r="J55" s="527"/>
      <c r="K55" s="527"/>
      <c r="L55" s="528"/>
    </row>
    <row r="56" ht="12" customHeight="1" x14ac:dyDescent="0.2">
      <c r="B56" s="98"/>
      <c r="C56" s="98"/>
      <c r="D56" s="98"/>
      <c r="E56" s="98"/>
      <c r="F56" s="98"/>
      <c r="G56" s="98"/>
      <c r="H56" s="98"/>
      <c r="I56" s="98"/>
      <c r="J56" s="98"/>
      <c r="K56" s="98"/>
    </row>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6"/>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39"/>
    <col min="2" max="2" width="40.42578125" customWidth="1" style="239"/>
    <col min="3" max="3" width="31.42578125" customWidth="1" style="239"/>
    <col min="4" max="4" width="27.42578125" customWidth="1" style="239"/>
    <col min="5" max="5" width="27.42578125" customWidth="1" style="239"/>
    <col min="6" max="6" width="27.42578125" customWidth="1" style="239"/>
    <col min="7" max="7" width="27.42578125" customWidth="1" style="239"/>
    <col min="8" max="8" width="27.42578125" customWidth="1" style="239"/>
    <col min="9" max="9" width="27.42578125" customWidth="1" style="239"/>
    <col min="10" max="10" width="27.42578125" customWidth="1" style="239"/>
    <col min="11" max="11" width="27.42578125" customWidth="1" style="239"/>
    <col min="12" max="12" width="27.42578125" customWidth="1" style="239"/>
    <col min="13" max="13" width="27.42578125" customWidth="1" style="239"/>
    <col min="14" max="14" width="27.42578125" customWidth="1" style="239"/>
    <col min="15" max="15" width="27.42578125" customWidth="1" style="239"/>
    <col min="16" max="16" width="27.42578125" customWidth="1" style="239"/>
    <col min="17" max="17" width="27.42578125" customWidth="1" style="239"/>
    <col min="18" max="18" width="27.42578125" customWidth="1" style="239"/>
    <col min="19" max="19" width="27.42578125" customWidth="1" style="239"/>
    <col min="20" max="20" width="27.42578125" customWidth="1" style="239"/>
    <col min="21" max="21" width="27.42578125" customWidth="1" style="239"/>
    <col min="22" max="22" width="27.42578125" customWidth="1" style="239"/>
    <col min="23" max="23" width="27.42578125" customWidth="1" style="239"/>
    <col min="24" max="24" width="27.42578125" customWidth="1" style="239"/>
    <col min="25" max="25" width="27.42578125" customWidth="1" style="239"/>
    <col min="26" max="26" width="27.42578125" customWidth="1" style="239"/>
    <col min="27" max="27" width="27.42578125" customWidth="1" style="239"/>
    <col min="28" max="28" width="27.42578125" customWidth="1" style="239"/>
    <col min="29" max="29" width="27.42578125" customWidth="1" style="239"/>
    <col min="30" max="30" width="27.42578125" customWidth="1" style="239"/>
    <col min="31" max="31" width="27.42578125" customWidth="1" style="239"/>
    <col min="32" max="32" width="27.42578125" customWidth="1" style="239"/>
    <col min="33" max="33" width="27.42578125" customWidth="1" style="239"/>
    <col min="34" max="34" width="27.42578125" customWidth="1" style="239"/>
    <col min="35" max="35" width="27.42578125" customWidth="1" style="239"/>
    <col min="36" max="36" width="27.42578125" customWidth="1" style="239"/>
    <col min="37" max="37" width="27.42578125" customWidth="1" style="239"/>
    <col min="38" max="38" width="27.42578125" customWidth="1" style="239"/>
    <col min="39" max="39" width="27.42578125" customWidth="1" style="239"/>
    <col min="40" max="40" width="27.42578125" customWidth="1" style="239"/>
    <col min="41" max="41" width="27.42578125" customWidth="1" style="239"/>
    <col min="42" max="42" width="27.42578125" customWidth="1" style="239"/>
    <col min="43" max="43" width="27.42578125" customWidth="1" style="239"/>
    <col min="44" max="44" width="27.42578125" customWidth="1" style="239"/>
    <col min="45" max="45" width="27.42578125" customWidth="1" style="239"/>
    <col min="46" max="46" width="27.42578125" customWidth="1" style="239"/>
    <col min="47" max="47" width="27.42578125" customWidth="1" style="239"/>
    <col min="48" max="48" width="27.42578125" customWidth="1" style="239"/>
    <col min="49" max="49" width="27.42578125" customWidth="1" style="239"/>
    <col min="50" max="50" width="27.42578125" customWidth="1" style="239"/>
    <col min="51" max="51" width="27.42578125" customWidth="1" style="239"/>
    <col min="52" max="52" width="27.42578125" customWidth="1" style="239"/>
    <col min="53" max="53" width="27.42578125" customWidth="1" style="239"/>
    <col min="54" max="54" width="27.42578125" customWidth="1" style="239"/>
    <col min="55" max="55" width="27.42578125" customWidth="1" style="239"/>
    <col min="56" max="56" width="27.42578125" customWidth="1" style="239"/>
    <col min="57" max="57" width="27.42578125" customWidth="1" style="239"/>
    <col min="58" max="58" width="27.42578125" customWidth="1" style="239"/>
    <col min="59" max="59" width="27.42578125" customWidth="1" style="239"/>
    <col min="60" max="60" width="27.42578125" customWidth="1" style="239"/>
    <col min="61" max="61" width="27.42578125" customWidth="1" style="239"/>
    <col min="62" max="62" width="27.42578125" customWidth="1" style="239"/>
    <col min="63" max="63" width="27.42578125" customWidth="1" style="239"/>
    <col min="64" max="64" width="27.42578125" customWidth="1" style="239"/>
    <col min="65" max="65" width="27.42578125" customWidth="1" style="239"/>
    <col min="66" max="66" width="27.42578125" customWidth="1" style="239"/>
    <col min="67" max="67" width="27.42578125" customWidth="1" style="239"/>
    <col min="68" max="68" width="27.42578125" customWidth="1" style="239"/>
    <col min="69" max="69" width="27.42578125" customWidth="1" style="239"/>
    <col min="70" max="70" width="27.42578125" customWidth="1" style="239"/>
    <col min="71" max="71" width="27.42578125" customWidth="1" style="239"/>
    <col min="72" max="72" width="27.42578125" customWidth="1" style="239"/>
    <col min="73" max="73" width="27.42578125" customWidth="1" style="239"/>
    <col min="74" max="74" width="27.42578125" customWidth="1" style="239"/>
    <col min="75" max="75" width="27.42578125" customWidth="1" style="239"/>
    <col min="76" max="76" width="27.42578125" customWidth="1" style="239"/>
    <col min="77" max="77" width="27.42578125" customWidth="1" style="239"/>
    <col min="78" max="78" width="27.42578125" customWidth="1" style="239"/>
    <col min="79" max="79" width="27.42578125" customWidth="1" style="239"/>
    <col min="80" max="80" width="27.42578125" customWidth="1" style="239"/>
    <col min="81" max="81" width="27.42578125" customWidth="1" style="239"/>
    <col min="82" max="82" width="27.42578125" customWidth="1" style="239"/>
    <col min="83" max="83" width="27.42578125" customWidth="1" style="239"/>
    <col min="84" max="84" width="27.42578125" customWidth="1" style="239"/>
    <col min="85" max="85" width="27.42578125" customWidth="1" style="239"/>
    <col min="86" max="86" width="27.42578125" customWidth="1" style="239"/>
    <col min="87" max="87" width="27.42578125" customWidth="1" style="239"/>
    <col min="88" max="88" width="27.42578125" customWidth="1" style="239"/>
    <col min="89" max="89" width="27.42578125" customWidth="1" style="239"/>
    <col min="90" max="90" width="27.42578125" customWidth="1" style="239"/>
    <col min="91" max="91" width="27.42578125" customWidth="1" style="239"/>
    <col min="92" max="92" width="27.42578125" customWidth="1" style="239"/>
    <col min="93" max="93" width="27.42578125" customWidth="1" style="239"/>
    <col min="94" max="94" width="27.42578125" customWidth="1" style="239"/>
    <col min="95" max="95" width="27.42578125" customWidth="1" style="239"/>
    <col min="96" max="96" width="27.42578125" customWidth="1" style="239"/>
    <col min="97" max="97" width="27.42578125" customWidth="1" style="239"/>
    <col min="98" max="98" width="27.42578125" customWidth="1" style="239"/>
    <col min="99" max="99" width="27.42578125" customWidth="1" style="239"/>
    <col min="100" max="100" width="27.42578125" customWidth="1" style="239"/>
    <col min="101" max="101" width="27.42578125" customWidth="1" style="239"/>
    <col min="102" max="102" width="27.42578125" customWidth="1" style="239"/>
    <col min="103" max="103" width="27.42578125" customWidth="1" style="239"/>
    <col min="104" max="104" width="27.42578125" customWidth="1" style="239"/>
    <col min="105" max="105" width="27.42578125" customWidth="1" style="239"/>
    <col min="106" max="106" width="27.42578125" customWidth="1" style="239"/>
    <col min="107" max="107" width="27.42578125" customWidth="1" style="239"/>
    <col min="108" max="108" width="27.42578125" customWidth="1" style="239"/>
    <col min="109" max="109" width="27.42578125" customWidth="1" style="239"/>
    <col min="110" max="110" width="27.42578125" customWidth="1" style="239"/>
    <col min="111" max="111" width="27.42578125" customWidth="1" style="239"/>
    <col min="112" max="112" width="27.42578125" customWidth="1" style="239"/>
    <col min="113" max="113" width="27.42578125" customWidth="1" style="239"/>
    <col min="114" max="114" width="27.42578125" customWidth="1" style="239"/>
    <col min="115" max="115" width="27.42578125" customWidth="1" style="239"/>
    <col min="116" max="116" width="27.42578125" customWidth="1" style="239"/>
    <col min="117" max="117" width="27.42578125" customWidth="1" style="239"/>
    <col min="118" max="118" width="27.42578125" customWidth="1" style="239"/>
    <col min="119" max="119" width="27.42578125" customWidth="1" style="239"/>
    <col min="120" max="120" width="27.42578125" customWidth="1" style="239"/>
    <col min="121" max="121" width="27.42578125" customWidth="1" style="239"/>
    <col min="122" max="122" width="27.42578125" customWidth="1" style="239"/>
    <col min="123" max="123" width="27.42578125" customWidth="1" style="239"/>
    <col min="124" max="124" width="27.42578125" customWidth="1" style="239"/>
    <col min="125" max="125" width="27.42578125" customWidth="1" style="239"/>
    <col min="126" max="126" width="27.42578125" customWidth="1" style="239"/>
    <col min="127" max="127" width="27.42578125" customWidth="1" style="239"/>
    <col min="128" max="128" width="27.42578125" customWidth="1" style="239"/>
    <col min="129" max="129" width="27.42578125" customWidth="1" style="239"/>
    <col min="130" max="130" width="27.42578125" customWidth="1" style="239"/>
    <col min="131" max="131" width="27.42578125" customWidth="1" style="239"/>
    <col min="132" max="132" width="27.42578125" customWidth="1" style="239"/>
    <col min="133" max="133" width="27.42578125" customWidth="1" style="239"/>
    <col min="134" max="134" width="27.42578125" customWidth="1" style="239"/>
    <col min="135" max="135" width="27.42578125" customWidth="1" style="239"/>
    <col min="136" max="136" width="27.42578125" customWidth="1" style="239"/>
    <col min="137" max="137" width="27.42578125" customWidth="1" style="239"/>
    <col min="138" max="138" width="27.42578125" customWidth="1" style="239"/>
    <col min="139" max="139" width="27.42578125" customWidth="1" style="239"/>
    <col min="140" max="140" width="27.42578125" customWidth="1" style="239"/>
    <col min="141" max="141" width="27.42578125" customWidth="1" style="239"/>
    <col min="142" max="142" width="27.42578125" customWidth="1" style="239"/>
    <col min="143" max="143" width="27.42578125" customWidth="1" style="239"/>
    <col min="144" max="144" width="27.42578125" customWidth="1" style="239"/>
    <col min="145" max="145" width="27.42578125" customWidth="1" style="239"/>
    <col min="146" max="146" width="27.42578125" customWidth="1" style="239"/>
    <col min="147" max="147" width="27.42578125" customWidth="1" style="239"/>
    <col min="148" max="148" width="27.42578125" customWidth="1" style="239"/>
    <col min="149" max="149" width="27.42578125" customWidth="1" style="239"/>
    <col min="150" max="150" width="27.42578125" customWidth="1" style="239"/>
    <col min="151" max="151" width="27.42578125" customWidth="1" style="239"/>
    <col min="152" max="152" width="27.42578125" customWidth="1" style="239"/>
    <col min="153" max="153" width="27.42578125" customWidth="1" style="239"/>
    <col min="154" max="154" width="27.42578125" customWidth="1" style="239"/>
    <col min="155" max="155" width="27.42578125" customWidth="1" style="239"/>
    <col min="156" max="156" width="27.42578125" customWidth="1" style="239"/>
    <col min="157" max="157" width="27.42578125" customWidth="1" style="239"/>
    <col min="158" max="158" width="27.42578125" customWidth="1" style="239"/>
    <col min="159" max="159" width="27.42578125" customWidth="1" style="239"/>
    <col min="160" max="160" width="27.42578125" customWidth="1" style="239"/>
    <col min="161" max="161" width="27.42578125" customWidth="1" style="239"/>
    <col min="162" max="162" width="27.42578125" customWidth="1" style="239"/>
    <col min="163" max="163" width="27.42578125" customWidth="1" style="239"/>
    <col min="164" max="164" width="27.42578125" customWidth="1" style="239"/>
    <col min="165" max="165" width="27.42578125" customWidth="1" style="239"/>
    <col min="166" max="166" width="27.42578125" customWidth="1" style="239"/>
    <col min="167" max="167" width="27.42578125" customWidth="1" style="239"/>
    <col min="168" max="168" width="27.42578125" customWidth="1" style="239"/>
    <col min="169" max="169" width="27.42578125" customWidth="1" style="239"/>
    <col min="170" max="170" width="27.42578125" customWidth="1" style="239"/>
    <col min="171" max="171" width="27.42578125" customWidth="1" style="239"/>
    <col min="172" max="172" width="27.42578125" customWidth="1" style="239"/>
    <col min="173" max="173" width="27.42578125" customWidth="1" style="239"/>
    <col min="174" max="174" width="27.42578125" customWidth="1" style="239"/>
    <col min="175" max="175" width="27.42578125" customWidth="1" style="239"/>
    <col min="176" max="176" width="27.42578125" customWidth="1" style="239"/>
    <col min="177" max="177" width="27.42578125" customWidth="1" style="239"/>
    <col min="178" max="178" width="27.42578125" customWidth="1" style="239"/>
    <col min="179" max="179" width="27.42578125" customWidth="1" style="239"/>
    <col min="180" max="180" width="27.42578125" customWidth="1" style="239"/>
    <col min="181" max="181" width="27.42578125" customWidth="1" style="239"/>
    <col min="182" max="182" width="27.42578125" customWidth="1" style="239"/>
    <col min="183" max="183" width="27.42578125" customWidth="1" style="239"/>
    <col min="184" max="184" width="27.42578125" customWidth="1" style="239"/>
    <col min="185" max="185" width="27.42578125" customWidth="1" style="239"/>
    <col min="186" max="186" width="27.42578125" customWidth="1" style="239"/>
    <col min="187" max="187" width="27.42578125" customWidth="1" style="239"/>
    <col min="188" max="188" width="27.42578125" customWidth="1" style="239"/>
    <col min="189" max="189" width="27.42578125" customWidth="1" style="239"/>
    <col min="190" max="190" width="27.42578125" customWidth="1" style="239"/>
    <col min="191" max="191" width="27.42578125" customWidth="1" style="239"/>
    <col min="192" max="192" width="27.42578125" customWidth="1" style="239"/>
    <col min="193" max="193" width="27.42578125" customWidth="1" style="239"/>
    <col min="194" max="194" width="27.42578125" customWidth="1" style="239"/>
    <col min="195" max="195" width="27.42578125" customWidth="1" style="239"/>
    <col min="196" max="196" width="27.42578125" customWidth="1" style="239"/>
    <col min="197" max="197" width="27.42578125" customWidth="1" style="239"/>
    <col min="198" max="198" width="27.42578125" customWidth="1" style="239"/>
    <col min="199" max="199" width="27.42578125" customWidth="1" style="239"/>
    <col min="200" max="200" width="27.42578125" customWidth="1" style="239"/>
    <col min="201" max="201" width="27.42578125" customWidth="1" style="239"/>
    <col min="202" max="202" width="27.42578125" customWidth="1" style="239"/>
    <col min="203" max="203" width="27.42578125" customWidth="1" style="239"/>
    <col min="204" max="204" width="27.42578125" customWidth="1" style="239"/>
    <col min="205" max="205" width="27.42578125" customWidth="1" style="239"/>
    <col min="206" max="206" width="27.42578125" customWidth="1" style="239"/>
    <col min="207" max="207" width="27.42578125" customWidth="1" style="239"/>
    <col min="208" max="208" width="27.42578125" customWidth="1" style="239"/>
    <col min="209" max="209" width="27.42578125" customWidth="1" style="239"/>
    <col min="210" max="210" width="27.42578125" customWidth="1" style="239"/>
    <col min="211" max="211" width="27.42578125" customWidth="1" style="239"/>
    <col min="212" max="212" width="27.42578125" customWidth="1" style="239"/>
    <col min="213" max="213" width="27.42578125" customWidth="1" style="239"/>
    <col min="214" max="214" width="27.42578125" customWidth="1" style="239"/>
    <col min="215" max="215" width="27.42578125" customWidth="1" style="239"/>
    <col min="216" max="216" width="27.42578125" customWidth="1" style="239"/>
    <col min="217" max="217" width="27.42578125" customWidth="1" style="239"/>
    <col min="218" max="218" width="27.42578125" customWidth="1" style="239"/>
    <col min="219" max="219" width="27.42578125" customWidth="1" style="239"/>
    <col min="220" max="220" width="27.42578125" customWidth="1" style="239"/>
    <col min="221" max="221" width="27.42578125" customWidth="1" style="239"/>
    <col min="222" max="222" width="27.42578125" customWidth="1" style="239"/>
    <col min="223" max="223" width="27.42578125" customWidth="1" style="239"/>
    <col min="224" max="224" width="27.42578125" customWidth="1" style="239"/>
    <col min="225" max="225" width="27.42578125" customWidth="1" style="239"/>
    <col min="226" max="226" width="27.42578125" customWidth="1" style="239"/>
    <col min="227" max="227" width="27.42578125" customWidth="1" style="239"/>
    <col min="228" max="228" width="27.42578125" customWidth="1" style="239"/>
    <col min="229" max="229" width="27.42578125" customWidth="1" style="239"/>
    <col min="230" max="230" width="27.42578125" customWidth="1" style="239"/>
    <col min="231" max="231" width="27.42578125" customWidth="1" style="239"/>
    <col min="232" max="232" width="27.42578125" customWidth="1" style="239"/>
    <col min="233" max="233" width="27.42578125" customWidth="1" style="239"/>
    <col min="234" max="234" width="27.42578125" customWidth="1" style="239"/>
    <col min="235" max="235" width="27.42578125" customWidth="1" style="239"/>
    <col min="236" max="236" width="27.42578125" customWidth="1" style="239"/>
    <col min="237" max="237" width="27.42578125" customWidth="1" style="239"/>
    <col min="238" max="238" width="27.42578125" customWidth="1" style="239"/>
    <col min="239" max="239" width="27.42578125" customWidth="1" style="239"/>
    <col min="240" max="240" width="27.42578125" customWidth="1" style="239"/>
    <col min="241" max="241" width="27.42578125" customWidth="1" style="239"/>
    <col min="242" max="242" width="27.42578125" customWidth="1" style="239"/>
    <col min="243" max="243" width="27.42578125" customWidth="1" style="239"/>
    <col min="244" max="244" width="27.42578125" customWidth="1" style="239"/>
    <col min="245" max="245" width="27.42578125" customWidth="1" style="239"/>
    <col min="246" max="246" width="27.42578125" customWidth="1" style="239"/>
    <col min="247" max="247" width="27.42578125" customWidth="1" style="239"/>
    <col min="248" max="248" width="27.42578125" customWidth="1" style="239"/>
    <col min="249" max="249" width="27.42578125" customWidth="1" style="239"/>
    <col min="250" max="250" width="27.42578125" customWidth="1" style="239"/>
    <col min="251" max="251" width="27.42578125" customWidth="1" style="239"/>
    <col min="252" max="252" width="27.42578125" customWidth="1" style="239"/>
    <col min="253" max="253" width="27.42578125" customWidth="1" style="239"/>
    <col min="254" max="254" width="27.42578125" customWidth="1" style="239"/>
    <col min="255" max="255" width="27.42578125" customWidth="1" style="239"/>
    <col min="256" max="256" width="27.42578125" customWidth="1" style="239"/>
    <col min="257" max="257" width="27.42578125" customWidth="1" style="239"/>
    <col min="258" max="258" width="27.42578125" customWidth="1" style="239"/>
    <col min="259" max="259" width="27.42578125" customWidth="1" style="239"/>
    <col min="260" max="260" width="27.42578125" customWidth="1" style="239"/>
    <col min="261" max="261" width="27.42578125" customWidth="1" style="239"/>
    <col min="262" max="262" width="27.42578125" customWidth="1" style="239"/>
    <col min="263" max="263" width="27.42578125" customWidth="1" style="239"/>
    <col min="264" max="264" width="27.42578125" customWidth="1" style="239"/>
    <col min="265" max="265" width="27.42578125" customWidth="1" style="239"/>
    <col min="266" max="266" width="27.42578125" customWidth="1" style="239"/>
    <col min="267" max="267" width="27.42578125" customWidth="1" style="239"/>
    <col min="268" max="268" width="27.42578125" customWidth="1" style="239"/>
    <col min="269" max="269" width="27.42578125" customWidth="1" style="239"/>
    <col min="270" max="270" width="27.42578125" customWidth="1" style="239"/>
    <col min="271" max="271" width="27.42578125" customWidth="1" style="239"/>
    <col min="272" max="272" width="27.42578125" customWidth="1" style="239"/>
    <col min="273" max="273" width="27.42578125" customWidth="1" style="239"/>
    <col min="274" max="274" width="27.42578125" customWidth="1" style="239"/>
    <col min="275" max="275" width="27.42578125" customWidth="1" style="239"/>
    <col min="276" max="276" width="27.42578125" customWidth="1" style="239"/>
    <col min="277" max="277" width="27.42578125" customWidth="1" style="239"/>
    <col min="278" max="278" width="27.42578125" customWidth="1" style="239"/>
    <col min="279" max="279" width="27.42578125" customWidth="1" style="239"/>
    <col min="280" max="280" width="27.42578125" customWidth="1" style="239"/>
    <col min="281" max="281" width="27.42578125" customWidth="1" style="239"/>
    <col min="282" max="282" width="27.42578125" customWidth="1" style="239"/>
    <col min="283" max="283" width="27.42578125" customWidth="1" style="239"/>
    <col min="284" max="284" width="27.42578125" customWidth="1" style="239"/>
    <col min="285" max="285" width="27.42578125" customWidth="1" style="239"/>
    <col min="286" max="286" width="27.42578125" customWidth="1" style="239"/>
    <col min="287" max="287" width="27.42578125" customWidth="1" style="239"/>
    <col min="288" max="288" width="27.42578125" customWidth="1" style="239"/>
    <col min="289" max="289" width="27.42578125" customWidth="1" style="239"/>
    <col min="290" max="290" width="27.42578125" customWidth="1" style="239"/>
    <col min="291" max="291" width="27.42578125" customWidth="1" style="239"/>
    <col min="292" max="292" width="27.42578125" customWidth="1" style="239"/>
    <col min="293" max="293" width="27.42578125" customWidth="1" style="239"/>
    <col min="294" max="294" width="27.42578125" customWidth="1" style="239"/>
    <col min="295" max="295" width="27.42578125" customWidth="1" style="239"/>
    <col min="296" max="296" width="27.42578125" customWidth="1" style="239"/>
    <col min="297" max="297" width="27.42578125" customWidth="1" style="239"/>
    <col min="298" max="298" width="27.42578125" customWidth="1" style="239"/>
    <col min="299" max="299" width="27.42578125" customWidth="1" style="239"/>
    <col min="300" max="300" width="27.42578125" customWidth="1" style="239"/>
    <col min="301" max="301" width="27.42578125" customWidth="1" style="239"/>
    <col min="302" max="302" width="27.42578125" customWidth="1" style="239"/>
    <col min="303" max="303" width="27.42578125" customWidth="1" style="239"/>
    <col min="304" max="304" width="27.42578125" customWidth="1" style="239"/>
    <col min="305" max="305" width="27.42578125" customWidth="1" style="239"/>
    <col min="306" max="306" width="27.42578125" customWidth="1" style="239"/>
    <col min="307" max="307" width="27.42578125" customWidth="1" style="239"/>
    <col min="308" max="308" width="27.42578125" customWidth="1" style="239"/>
    <col min="309" max="309" width="27.42578125" customWidth="1" style="239"/>
    <col min="310" max="310" width="27.42578125" customWidth="1" style="239"/>
    <col min="311" max="311" width="27.42578125" customWidth="1" style="239"/>
    <col min="312" max="312" width="27.42578125" customWidth="1" style="239"/>
    <col min="313" max="313" width="27.42578125" customWidth="1" style="239"/>
    <col min="314" max="314" width="27.42578125" customWidth="1" style="239"/>
    <col min="315" max="315" width="27.42578125" customWidth="1" style="239"/>
    <col min="316" max="316" width="27.42578125" customWidth="1" style="239"/>
    <col min="317" max="317" width="27.42578125" customWidth="1" style="239"/>
    <col min="318" max="318" width="27.42578125" customWidth="1" style="239"/>
    <col min="319" max="319" width="27.42578125" customWidth="1" style="239"/>
    <col min="320" max="320" width="27.42578125" customWidth="1" style="239"/>
    <col min="321" max="321" width="27.42578125" customWidth="1" style="239"/>
    <col min="322" max="322" width="27.42578125" customWidth="1" style="239"/>
    <col min="323" max="323" width="27.42578125" customWidth="1" style="239"/>
    <col min="324" max="324" width="27.42578125" customWidth="1" style="239"/>
    <col min="325" max="325" width="27.42578125" customWidth="1" style="239"/>
    <col min="326" max="326" width="27.42578125" customWidth="1" style="239"/>
    <col min="327" max="327" width="27.42578125" customWidth="1" style="239"/>
    <col min="328" max="328" width="27.42578125" customWidth="1" style="239"/>
    <col min="329" max="329" width="27.42578125" customWidth="1" style="239"/>
    <col min="330" max="330" width="27.42578125" customWidth="1" style="239"/>
    <col min="331" max="331" width="27.42578125" customWidth="1" style="239"/>
    <col min="332" max="332" width="27.42578125" customWidth="1" style="239"/>
    <col min="333" max="333" width="27.42578125" customWidth="1" style="239"/>
    <col min="334" max="334" width="27.42578125" customWidth="1" style="239"/>
    <col min="335" max="335" width="27.42578125" customWidth="1" style="239"/>
    <col min="336" max="336" width="27.42578125" customWidth="1" style="239"/>
    <col min="337" max="337" width="27.42578125" customWidth="1" style="239"/>
    <col min="338" max="338" width="27.42578125" customWidth="1" style="239"/>
    <col min="339" max="339" width="27.42578125" customWidth="1" style="239"/>
    <col min="340" max="340" width="27.42578125" customWidth="1" style="239"/>
    <col min="341" max="341" width="27.42578125" customWidth="1" style="239"/>
    <col min="342" max="342" width="27.42578125" customWidth="1" style="239"/>
    <col min="343" max="343" width="27.42578125" customWidth="1" style="239"/>
    <col min="344" max="344" width="27.42578125" customWidth="1" style="239"/>
    <col min="345" max="345" width="27.42578125" customWidth="1" style="239"/>
    <col min="346" max="346" width="27.42578125" customWidth="1" style="239"/>
    <col min="347" max="347" width="27.42578125" customWidth="1" style="239"/>
    <col min="348" max="348" width="27.42578125" customWidth="1" style="239"/>
    <col min="349" max="349" width="27.42578125" customWidth="1" style="239"/>
    <col min="350" max="350" width="27.42578125" customWidth="1" style="239"/>
    <col min="351" max="351" width="27.42578125" customWidth="1" style="239"/>
    <col min="352" max="352" width="27.42578125" customWidth="1" style="239"/>
    <col min="353" max="353" width="27.42578125" customWidth="1" style="239"/>
    <col min="354" max="354" width="27.42578125" customWidth="1" style="239"/>
    <col min="355" max="355" width="27.42578125" customWidth="1" style="239"/>
    <col min="356" max="356" width="27.42578125" customWidth="1" style="239"/>
    <col min="357" max="357" width="27.42578125" customWidth="1" style="239"/>
    <col min="358" max="358" width="27.42578125" customWidth="1" style="239"/>
    <col min="359" max="359" width="27.42578125" customWidth="1" style="239"/>
    <col min="360" max="360" width="27.42578125" customWidth="1" style="239"/>
    <col min="361" max="361" width="27.42578125" customWidth="1" style="239"/>
    <col min="362" max="362" width="27.42578125" customWidth="1" style="239"/>
    <col min="363" max="363" width="27.42578125" customWidth="1" style="239"/>
    <col min="364" max="364" width="27.42578125" customWidth="1" style="239"/>
    <col min="365" max="365" width="27.42578125" customWidth="1" style="239"/>
    <col min="366" max="366" width="27.42578125" customWidth="1" style="239"/>
    <col min="367" max="367" width="27.42578125" customWidth="1" style="239"/>
    <col min="368" max="368" width="27.42578125" customWidth="1" style="239"/>
    <col min="369" max="369" width="27.42578125" customWidth="1" style="239"/>
    <col min="370" max="370" width="27.42578125" customWidth="1" style="239"/>
    <col min="371" max="371" width="27.42578125" customWidth="1" style="239"/>
    <col min="372" max="372" width="27.42578125" customWidth="1" style="239"/>
    <col min="373" max="373" width="27.42578125" customWidth="1" style="239"/>
    <col min="374" max="374" width="27.42578125" customWidth="1" style="239"/>
    <col min="375" max="375" width="27.42578125" customWidth="1" style="239"/>
    <col min="376" max="376" width="27.42578125" customWidth="1" style="239"/>
    <col min="377" max="377" width="27.42578125" customWidth="1" style="239"/>
    <col min="378" max="378" width="27.42578125" customWidth="1" style="239"/>
    <col min="379" max="379" width="27.42578125" customWidth="1" style="239"/>
    <col min="380" max="380" width="27.42578125" customWidth="1" style="239"/>
    <col min="381" max="381" width="27.42578125" customWidth="1" style="239"/>
    <col min="382" max="382" width="27.42578125" customWidth="1" style="239"/>
    <col min="383" max="383" width="27.42578125" customWidth="1" style="239"/>
    <col min="384" max="384" width="27.42578125" customWidth="1" style="239"/>
    <col min="385" max="385" width="27.42578125" customWidth="1" style="239"/>
    <col min="386" max="386" width="27.42578125" customWidth="1" style="239"/>
    <col min="387" max="387" width="27.42578125" customWidth="1" style="239"/>
    <col min="388" max="388" width="27.42578125" customWidth="1" style="239"/>
    <col min="389" max="389" width="27.42578125" customWidth="1" style="239"/>
    <col min="390" max="390" width="27.42578125" customWidth="1" style="239"/>
    <col min="391" max="391" width="27.42578125" customWidth="1" style="239"/>
    <col min="392" max="392" width="27.42578125" customWidth="1" style="239"/>
    <col min="393" max="393" width="27.42578125" customWidth="1" style="239"/>
    <col min="394" max="394" width="27.42578125" customWidth="1" style="239"/>
    <col min="395" max="395" width="27.42578125" customWidth="1" style="239"/>
    <col min="396" max="396" width="27.42578125" customWidth="1" style="239"/>
    <col min="397" max="397" width="27.42578125" customWidth="1" style="239"/>
    <col min="398" max="398" width="27.42578125" customWidth="1" style="239"/>
    <col min="399" max="399" width="27.42578125" customWidth="1" style="239"/>
    <col min="400" max="400" width="27.42578125" customWidth="1" style="239"/>
    <col min="401" max="401" width="27.42578125" customWidth="1" style="239"/>
    <col min="402" max="402" width="27.42578125" customWidth="1" style="239"/>
    <col min="403" max="403" width="27.42578125" customWidth="1" style="239"/>
    <col min="404" max="404" width="27.42578125" customWidth="1" style="239"/>
    <col min="405" max="405" width="27.42578125" customWidth="1" style="239"/>
    <col min="406" max="406" width="27.42578125" customWidth="1" style="239"/>
    <col min="407" max="407" width="27.42578125" customWidth="1" style="239"/>
    <col min="408" max="408" width="27.42578125" customWidth="1" style="239"/>
    <col min="409" max="409" width="27.42578125" customWidth="1" style="239"/>
    <col min="410" max="410" width="27.42578125" customWidth="1" style="239"/>
    <col min="411" max="411" width="27.42578125" customWidth="1" style="239"/>
    <col min="412" max="412" width="27.42578125" customWidth="1" style="239"/>
    <col min="413" max="413" width="27.42578125" customWidth="1" style="239"/>
    <col min="414" max="414" width="27.42578125" customWidth="1" style="239"/>
    <col min="415" max="415" width="27.42578125" customWidth="1" style="239"/>
    <col min="416" max="416" width="27.42578125" customWidth="1" style="239"/>
    <col min="417" max="417" width="27.42578125" customWidth="1" style="239"/>
    <col min="418" max="418" width="27.42578125" customWidth="1" style="239"/>
    <col min="419" max="419" width="27.42578125" customWidth="1" style="239"/>
    <col min="420" max="420" width="27.42578125" customWidth="1" style="239"/>
    <col min="421" max="421" width="27.42578125" customWidth="1" style="239"/>
    <col min="422" max="422" width="27.42578125" customWidth="1" style="239"/>
    <col min="423" max="423" width="27.42578125" customWidth="1" style="239"/>
    <col min="424" max="424" width="27.42578125" customWidth="1" style="239"/>
    <col min="425" max="425" width="27.42578125" customWidth="1" style="239"/>
    <col min="426" max="426" width="27.42578125" customWidth="1" style="239"/>
    <col min="427" max="427" width="27.42578125" customWidth="1" style="239"/>
    <col min="428" max="428" width="27.42578125" customWidth="1" style="239"/>
    <col min="429" max="429" width="27.42578125" customWidth="1" style="239"/>
    <col min="430" max="430" width="27.42578125" customWidth="1" style="239"/>
    <col min="431" max="431" width="27.42578125" customWidth="1" style="239"/>
    <col min="432" max="432" width="27.42578125" customWidth="1" style="239"/>
    <col min="433" max="433" width="27.42578125" customWidth="1" style="239"/>
    <col min="434" max="434" width="27.42578125" customWidth="1" style="239"/>
    <col min="435" max="435" width="27.42578125" customWidth="1" style="239"/>
    <col min="436" max="436" width="27.42578125" customWidth="1" style="239"/>
    <col min="437" max="437" width="27.42578125" customWidth="1" style="239"/>
    <col min="438" max="438" width="27.42578125" customWidth="1" style="239"/>
    <col min="439" max="439" width="27.42578125" customWidth="1" style="239"/>
    <col min="440" max="440" width="27.42578125" customWidth="1" style="239"/>
    <col min="441" max="441" width="27.42578125" customWidth="1" style="239"/>
    <col min="442" max="442" width="27.42578125" customWidth="1" style="239"/>
    <col min="443" max="443" width="27.42578125" customWidth="1" style="239"/>
    <col min="444" max="444" width="27.42578125" customWidth="1" style="239"/>
    <col min="445" max="445" width="27.42578125" customWidth="1" style="239"/>
    <col min="446" max="446" width="27.42578125" customWidth="1" style="239"/>
    <col min="447" max="447" width="27.42578125" customWidth="1" style="239"/>
    <col min="448" max="448" width="27.42578125" customWidth="1" style="239"/>
    <col min="449" max="449" width="27.42578125" customWidth="1" style="239"/>
    <col min="450" max="450" width="27.42578125" customWidth="1" style="239"/>
    <col min="451" max="451" width="27.42578125" customWidth="1" style="239"/>
    <col min="452" max="452" width="27.42578125" customWidth="1" style="239"/>
    <col min="453" max="453" width="27.42578125" customWidth="1" style="239"/>
    <col min="454" max="454" width="27.42578125" customWidth="1" style="239"/>
    <col min="455" max="455" width="27.42578125" customWidth="1" style="239"/>
    <col min="456" max="456" width="27.42578125" customWidth="1" style="239"/>
    <col min="457" max="457" width="27.42578125" customWidth="1" style="239"/>
    <col min="458" max="458" width="27.42578125" customWidth="1" style="239"/>
    <col min="459" max="459" width="27.42578125" customWidth="1" style="239"/>
    <col min="460" max="460" width="27.42578125" customWidth="1" style="239"/>
    <col min="461" max="461" width="27.42578125" customWidth="1" style="239"/>
    <col min="462" max="462" width="27.42578125" customWidth="1" style="239"/>
    <col min="463" max="463" width="27.42578125" customWidth="1" style="239"/>
    <col min="464" max="464" width="27.42578125" customWidth="1" style="239"/>
    <col min="465" max="465" width="27.42578125" customWidth="1" style="239"/>
    <col min="466" max="466" width="27.42578125" customWidth="1" style="239"/>
    <col min="467" max="467" width="27.42578125" customWidth="1" style="239"/>
    <col min="468" max="468" width="27.42578125" customWidth="1" style="239"/>
    <col min="469" max="469" width="27.42578125" customWidth="1" style="239"/>
    <col min="470" max="470" width="27.42578125" customWidth="1" style="239"/>
    <col min="471" max="471" width="27.42578125" customWidth="1" style="239"/>
    <col min="472" max="472" width="27.42578125" customWidth="1" style="239"/>
    <col min="473" max="473" width="27.42578125" customWidth="1" style="239"/>
    <col min="474" max="474" width="27.42578125" customWidth="1" style="239"/>
    <col min="475" max="475" width="27.42578125" customWidth="1" style="239"/>
    <col min="476" max="476" width="27.42578125" customWidth="1" style="239"/>
    <col min="477" max="477" width="27.42578125" customWidth="1" style="239"/>
    <col min="478" max="478" width="27.42578125" customWidth="1" style="239"/>
    <col min="479" max="479" width="27.42578125" customWidth="1" style="239"/>
    <col min="480" max="480" width="27.42578125" customWidth="1" style="239"/>
    <col min="481" max="481" width="27.42578125" customWidth="1" style="239"/>
    <col min="482" max="482" width="27.42578125" customWidth="1" style="239"/>
    <col min="483" max="483" width="27.42578125" customWidth="1" style="239"/>
    <col min="484" max="484" width="27.42578125" customWidth="1" style="239"/>
    <col min="485" max="485" width="27.42578125" customWidth="1" style="239"/>
    <col min="486" max="486" width="27.42578125" customWidth="1" style="239"/>
    <col min="487" max="487" width="27.42578125" customWidth="1" style="239"/>
    <col min="488" max="488" width="27.42578125" customWidth="1" style="239"/>
    <col min="489" max="489" width="27.42578125" customWidth="1" style="239"/>
    <col min="490" max="490" width="27.42578125" customWidth="1" style="239"/>
    <col min="491" max="491" width="27.42578125" customWidth="1" style="239"/>
    <col min="492" max="492" width="27.42578125" customWidth="1" style="239"/>
    <col min="493" max="493" width="27.42578125" customWidth="1" style="239"/>
    <col min="494" max="494" width="27.42578125" customWidth="1" style="239"/>
    <col min="495" max="495" width="27.42578125" customWidth="1" style="239"/>
    <col min="496" max="496" width="27.42578125" customWidth="1" style="239"/>
    <col min="497" max="497" width="27.42578125" customWidth="1" style="239"/>
    <col min="498" max="498" width="27.42578125" customWidth="1" style="239"/>
    <col min="499" max="499" width="27.42578125" customWidth="1" style="239"/>
    <col min="500" max="500" width="27.42578125" customWidth="1" style="239"/>
    <col min="501" max="501" width="27.42578125" customWidth="1" style="239"/>
    <col min="502" max="502" width="27.42578125" customWidth="1" style="239"/>
    <col min="503" max="503" width="27.42578125" customWidth="1" style="239"/>
    <col min="504" max="504" width="27.42578125" customWidth="1" style="239"/>
    <col min="505" max="505" width="27.42578125" customWidth="1" style="239"/>
    <col min="506" max="506" width="27.42578125" customWidth="1" style="239"/>
    <col min="507" max="507" width="27.42578125" customWidth="1" style="239"/>
    <col min="508" max="508" width="27.42578125" customWidth="1" style="239"/>
    <col min="509" max="509" width="27.42578125" customWidth="1" style="239"/>
    <col min="510" max="510" width="27.42578125" customWidth="1" style="239"/>
    <col min="511" max="511" width="27.42578125" customWidth="1" style="239"/>
    <col min="512" max="512" width="27.42578125" customWidth="1" style="239"/>
    <col min="513" max="513" width="27.42578125" customWidth="1" style="239"/>
    <col min="514" max="514" width="27.42578125" customWidth="1" style="239"/>
    <col min="515" max="515" width="27.42578125" customWidth="1" style="239"/>
    <col min="516" max="516" width="27.42578125" customWidth="1" style="239"/>
    <col min="517" max="517" width="27.42578125" customWidth="1" style="239"/>
    <col min="518" max="518" width="27.42578125" customWidth="1" style="239"/>
    <col min="519" max="519" width="27.42578125" customWidth="1" style="239"/>
    <col min="520" max="520" width="27.42578125" customWidth="1" style="239"/>
    <col min="521" max="521" width="27.42578125" customWidth="1" style="239"/>
    <col min="522" max="522" width="27.42578125" customWidth="1" style="239"/>
    <col min="523" max="523" width="27.42578125" customWidth="1" style="239"/>
    <col min="524" max="524" width="27.42578125" customWidth="1" style="239"/>
    <col min="525" max="525" width="27.42578125" customWidth="1" style="239"/>
    <col min="526" max="526" width="27.42578125" customWidth="1" style="239"/>
    <col min="527" max="527" width="27.42578125" customWidth="1" style="239"/>
    <col min="528" max="528" width="27.42578125" customWidth="1" style="239"/>
    <col min="529" max="529" width="27.42578125" customWidth="1" style="239"/>
    <col min="530" max="530" width="27.42578125" customWidth="1" style="239"/>
    <col min="531" max="531" width="27.42578125" customWidth="1" style="239"/>
    <col min="532" max="532" width="27.42578125" customWidth="1" style="239"/>
    <col min="533" max="533" width="27.42578125" customWidth="1" style="239"/>
    <col min="534" max="534" width="27.42578125" customWidth="1" style="239"/>
    <col min="535" max="535" width="27.42578125" customWidth="1" style="239"/>
    <col min="536" max="536" width="27.42578125" customWidth="1" style="239"/>
    <col min="537" max="537" width="27.42578125" customWidth="1" style="239"/>
    <col min="538" max="538" width="27.42578125" customWidth="1" style="239"/>
    <col min="539" max="539" width="27.42578125" customWidth="1" style="239"/>
    <col min="540" max="540" width="27.42578125" customWidth="1" style="239"/>
    <col min="541" max="541" width="27.42578125" customWidth="1" style="239"/>
    <col min="542" max="542" width="27.42578125" customWidth="1" style="239"/>
    <col min="543" max="543" width="27.42578125" customWidth="1" style="239"/>
    <col min="544" max="544" width="27.42578125" customWidth="1" style="239"/>
    <col min="545" max="545" width="27.42578125" customWidth="1" style="239"/>
    <col min="546" max="546" width="27.42578125" customWidth="1" style="239"/>
    <col min="547" max="547" width="27.42578125" customWidth="1" style="239"/>
    <col min="548" max="548" width="27.42578125" customWidth="1" style="239"/>
    <col min="549" max="549" width="27.42578125" customWidth="1" style="239"/>
    <col min="550" max="550" width="27.42578125" customWidth="1" style="239"/>
    <col min="551" max="551" width="27.42578125" customWidth="1" style="239"/>
    <col min="552" max="552" width="27.42578125" customWidth="1" style="239"/>
    <col min="553" max="553" width="27.42578125" customWidth="1" style="239"/>
    <col min="554" max="554" width="27.42578125" customWidth="1" style="239"/>
    <col min="555" max="555" width="27.42578125" customWidth="1" style="239"/>
    <col min="556" max="556" width="27.42578125" customWidth="1" style="239"/>
    <col min="557" max="557" width="27.42578125" customWidth="1" style="239"/>
    <col min="558" max="558" width="27.42578125" customWidth="1" style="239"/>
    <col min="559" max="559" width="27.42578125" customWidth="1" style="239"/>
    <col min="560" max="560" width="27.42578125" customWidth="1" style="239"/>
    <col min="561" max="561" width="27.42578125" customWidth="1" style="239"/>
    <col min="562" max="562" width="27.42578125" customWidth="1" style="239"/>
    <col min="563" max="563" width="27.42578125" customWidth="1" style="239"/>
    <col min="564" max="564" width="27.42578125" customWidth="1" style="239"/>
    <col min="565" max="565" width="27.42578125" customWidth="1" style="239"/>
    <col min="566" max="566" width="27.42578125" customWidth="1" style="239"/>
    <col min="567" max="567" width="27.42578125" customWidth="1" style="239"/>
    <col min="568" max="568" width="27.42578125" customWidth="1" style="239"/>
    <col min="569" max="569" width="27.42578125" customWidth="1" style="239"/>
    <col min="570" max="570" width="27.42578125" customWidth="1" style="239"/>
    <col min="571" max="571" width="27.42578125" customWidth="1" style="239"/>
    <col min="572" max="572" width="27.42578125" customWidth="1" style="239"/>
    <col min="573" max="573" width="27.42578125" customWidth="1" style="239"/>
    <col min="574" max="574" width="27.42578125" customWidth="1" style="239"/>
    <col min="575" max="575" width="27.42578125" customWidth="1" style="239"/>
    <col min="576" max="576" width="27.42578125" customWidth="1" style="239"/>
    <col min="577" max="577" width="27.42578125" customWidth="1" style="239"/>
    <col min="578" max="578" width="27.42578125" customWidth="1" style="239"/>
    <col min="579" max="579" width="27.42578125" customWidth="1" style="239"/>
    <col min="580" max="580" width="27.42578125" customWidth="1" style="239"/>
    <col min="581" max="581" width="27.42578125" customWidth="1" style="239"/>
    <col min="582" max="582" width="27.42578125" customWidth="1" style="239"/>
    <col min="583" max="583" width="27.42578125" customWidth="1" style="239"/>
    <col min="584" max="584" width="27.42578125" customWidth="1" style="239"/>
    <col min="585" max="585" width="27.42578125" customWidth="1" style="239"/>
    <col min="586" max="586" width="27.42578125" customWidth="1" style="239"/>
    <col min="587" max="587" width="27.42578125" customWidth="1" style="239"/>
    <col min="588" max="588" width="27.42578125" customWidth="1" style="239"/>
    <col min="589" max="589" width="27.42578125" customWidth="1" style="239"/>
    <col min="590" max="590" width="27.42578125" customWidth="1" style="239"/>
    <col min="591" max="591" width="27.42578125" customWidth="1" style="239"/>
    <col min="592" max="592" width="27.42578125" customWidth="1" style="239"/>
    <col min="593" max="593" width="27.42578125" customWidth="1" style="239"/>
    <col min="594" max="594" width="27.42578125" customWidth="1" style="239"/>
    <col min="595" max="595" width="27.42578125" customWidth="1" style="239"/>
    <col min="596" max="596" width="27.42578125" customWidth="1" style="239"/>
    <col min="597" max="597" width="27.42578125" customWidth="1" style="239"/>
    <col min="598" max="598" width="27.42578125" customWidth="1" style="239"/>
    <col min="599" max="599" width="27.42578125" customWidth="1" style="239"/>
    <col min="600" max="600" width="27.42578125" customWidth="1" style="239"/>
    <col min="601" max="601" width="27.42578125" customWidth="1" style="239"/>
    <col min="602" max="602" width="27.42578125" customWidth="1" style="239"/>
    <col min="603" max="603" width="27.42578125" customWidth="1" style="239"/>
    <col min="604" max="604" width="27.42578125" customWidth="1" style="239"/>
    <col min="605" max="605" width="27.42578125" customWidth="1" style="239"/>
    <col min="606" max="606" width="27.42578125" customWidth="1" style="239"/>
    <col min="607" max="607" width="27.42578125" customWidth="1" style="239"/>
    <col min="608" max="608" width="27.42578125" customWidth="1" style="239"/>
    <col min="609" max="609" width="27.42578125" customWidth="1" style="239"/>
    <col min="610" max="610" width="27.42578125" customWidth="1" style="239"/>
    <col min="611" max="611" width="27.42578125" customWidth="1" style="239"/>
    <col min="612" max="612" width="27.42578125" customWidth="1" style="239"/>
    <col min="613" max="613" width="27.42578125" customWidth="1" style="239"/>
    <col min="614" max="614" width="27.42578125" customWidth="1" style="239"/>
    <col min="615" max="615" width="27.42578125" customWidth="1" style="239"/>
    <col min="616" max="616" width="27.42578125" customWidth="1" style="239"/>
    <col min="617" max="617" width="27.42578125" customWidth="1" style="239"/>
    <col min="618" max="618" width="27.42578125" customWidth="1" style="239"/>
    <col min="619" max="619" width="27.42578125" customWidth="1" style="239"/>
    <col min="620" max="620" width="27.42578125" customWidth="1" style="239"/>
    <col min="621" max="621" width="27.42578125" customWidth="1" style="239"/>
    <col min="622" max="622" width="27.42578125" customWidth="1" style="239"/>
    <col min="623" max="623" width="27.42578125" customWidth="1" style="239"/>
    <col min="624" max="624" width="27.42578125" customWidth="1" style="239"/>
    <col min="625" max="625" width="27.42578125" customWidth="1" style="239"/>
    <col min="626" max="626" width="27.42578125" customWidth="1" style="239"/>
    <col min="627" max="627" width="27.42578125" customWidth="1" style="239"/>
    <col min="628" max="628" width="27.42578125" customWidth="1" style="239"/>
    <col min="629" max="629" width="27.42578125" customWidth="1" style="239"/>
    <col min="630" max="630" width="27.42578125" customWidth="1" style="239"/>
    <col min="631" max="631" width="27.42578125" customWidth="1" style="239"/>
    <col min="632" max="632" width="27.42578125" customWidth="1" style="239"/>
    <col min="633" max="633" width="27.42578125" customWidth="1" style="239"/>
    <col min="634" max="634" width="27.42578125" customWidth="1" style="239"/>
    <col min="635" max="635" width="27.42578125" customWidth="1" style="239"/>
    <col min="636" max="636" width="27.42578125" customWidth="1" style="239"/>
    <col min="637" max="637" width="27.42578125" customWidth="1" style="239"/>
    <col min="638" max="638" width="27.42578125" customWidth="1" style="239"/>
    <col min="639" max="639" width="27.42578125" customWidth="1" style="239"/>
    <col min="640" max="640" width="27.42578125" customWidth="1" style="239"/>
    <col min="641" max="641" width="27.42578125" customWidth="1" style="239"/>
    <col min="642" max="642" width="27.42578125" customWidth="1" style="239"/>
    <col min="643" max="643" width="27.42578125" customWidth="1" style="239"/>
    <col min="644" max="644" width="27.42578125" customWidth="1" style="239"/>
    <col min="645" max="645" width="27.42578125" customWidth="1" style="239"/>
    <col min="646" max="646" width="27.42578125" customWidth="1" style="239"/>
    <col min="647" max="647" width="27.42578125" customWidth="1" style="239"/>
    <col min="648" max="648" width="27.42578125" customWidth="1" style="239"/>
    <col min="649" max="649" width="27.42578125" customWidth="1" style="239"/>
    <col min="650" max="650" width="27.42578125" customWidth="1" style="239"/>
    <col min="651" max="651" width="27.42578125" customWidth="1" style="239"/>
    <col min="652" max="652" width="27.42578125" customWidth="1" style="239"/>
    <col min="653" max="653" width="27.42578125" customWidth="1" style="239"/>
    <col min="654" max="654" width="27.42578125" customWidth="1" style="239"/>
    <col min="655" max="655" width="27.42578125" customWidth="1" style="239"/>
    <col min="656" max="656" width="27.42578125" customWidth="1" style="239"/>
    <col min="657" max="657" width="27.42578125" customWidth="1" style="239"/>
    <col min="658" max="658" width="27.42578125" customWidth="1" style="239"/>
    <col min="659" max="659" width="27.42578125" customWidth="1" style="239"/>
    <col min="660" max="660" width="27.42578125" customWidth="1" style="239"/>
    <col min="661" max="661" width="27.42578125" customWidth="1" style="239"/>
    <col min="662" max="662" width="27.42578125" customWidth="1" style="239"/>
    <col min="663" max="663" width="27.42578125" customWidth="1" style="239"/>
    <col min="664" max="664" width="27.42578125" customWidth="1" style="239"/>
    <col min="665" max="665" width="27.42578125" customWidth="1" style="239"/>
    <col min="666" max="666" width="27.42578125" customWidth="1" style="239"/>
    <col min="667" max="667" width="27.42578125" customWidth="1" style="239"/>
    <col min="668" max="668" width="27.42578125" customWidth="1" style="239"/>
    <col min="669" max="669" width="27.42578125" customWidth="1" style="239"/>
    <col min="670" max="670" width="27.42578125" customWidth="1" style="239"/>
    <col min="671" max="671" width="27.42578125" customWidth="1" style="239"/>
    <col min="672" max="672" width="27.42578125" customWidth="1" style="239"/>
    <col min="673" max="673" width="27.42578125" customWidth="1" style="239"/>
    <col min="674" max="674" width="27.42578125" customWidth="1" style="239"/>
    <col min="675" max="675" width="27.42578125" customWidth="1" style="239"/>
    <col min="676" max="676" width="27.42578125" customWidth="1" style="239"/>
    <col min="677" max="677" width="27.42578125" customWidth="1" style="239"/>
    <col min="678" max="678" width="27.42578125" customWidth="1" style="239"/>
    <col min="679" max="679" width="27.42578125" customWidth="1" style="239"/>
    <col min="680" max="680" width="27.42578125" customWidth="1" style="239"/>
    <col min="681" max="681" width="27.42578125" customWidth="1" style="239"/>
    <col min="682" max="682" width="27.42578125" customWidth="1" style="239"/>
    <col min="683" max="683" width="27.42578125" customWidth="1" style="239"/>
    <col min="684" max="684" width="27.42578125" customWidth="1" style="239"/>
    <col min="685" max="685" width="27.42578125" customWidth="1" style="239"/>
    <col min="686" max="686" width="27.42578125" customWidth="1" style="239"/>
    <col min="687" max="687" width="27.42578125" customWidth="1" style="239"/>
    <col min="688" max="688" width="27.42578125" customWidth="1" style="239"/>
    <col min="689" max="689" width="27.42578125" customWidth="1" style="239"/>
    <col min="690" max="690" width="27.42578125" customWidth="1" style="239"/>
    <col min="691" max="691" width="27.42578125" customWidth="1" style="239"/>
    <col min="692" max="692" width="27.42578125" customWidth="1" style="239"/>
    <col min="693" max="693" width="27.42578125" customWidth="1" style="239"/>
    <col min="694" max="694" width="27.42578125" customWidth="1" style="239"/>
    <col min="695" max="695" width="27.42578125" customWidth="1" style="239"/>
    <col min="696" max="696" width="27.42578125" customWidth="1" style="239"/>
    <col min="697" max="697" width="27.42578125" customWidth="1" style="239"/>
    <col min="698" max="698" width="27.42578125" customWidth="1" style="239"/>
    <col min="699" max="699" width="27.42578125" customWidth="1" style="239"/>
    <col min="700" max="700" width="27.42578125" customWidth="1" style="239"/>
    <col min="701" max="701" width="27.42578125" customWidth="1" style="239"/>
    <col min="702" max="702" width="27.42578125" customWidth="1" style="239"/>
    <col min="703" max="703" width="27.42578125" customWidth="1" style="239"/>
    <col min="704" max="704" width="27.42578125" customWidth="1" style="239"/>
    <col min="705" max="705" width="27.42578125" customWidth="1" style="239"/>
    <col min="706" max="706" width="27.42578125" customWidth="1" style="239"/>
    <col min="707" max="707" width="27.42578125" customWidth="1" style="239"/>
    <col min="708" max="708" width="27.42578125" customWidth="1" style="239"/>
    <col min="709" max="709" width="27.42578125" customWidth="1" style="239"/>
    <col min="710" max="710" width="27.42578125" customWidth="1" style="239"/>
    <col min="711" max="711" width="27.42578125" customWidth="1" style="239"/>
    <col min="712" max="712" width="27.42578125" customWidth="1" style="239"/>
    <col min="713" max="713" width="27.42578125" customWidth="1" style="239"/>
    <col min="714" max="714" width="27.42578125" customWidth="1" style="239"/>
    <col min="715" max="715" width="27.42578125" customWidth="1" style="239"/>
    <col min="716" max="716" width="27.42578125" customWidth="1" style="239"/>
    <col min="717" max="717" width="27.42578125" customWidth="1" style="239"/>
    <col min="718" max="718" width="27.42578125" customWidth="1" style="239"/>
    <col min="719" max="719" width="27.42578125" customWidth="1" style="239"/>
    <col min="720" max="720" width="27.42578125" customWidth="1" style="239"/>
    <col min="721" max="721" width="27.42578125" customWidth="1" style="239"/>
    <col min="722" max="722" width="27.42578125" customWidth="1" style="239"/>
    <col min="723" max="723" width="27.42578125" customWidth="1" style="239"/>
    <col min="724" max="724" width="27.42578125" customWidth="1" style="239"/>
    <col min="725" max="725" width="27.42578125" customWidth="1" style="239"/>
    <col min="726" max="726" width="27.42578125" customWidth="1" style="239"/>
    <col min="727" max="727" width="27.42578125" customWidth="1" style="239"/>
    <col min="728" max="728" width="27.42578125" customWidth="1" style="239"/>
    <col min="729" max="729" width="27.42578125" customWidth="1" style="239"/>
    <col min="730" max="730" width="27.42578125" customWidth="1" style="239"/>
    <col min="731" max="731" width="27.42578125" customWidth="1" style="239"/>
    <col min="732" max="732" width="27.42578125" customWidth="1" style="239"/>
    <col min="733" max="733" width="27.42578125" customWidth="1" style="239"/>
    <col min="734" max="734" width="27.42578125" customWidth="1" style="239"/>
    <col min="735" max="735" width="27.42578125" customWidth="1" style="239"/>
    <col min="736" max="736" width="27.42578125" customWidth="1" style="239"/>
    <col min="737" max="737" width="27.42578125" customWidth="1" style="239"/>
    <col min="738" max="738" width="27.42578125" customWidth="1" style="239"/>
    <col min="739" max="739" width="27.42578125" customWidth="1" style="239"/>
    <col min="740" max="740" width="27.42578125" customWidth="1" style="239"/>
    <col min="741" max="741" width="27.42578125" customWidth="1" style="239"/>
    <col min="742" max="742" width="27.42578125" customWidth="1" style="239"/>
    <col min="743" max="743" width="27.42578125" customWidth="1" style="239"/>
    <col min="744" max="744" width="27.42578125" customWidth="1" style="239"/>
    <col min="745" max="745" width="27.42578125" customWidth="1" style="239"/>
    <col min="746" max="746" width="27.42578125" customWidth="1" style="239"/>
    <col min="747" max="747" width="27.42578125" customWidth="1" style="239"/>
    <col min="748" max="748" width="27.42578125" customWidth="1" style="239"/>
    <col min="749" max="749" width="27.42578125" customWidth="1" style="239"/>
    <col min="750" max="750" width="27.42578125" customWidth="1" style="239"/>
    <col min="751" max="751" width="27.42578125" customWidth="1" style="239"/>
    <col min="752" max="752" width="27.42578125" customWidth="1" style="239"/>
    <col min="753" max="753" width="27.42578125" customWidth="1" style="239"/>
    <col min="754" max="754" width="27.42578125" customWidth="1" style="239"/>
    <col min="755" max="755" width="27.42578125" customWidth="1" style="239"/>
    <col min="756" max="756" width="27.42578125" customWidth="1" style="239"/>
    <col min="757" max="757" width="27.42578125" customWidth="1" style="239"/>
    <col min="758" max="758" width="27.42578125" customWidth="1" style="239"/>
    <col min="759" max="759" width="27.42578125" customWidth="1" style="239"/>
    <col min="760" max="760" width="27.42578125" customWidth="1" style="239"/>
    <col min="761" max="761" width="27.42578125" customWidth="1" style="239"/>
    <col min="762" max="762" width="27.42578125" customWidth="1" style="239"/>
    <col min="763" max="763" width="27.42578125" customWidth="1" style="239"/>
    <col min="764" max="764" width="27.42578125" customWidth="1" style="239"/>
    <col min="765" max="765" width="27.42578125" customWidth="1" style="239"/>
    <col min="766" max="766" width="27.42578125" customWidth="1" style="239"/>
    <col min="767" max="767" width="27.42578125" customWidth="1" style="239"/>
    <col min="768" max="768" width="27.42578125" customWidth="1" style="239"/>
    <col min="769" max="769" width="27.42578125" customWidth="1" style="239"/>
    <col min="770" max="770" width="27.42578125" customWidth="1" style="239"/>
    <col min="771" max="771" width="27.42578125" customWidth="1" style="239"/>
    <col min="772" max="772" width="27.42578125" customWidth="1" style="239"/>
    <col min="773" max="773" width="27.42578125" customWidth="1" style="239"/>
    <col min="774" max="774" width="27.42578125" customWidth="1" style="239"/>
    <col min="775" max="775" width="27.42578125" customWidth="1" style="239"/>
    <col min="776" max="776" width="27.42578125" customWidth="1" style="239"/>
    <col min="777" max="777" width="27.42578125" customWidth="1" style="239"/>
    <col min="778" max="778" width="27.42578125" customWidth="1" style="239"/>
    <col min="779" max="779" width="27.42578125" customWidth="1" style="239"/>
    <col min="780" max="780" width="27.42578125" customWidth="1" style="239"/>
    <col min="781" max="781" width="27.42578125" customWidth="1" style="239"/>
    <col min="782" max="782" width="27.42578125" customWidth="1" style="239"/>
    <col min="783" max="783" width="27.42578125" customWidth="1" style="239"/>
    <col min="784" max="784" width="27.42578125" customWidth="1" style="239"/>
    <col min="785" max="785" width="27.42578125" customWidth="1" style="239"/>
    <col min="786" max="786" width="27.42578125" customWidth="1" style="239"/>
    <col min="787" max="787" width="27.42578125" customWidth="1" style="239"/>
    <col min="788" max="788" width="27.42578125" customWidth="1" style="239"/>
    <col min="789" max="789" width="27.42578125" customWidth="1" style="239"/>
    <col min="790" max="790" width="27.42578125" customWidth="1" style="239"/>
    <col min="791" max="791" width="27.42578125" customWidth="1" style="239"/>
    <col min="792" max="792" width="27.42578125" customWidth="1" style="239"/>
    <col min="793" max="793" width="27.42578125" customWidth="1" style="239"/>
    <col min="794" max="794" width="27.42578125" customWidth="1" style="239"/>
    <col min="795" max="795" width="27.42578125" customWidth="1" style="239"/>
    <col min="796" max="796" width="27.42578125" customWidth="1" style="239"/>
    <col min="797" max="797" width="27.42578125" customWidth="1" style="239"/>
    <col min="798" max="798" width="27.42578125" customWidth="1" style="239"/>
    <col min="799" max="799" width="27.42578125" customWidth="1" style="239"/>
    <col min="800" max="800" width="27.42578125" customWidth="1" style="239"/>
    <col min="801" max="801" width="27.42578125" customWidth="1" style="239"/>
    <col min="802" max="802" width="27.42578125" customWidth="1" style="239"/>
    <col min="803" max="803" width="27.42578125" customWidth="1" style="239"/>
    <col min="804" max="804" width="27.42578125" customWidth="1" style="239"/>
    <col min="805" max="805" width="27.42578125" customWidth="1" style="239"/>
    <col min="806" max="806" width="27.42578125" customWidth="1" style="239"/>
    <col min="807" max="807" width="27.42578125" customWidth="1" style="239"/>
    <col min="808" max="808" width="27.42578125" customWidth="1" style="239"/>
    <col min="809" max="809" width="27.42578125" customWidth="1" style="239"/>
    <col min="810" max="810" width="27.42578125" customWidth="1" style="239"/>
    <col min="811" max="811" width="27.42578125" customWidth="1" style="239"/>
    <col min="812" max="812" width="27.42578125" customWidth="1" style="239"/>
    <col min="813" max="813" width="27.42578125" customWidth="1" style="239"/>
    <col min="814" max="814" width="27.42578125" customWidth="1" style="239"/>
    <col min="815" max="815" width="27.42578125" customWidth="1" style="239"/>
    <col min="816" max="816" width="27.42578125" customWidth="1" style="239"/>
    <col min="817" max="817" width="27.42578125" customWidth="1" style="239"/>
    <col min="818" max="818" width="27.42578125" customWidth="1" style="239"/>
    <col min="819" max="819" width="27.42578125" customWidth="1" style="239"/>
    <col min="820" max="820" width="27.42578125" customWidth="1" style="239"/>
    <col min="821" max="821" width="27.42578125" customWidth="1" style="239"/>
    <col min="822" max="822" width="27.42578125" customWidth="1" style="239"/>
    <col min="823" max="823" width="27.42578125" customWidth="1" style="239"/>
    <col min="824" max="824" width="27.42578125" customWidth="1" style="239"/>
    <col min="825" max="825" width="27.42578125" customWidth="1" style="239"/>
    <col min="826" max="826" width="27.42578125" customWidth="1" style="239"/>
    <col min="827" max="827" width="27.42578125" customWidth="1" style="239"/>
    <col min="828" max="828" width="27.42578125" customWidth="1" style="239"/>
    <col min="829" max="829" width="27.42578125" customWidth="1" style="239"/>
    <col min="830" max="830" width="27.42578125" customWidth="1" style="239"/>
    <col min="831" max="831" width="27.42578125" customWidth="1" style="239"/>
    <col min="832" max="832" width="27.42578125" customWidth="1" style="239"/>
    <col min="833" max="833" width="27.42578125" customWidth="1" style="239"/>
    <col min="834" max="834" width="27.42578125" customWidth="1" style="239"/>
    <col min="835" max="835" width="27.42578125" customWidth="1" style="239"/>
    <col min="836" max="836" width="27.42578125" customWidth="1" style="239"/>
    <col min="837" max="837" width="27.42578125" customWidth="1" style="239"/>
    <col min="838" max="838" width="27.42578125" customWidth="1" style="239"/>
    <col min="839" max="839" width="27.42578125" customWidth="1" style="239"/>
    <col min="840" max="840" width="27.42578125" customWidth="1" style="239"/>
    <col min="841" max="841" width="27.42578125" customWidth="1" style="239"/>
    <col min="842" max="842" width="27.42578125" customWidth="1" style="239"/>
    <col min="843" max="843" width="27.42578125" customWidth="1" style="239"/>
    <col min="844" max="844" width="27.42578125" customWidth="1" style="239"/>
    <col min="845" max="845" width="27.42578125" customWidth="1" style="239"/>
    <col min="846" max="846" width="27.42578125" customWidth="1" style="239"/>
    <col min="847" max="847" width="27.42578125" customWidth="1" style="239"/>
    <col min="848" max="848" width="27.42578125" customWidth="1" style="239"/>
    <col min="849" max="849" width="27.42578125" customWidth="1" style="239"/>
    <col min="850" max="850" width="27.42578125" customWidth="1" style="239"/>
    <col min="851" max="851" width="27.42578125" customWidth="1" style="239"/>
    <col min="852" max="852" width="27.42578125" customWidth="1" style="239"/>
    <col min="853" max="853" width="27.42578125" customWidth="1" style="239"/>
    <col min="854" max="854" width="27.42578125" customWidth="1" style="239"/>
    <col min="855" max="855" width="27.42578125" customWidth="1" style="239"/>
    <col min="856" max="856" width="27.42578125" customWidth="1" style="239"/>
    <col min="857" max="857" width="27.42578125" customWidth="1" style="239"/>
    <col min="858" max="858" width="27.42578125" customWidth="1" style="239"/>
    <col min="859" max="859" width="27.42578125" customWidth="1" style="239"/>
    <col min="860" max="860" width="27.42578125" customWidth="1" style="239"/>
    <col min="861" max="861" width="27.42578125" customWidth="1" style="239"/>
    <col min="862" max="862" width="27.42578125" customWidth="1" style="239"/>
    <col min="863" max="863" width="27.42578125" customWidth="1" style="239"/>
    <col min="864" max="864" width="27.42578125" customWidth="1" style="239"/>
    <col min="865" max="865" width="27.42578125" customWidth="1" style="239"/>
    <col min="866" max="866" width="27.42578125" customWidth="1" style="239"/>
    <col min="867" max="867" width="27.42578125" customWidth="1" style="239"/>
    <col min="868" max="868" width="27.42578125" customWidth="1" style="239"/>
    <col min="869" max="869" width="27.42578125" customWidth="1" style="239"/>
    <col min="870" max="870" width="27.42578125" customWidth="1" style="239"/>
    <col min="871" max="871" width="27.42578125" customWidth="1" style="239"/>
    <col min="872" max="872" width="27.42578125" customWidth="1" style="239"/>
    <col min="873" max="873" width="27.42578125" customWidth="1" style="239"/>
    <col min="874" max="874" width="27.42578125" customWidth="1" style="239"/>
    <col min="875" max="875" width="27.42578125" customWidth="1" style="239"/>
    <col min="876" max="876" width="27.42578125" customWidth="1" style="239"/>
    <col min="877" max="877" width="27.42578125" customWidth="1" style="239"/>
    <col min="878" max="878" width="27.42578125" customWidth="1" style="239"/>
    <col min="879" max="879" width="27.42578125" customWidth="1" style="239"/>
    <col min="880" max="880" width="27.42578125" customWidth="1" style="239"/>
    <col min="881" max="881" width="27.42578125" customWidth="1" style="239"/>
    <col min="882" max="882" width="27.42578125" customWidth="1" style="239"/>
    <col min="883" max="883" width="27.42578125" customWidth="1" style="239"/>
    <col min="884" max="884" width="27.42578125" customWidth="1" style="239"/>
    <col min="885" max="885" width="27.42578125" customWidth="1" style="239"/>
    <col min="886" max="886" width="27.42578125" customWidth="1" style="239"/>
    <col min="887" max="887" width="27.42578125" customWidth="1" style="239"/>
    <col min="888" max="888" width="27.42578125" customWidth="1" style="239"/>
    <col min="889" max="889" width="27.42578125" customWidth="1" style="239"/>
    <col min="890" max="890" width="27.42578125" customWidth="1" style="239"/>
    <col min="891" max="891" width="27.42578125" customWidth="1" style="239"/>
    <col min="892" max="892" width="27.42578125" customWidth="1" style="239"/>
    <col min="893" max="893" width="27.42578125" customWidth="1" style="239"/>
    <col min="894" max="894" width="27.42578125" customWidth="1" style="239"/>
    <col min="895" max="895" width="27.42578125" customWidth="1" style="239"/>
    <col min="896" max="896" width="27.42578125" customWidth="1" style="239"/>
    <col min="897" max="897" width="27.42578125" customWidth="1" style="239"/>
    <col min="898" max="898" width="27.42578125" customWidth="1" style="239"/>
    <col min="899" max="899" width="27.42578125" customWidth="1" style="239"/>
    <col min="900" max="900" width="27.42578125" customWidth="1" style="239"/>
    <col min="901" max="901" width="27.42578125" customWidth="1" style="239"/>
    <col min="902" max="902" width="27.42578125" customWidth="1" style="239"/>
    <col min="903" max="903" width="27.42578125" customWidth="1" style="239"/>
    <col min="904" max="904" width="27.42578125" customWidth="1" style="239"/>
    <col min="905" max="905" width="27.42578125" customWidth="1" style="239"/>
    <col min="906" max="906" width="27.42578125" customWidth="1" style="239"/>
    <col min="907" max="907" width="27.42578125" customWidth="1" style="239"/>
    <col min="908" max="908" width="27.42578125" customWidth="1" style="239"/>
    <col min="909" max="909" width="27.42578125" customWidth="1" style="239"/>
    <col min="910" max="910" width="27.42578125" customWidth="1" style="239"/>
    <col min="911" max="911" width="27.42578125" customWidth="1" style="239"/>
    <col min="912" max="912" width="27.42578125" customWidth="1" style="239"/>
    <col min="913" max="913" width="27.42578125" customWidth="1" style="239"/>
    <col min="914" max="914" width="27.42578125" customWidth="1" style="239"/>
    <col min="915" max="915" width="27.42578125" customWidth="1" style="239"/>
    <col min="916" max="916" width="27.42578125" customWidth="1" style="239"/>
    <col min="917" max="917" width="27.42578125" customWidth="1" style="239"/>
    <col min="918" max="918" width="27.42578125" customWidth="1" style="239"/>
    <col min="919" max="919" width="27.42578125" customWidth="1" style="239"/>
    <col min="920" max="920" width="27.42578125" customWidth="1" style="239"/>
    <col min="921" max="921" width="27.42578125" customWidth="1" style="239"/>
    <col min="922" max="922" width="27.42578125" customWidth="1" style="239"/>
    <col min="923" max="923" width="27.42578125" customWidth="1" style="239"/>
    <col min="924" max="924" width="27.42578125" customWidth="1" style="239"/>
    <col min="925" max="925" width="27.42578125" customWidth="1" style="239"/>
    <col min="926" max="926" width="27.42578125" customWidth="1" style="239"/>
    <col min="927" max="927" width="27.42578125" customWidth="1" style="239"/>
    <col min="928" max="928" width="27.42578125" customWidth="1" style="239"/>
    <col min="929" max="929" width="27.42578125" customWidth="1" style="239"/>
    <col min="930" max="930" width="27.42578125" customWidth="1" style="239"/>
    <col min="931" max="931" width="27.42578125" customWidth="1" style="239"/>
    <col min="932" max="932" width="27.42578125" customWidth="1" style="239"/>
    <col min="933" max="933" width="27.42578125" customWidth="1" style="239"/>
    <col min="934" max="934" width="27.42578125" customWidth="1" style="239"/>
    <col min="935" max="935" width="27.42578125" customWidth="1" style="239"/>
    <col min="936" max="936" width="27.42578125" customWidth="1" style="239"/>
    <col min="937" max="937" width="27.42578125" customWidth="1" style="239"/>
    <col min="938" max="938" width="27.42578125" customWidth="1" style="239"/>
    <col min="939" max="939" width="27.42578125" customWidth="1" style="239"/>
    <col min="940" max="940" width="27.42578125" customWidth="1" style="239"/>
    <col min="941" max="941" width="27.42578125" customWidth="1" style="239"/>
    <col min="942" max="942" width="27.42578125" customWidth="1" style="239"/>
    <col min="943" max="943" width="27.42578125" customWidth="1" style="239"/>
    <col min="944" max="944" width="27.42578125" customWidth="1" style="239"/>
    <col min="945" max="945" width="27.42578125" customWidth="1" style="239"/>
    <col min="946" max="946" width="27.42578125" customWidth="1" style="239"/>
    <col min="947" max="947" width="27.42578125" customWidth="1" style="239"/>
    <col min="948" max="948" width="27.42578125" customWidth="1" style="239"/>
    <col min="949" max="949" width="27.42578125" customWidth="1" style="239"/>
    <col min="950" max="950" width="27.42578125" customWidth="1" style="239"/>
    <col min="951" max="951" width="27.42578125" customWidth="1" style="239"/>
    <col min="952" max="952" width="27.42578125" customWidth="1" style="239"/>
    <col min="953" max="953" width="27.42578125" customWidth="1" style="239"/>
    <col min="954" max="954" width="27.42578125" customWidth="1" style="239"/>
    <col min="955" max="955" width="27.42578125" customWidth="1" style="239"/>
    <col min="956" max="956" width="27.42578125" customWidth="1" style="239"/>
    <col min="957" max="957" width="27.42578125" customWidth="1" style="239"/>
    <col min="958" max="958" width="27.42578125" customWidth="1" style="239"/>
    <col min="959" max="959" width="27.42578125" customWidth="1" style="239"/>
    <col min="960" max="960" width="27.42578125" customWidth="1" style="239"/>
    <col min="961" max="961" width="27.42578125" customWidth="1" style="239"/>
    <col min="962" max="962" width="27.42578125" customWidth="1" style="239"/>
    <col min="963" max="963" width="27.42578125" customWidth="1" style="239"/>
    <col min="964" max="964" width="27.42578125" customWidth="1" style="239"/>
    <col min="965" max="965" width="27.42578125" customWidth="1" style="239"/>
    <col min="966" max="966" width="27.42578125" customWidth="1" style="239"/>
    <col min="967" max="967" width="27.42578125" customWidth="1" style="239"/>
    <col min="968" max="968" width="27.42578125" customWidth="1" style="239"/>
    <col min="969" max="969" width="27.42578125" customWidth="1" style="239"/>
    <col min="970" max="970" width="27.42578125" customWidth="1" style="239"/>
    <col min="971" max="971" width="27.42578125" customWidth="1" style="239"/>
    <col min="972" max="972" width="27.42578125" customWidth="1" style="239"/>
    <col min="973" max="973" width="27.42578125" customWidth="1" style="239"/>
    <col min="974" max="974" width="27.42578125" customWidth="1" style="239"/>
    <col min="975" max="975" width="27.42578125" customWidth="1" style="239"/>
    <col min="976" max="976" width="27.42578125" customWidth="1" style="239"/>
    <col min="977" max="977" width="27.42578125" customWidth="1" style="239"/>
    <col min="978" max="978" width="27.42578125" customWidth="1" style="239"/>
    <col min="979" max="979" width="27.42578125" customWidth="1" style="239"/>
    <col min="980" max="980" width="27.42578125" customWidth="1" style="239"/>
    <col min="981" max="981" width="27.42578125" customWidth="1" style="239"/>
    <col min="982" max="982" width="27.42578125" customWidth="1" style="239"/>
    <col min="983" max="983" width="27.42578125" customWidth="1" style="239"/>
    <col min="984" max="984" width="27.42578125" customWidth="1" style="239"/>
    <col min="985" max="985" width="27.42578125" customWidth="1" style="239"/>
    <col min="986" max="986" width="27.42578125" customWidth="1" style="239"/>
    <col min="987" max="987" width="27.42578125" customWidth="1" style="239"/>
    <col min="988" max="988" width="27.42578125" customWidth="1" style="239"/>
    <col min="989" max="989" width="27.42578125" customWidth="1" style="239"/>
    <col min="990" max="990" width="27.42578125" customWidth="1" style="239"/>
    <col min="991" max="991" width="27.42578125" customWidth="1" style="239"/>
    <col min="992" max="992" width="27.42578125" customWidth="1" style="239"/>
    <col min="993" max="993" width="27.42578125" customWidth="1" style="239"/>
    <col min="994" max="994" width="27.42578125" customWidth="1" style="239"/>
    <col min="995" max="995" width="27.42578125" customWidth="1" style="239"/>
    <col min="996" max="996" width="27.42578125" customWidth="1" style="239"/>
    <col min="997" max="997" width="27.42578125" customWidth="1" style="239"/>
    <col min="998" max="998" width="27.42578125" customWidth="1" style="239"/>
    <col min="999" max="999" width="27.42578125" customWidth="1" style="239"/>
    <col min="1000" max="1000" width="27.42578125" customWidth="1" style="239"/>
    <col min="1001" max="1001" width="27.42578125" customWidth="1" style="239"/>
    <col min="1002" max="1002" width="27.42578125" customWidth="1" style="239"/>
    <col min="1003" max="1003" width="27.42578125" customWidth="1" style="239"/>
    <col min="1004" max="1004" width="27.42578125" customWidth="1" style="239"/>
    <col min="1005" max="1005" width="27.42578125" customWidth="1" style="239"/>
    <col min="1006" max="1006" width="27.42578125" customWidth="1" style="239"/>
    <col min="1007" max="1007" width="27.42578125" customWidth="1" style="239"/>
    <col min="1008" max="1008" width="27.42578125" customWidth="1" style="239"/>
    <col min="1009" max="1009" width="27.42578125" customWidth="1" style="239"/>
    <col min="1010" max="1010" width="27.42578125" customWidth="1" style="239"/>
    <col min="1011" max="1011" width="27.42578125" customWidth="1" style="239"/>
    <col min="1012" max="1012" width="27.42578125" customWidth="1" style="239"/>
    <col min="1013" max="1013" width="27.42578125" customWidth="1" style="239"/>
    <col min="1014" max="1014" width="27.42578125" customWidth="1" style="239"/>
    <col min="1015" max="1015" width="27.42578125" customWidth="1" style="239"/>
    <col min="1016" max="1016" width="27.42578125" customWidth="1" style="239"/>
    <col min="1017" max="1017" width="27.42578125" customWidth="1" style="239"/>
    <col min="1018" max="1018" width="27.42578125" customWidth="1" style="239"/>
    <col min="1019" max="1019" width="27.42578125" customWidth="1" style="239"/>
    <col min="1020" max="1020" width="27.42578125" customWidth="1" style="239"/>
    <col min="1021" max="1021" width="27.42578125" customWidth="1" style="239"/>
    <col min="1022" max="1022" width="27.42578125" customWidth="1" style="239"/>
    <col min="1023" max="1023" width="27.42578125" customWidth="1" style="239"/>
    <col min="1024" max="1024" width="27.42578125" customWidth="1" style="239"/>
  </cols>
  <sheetData>
    <row r="1" ht="18.95" customHeight="1" x14ac:dyDescent="0.25">
      <c r="B1" s="240" t="s">
        <v>541</v>
      </c>
      <c r="C1" s="240"/>
      <c r="E1" s="4" t="s">
        <v>62</v>
      </c>
    </row>
    <row r="2" ht="18.95" customHeight="1" x14ac:dyDescent="0.3">
      <c r="B2" s="358" t="s">
        <v>542</v>
      </c>
      <c r="E2" s="4" t="s">
        <v>64</v>
      </c>
    </row>
    <row r="3" ht="18.95" customHeight="1" x14ac:dyDescent="0.25">
      <c r="B3" s="358" t="s">
        <v>63</v>
      </c>
      <c r="E3" s="4" t="s">
        <v>65</v>
      </c>
    </row>
    <row r="4" hidden="1" ht="14.1" customHeight="1" x14ac:dyDescent="0.25">
      <c r="B4" s="358"/>
      <c r="E4" s="4"/>
    </row>
    <row r="5" hidden="1" ht="14.1" customHeight="1" x14ac:dyDescent="0.25">
      <c r="B5" s="358"/>
      <c r="E5" s="4"/>
    </row>
    <row r="6" ht="14.1" customHeight="1" x14ac:dyDescent="0.2">
      <c r="B6" s="6" t="s">
        <v>66</v>
      </c>
    </row>
    <row r="7" ht="14.1" customHeight="1" x14ac:dyDescent="0.2">
      <c r="B7" s="228" t="s">
        <v>440</v>
      </c>
      <c r="C7" s="496" t="s">
        <v>441</v>
      </c>
      <c r="D7" s="580" t="s">
        <v>482</v>
      </c>
      <c r="E7" s="107" t="s">
        <v>147</v>
      </c>
    </row>
    <row r="8" ht="14.1" customHeight="1" x14ac:dyDescent="0.2">
      <c r="B8" s="531" t="s">
        <v>444</v>
      </c>
      <c r="C8" s="581" t="s">
        <v>543</v>
      </c>
      <c r="D8" s="501" t="s">
        <v>68</v>
      </c>
      <c r="E8" s="582" t="s">
        <v>544</v>
      </c>
    </row>
    <row r="9" ht="14.1" customHeight="1" x14ac:dyDescent="0.2">
      <c r="B9" s="583"/>
      <c r="C9" s="534" t="s">
        <v>76</v>
      </c>
      <c r="D9" s="115" t="s">
        <v>545</v>
      </c>
      <c r="E9" s="536" t="s">
        <v>76</v>
      </c>
    </row>
    <row r="10" ht="18" customHeight="1" x14ac:dyDescent="0.2">
      <c r="B10" s="584" t="s">
        <v>546</v>
      </c>
      <c r="C10" s="150"/>
      <c r="D10" s="150"/>
      <c r="E10" s="206" t="s">
        <v>105</v>
      </c>
    </row>
    <row r="11" ht="18" customHeight="1" x14ac:dyDescent="0.2">
      <c r="B11" s="142" t="s">
        <v>547</v>
      </c>
      <c r="C11" s="48" t="s">
        <v>105</v>
      </c>
      <c r="D11" s="119" t="s">
        <v>105</v>
      </c>
      <c r="E11" s="50" t="s">
        <v>105</v>
      </c>
    </row>
    <row r="12" ht="18" customHeight="1" x14ac:dyDescent="0.2">
      <c r="B12" s="142" t="s">
        <v>548</v>
      </c>
      <c r="C12" s="48" t="s">
        <v>105</v>
      </c>
      <c r="D12" s="119" t="s">
        <v>105</v>
      </c>
      <c r="E12" s="50" t="s">
        <v>105</v>
      </c>
    </row>
    <row r="13" ht="18" customHeight="1" x14ac:dyDescent="0.2">
      <c r="B13" s="142" t="s">
        <v>549</v>
      </c>
      <c r="C13" s="140"/>
      <c r="D13" s="140"/>
      <c r="E13" s="188" t="s">
        <v>105</v>
      </c>
    </row>
    <row r="14" ht="18" customHeight="1" x14ac:dyDescent="0.2">
      <c r="B14" s="220" t="s">
        <v>550</v>
      </c>
      <c r="C14" s="140"/>
      <c r="D14" s="140"/>
      <c r="E14" s="188" t="s">
        <v>105</v>
      </c>
    </row>
    <row r="15" ht="18" customHeight="1" x14ac:dyDescent="0.2">
      <c r="B15" s="142" t="s">
        <v>551</v>
      </c>
      <c r="C15" s="48" t="s">
        <v>105</v>
      </c>
      <c r="D15" s="119" t="s">
        <v>105</v>
      </c>
      <c r="E15" s="50" t="s">
        <v>105</v>
      </c>
      <c r="J15" s="368"/>
    </row>
    <row r="16" ht="18" customHeight="1" x14ac:dyDescent="0.2">
      <c r="B16" s="142" t="s">
        <v>552</v>
      </c>
      <c r="C16" s="585" t="s">
        <v>105</v>
      </c>
      <c r="D16" s="119" t="s">
        <v>105</v>
      </c>
      <c r="E16" s="586" t="s">
        <v>105</v>
      </c>
    </row>
    <row r="17" ht="18" customHeight="1" x14ac:dyDescent="0.2">
      <c r="B17" s="220" t="s">
        <v>553</v>
      </c>
      <c r="C17" s="140"/>
      <c r="D17" s="140"/>
      <c r="E17" s="188" t="s">
        <v>105</v>
      </c>
    </row>
    <row r="18" ht="18" customHeight="1" x14ac:dyDescent="0.2">
      <c r="B18" s="587" t="s">
        <v>554</v>
      </c>
      <c r="C18" s="588"/>
      <c r="D18" s="589"/>
      <c r="E18" s="590"/>
    </row>
    <row r="19" ht="18" customHeight="1" x14ac:dyDescent="0.2">
      <c r="B19" s="591" t="s">
        <v>555</v>
      </c>
      <c r="C19" s="592"/>
      <c r="D19" s="593"/>
      <c r="E19" s="594" t="s">
        <v>105</v>
      </c>
    </row>
    <row r="20" ht="18" customHeight="1" x14ac:dyDescent="0.2">
      <c r="B20" s="595" t="s">
        <v>556</v>
      </c>
      <c r="C20" s="596"/>
      <c r="D20" s="597"/>
      <c r="E20" s="598" t="s">
        <v>105</v>
      </c>
    </row>
    <row r="21" ht="18" customHeight="1" x14ac:dyDescent="0.2">
      <c r="B21" s="599"/>
      <c r="C21" s="600"/>
      <c r="D21" s="600" t="s">
        <v>557</v>
      </c>
      <c r="E21" s="601" t="s">
        <v>105</v>
      </c>
    </row>
    <row r="22" ht="18" customHeight="1" x14ac:dyDescent="0.2">
      <c r="B22" s="595" t="s">
        <v>558</v>
      </c>
      <c r="C22" s="596"/>
      <c r="D22" s="597"/>
      <c r="E22" s="598" t="s">
        <v>105</v>
      </c>
    </row>
    <row r="23" ht="18" customHeight="1" x14ac:dyDescent="0.2">
      <c r="B23" s="595" t="s">
        <v>559</v>
      </c>
      <c r="C23" s="596"/>
      <c r="D23" s="597"/>
      <c r="E23" s="598" t="s">
        <v>105</v>
      </c>
    </row>
    <row r="24" ht="18" customHeight="1" x14ac:dyDescent="0.2">
      <c r="B24" s="595" t="s">
        <v>560</v>
      </c>
      <c r="C24" s="596"/>
      <c r="D24" s="597"/>
      <c r="E24" s="598" t="s">
        <v>105</v>
      </c>
    </row>
    <row r="25" ht="18" customHeight="1" x14ac:dyDescent="0.2">
      <c r="B25" s="231" t="s">
        <v>561</v>
      </c>
      <c r="C25" s="596"/>
      <c r="D25" s="597"/>
      <c r="E25" s="598" t="s">
        <v>105</v>
      </c>
    </row>
    <row r="26" ht="18" customHeight="1" x14ac:dyDescent="0.2">
      <c r="B26" s="602"/>
      <c r="C26" s="603"/>
      <c r="D26" s="604" t="s">
        <v>562</v>
      </c>
      <c r="E26" s="601" t="s">
        <v>105</v>
      </c>
    </row>
    <row r="27" ht="18" customHeight="1" x14ac:dyDescent="0.2">
      <c r="B27" s="605"/>
      <c r="C27" s="606"/>
      <c r="D27" s="607" t="s">
        <v>563</v>
      </c>
      <c r="E27" s="608" t="s">
        <v>105</v>
      </c>
    </row>
    <row r="28" ht="14.1" customHeight="1" x14ac:dyDescent="0.25">
      <c r="B28" s="226" t="s">
        <v>564</v>
      </c>
    </row>
    <row r="29" ht="14.1" customHeight="1" x14ac:dyDescent="0.2">
      <c r="B29" s="226" t="s">
        <v>565</v>
      </c>
      <c r="C29" s="7"/>
      <c r="D29" s="380"/>
      <c r="E29" s="380"/>
    </row>
    <row r="30" ht="14.1" customHeight="1" x14ac:dyDescent="0.25">
      <c r="B30" s="226" t="s">
        <v>566</v>
      </c>
      <c r="C30" s="7"/>
      <c r="D30" s="380"/>
      <c r="E30" s="380"/>
    </row>
    <row r="31" ht="14.1" customHeight="1" x14ac:dyDescent="0.2">
      <c r="B31" s="226" t="s">
        <v>567</v>
      </c>
      <c r="C31" s="7"/>
      <c r="D31" s="7"/>
      <c r="E31" s="7"/>
    </row>
    <row r="32" ht="14.1" customHeight="1" x14ac:dyDescent="0.25">
      <c r="B32" s="226" t="s">
        <v>568</v>
      </c>
      <c r="C32" s="7"/>
      <c r="D32" s="7"/>
      <c r="E32" s="7"/>
    </row>
    <row r="33" ht="14.1" customHeight="1" x14ac:dyDescent="0.2">
      <c r="B33" s="226" t="s">
        <v>569</v>
      </c>
      <c r="C33" s="7"/>
      <c r="D33" s="7"/>
      <c r="E33" s="7"/>
      <c r="N33" s="239" t="s">
        <v>570</v>
      </c>
    </row>
    <row r="34" ht="14.1" customHeight="1" x14ac:dyDescent="0.2">
      <c r="B34" s="226" t="s">
        <v>571</v>
      </c>
      <c r="C34" s="7"/>
      <c r="D34" s="7"/>
      <c r="E34" s="7"/>
    </row>
    <row r="35" ht="14.1" customHeight="1" x14ac:dyDescent="0.25">
      <c r="B35" s="226" t="s">
        <v>572</v>
      </c>
      <c r="C35" s="7"/>
      <c r="D35" s="7"/>
      <c r="E35" s="7"/>
    </row>
    <row r="36" ht="14.1" customHeight="1" x14ac:dyDescent="0.2">
      <c r="B36" s="226" t="s">
        <v>573</v>
      </c>
      <c r="C36" s="7"/>
      <c r="D36" s="7"/>
      <c r="E36" s="7"/>
    </row>
    <row r="37" ht="14.1" customHeight="1" x14ac:dyDescent="0.2">
      <c r="B37" s="609"/>
    </row>
    <row r="38" ht="14.1" customHeight="1" x14ac:dyDescent="0.2">
      <c r="B38" s="154" t="s">
        <v>137</v>
      </c>
    </row>
    <row r="39" ht="14.1" customHeight="1" x14ac:dyDescent="0.2">
      <c r="B39" s="154" t="s">
        <v>574</v>
      </c>
    </row>
    <row r="40" ht="14.1" customHeight="1" x14ac:dyDescent="0.2">
      <c r="B40" s="609"/>
    </row>
    <row r="41" ht="14.1" customHeight="1" x14ac:dyDescent="0.2">
      <c r="B41" s="228" t="s">
        <v>535</v>
      </c>
      <c r="C41" s="229"/>
      <c r="D41" s="229"/>
      <c r="E41" s="230"/>
    </row>
    <row r="42" ht="14.1" customHeight="1" x14ac:dyDescent="0.2">
      <c r="B42" s="231" t="s">
        <v>575</v>
      </c>
      <c r="C42" s="610"/>
      <c r="D42" s="610"/>
      <c r="E42" s="611"/>
    </row>
    <row r="43" ht="14.1" customHeight="1" x14ac:dyDescent="0.2">
      <c r="B43" s="612" t="s">
        <v>576</v>
      </c>
      <c r="C43" s="234"/>
      <c r="D43" s="234"/>
      <c r="E43" s="525"/>
    </row>
    <row r="44" ht="18" customHeight="1" x14ac:dyDescent="0.2">
      <c r="B44" s="613"/>
      <c r="C44" s="614"/>
      <c r="D44" s="615"/>
      <c r="E44" s="616"/>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9"/>
    <col min="2" max="2" width="41.42578125" customWidth="1" style="239"/>
    <col min="3" max="3" width="18.140625" customWidth="1" style="239"/>
    <col min="4" max="4" width="12.85546875" customWidth="1" style="239"/>
    <col min="5" max="5" width="13.42578125" customWidth="1" style="239"/>
    <col min="6" max="6" width="11.85546875" customWidth="1" style="239"/>
    <col min="7" max="7" width="12.42578125" customWidth="1" style="239"/>
    <col min="8" max="8" width="11.42578125" customWidth="1" style="239"/>
    <col min="9" max="9" width="10.85546875" customWidth="1" style="239"/>
    <col min="10" max="10" width="3.140625" customWidth="1" style="239"/>
    <col min="11" max="11" width="13.85546875" customWidth="1" style="239"/>
    <col min="12" max="12" width="13.140625" customWidth="1" style="239"/>
    <col min="13" max="13" width="18" customWidth="1" style="239"/>
    <col min="14" max="14" width="10.85546875" customWidth="1" style="239"/>
    <col min="15" max="15" width="9.140625" customWidth="1" style="239"/>
    <col min="16" max="16" width="9.140625" customWidth="1" style="239"/>
    <col min="17" max="17" width="9.140625" customWidth="1" style="239"/>
    <col min="18" max="18" width="9.140625" customWidth="1" style="239"/>
    <col min="19" max="19" width="9.140625" customWidth="1" style="239"/>
    <col min="20" max="20" width="9.140625" customWidth="1" style="239"/>
    <col min="21" max="21" width="9.140625" customWidth="1" style="239"/>
    <col min="22" max="22" width="9.140625" customWidth="1" style="239"/>
    <col min="23" max="23" width="9.140625" customWidth="1" style="239"/>
    <col min="24" max="24" width="9.140625" customWidth="1" style="239"/>
    <col min="25" max="25" width="9.140625" customWidth="1" style="239"/>
    <col min="26" max="26" width="9.140625" customWidth="1" style="239"/>
    <col min="27" max="27" width="9.140625" customWidth="1" style="239"/>
    <col min="28" max="28" width="9.140625" customWidth="1" style="239"/>
    <col min="29" max="29" width="9.140625" customWidth="1" style="239"/>
    <col min="30" max="30" width="9.140625" customWidth="1" style="239"/>
    <col min="31" max="31" width="9.140625" customWidth="1" style="239"/>
    <col min="32" max="32" width="9.140625" customWidth="1" style="239"/>
    <col min="33" max="33" width="9.140625" customWidth="1" style="239"/>
    <col min="34" max="34" width="9.140625" customWidth="1" style="239"/>
    <col min="35" max="35" width="9.140625" customWidth="1" style="239"/>
    <col min="36" max="36" width="9.140625" customWidth="1" style="239"/>
    <col min="37" max="37" width="9.140625" customWidth="1" style="239"/>
    <col min="38" max="38" width="9.140625" customWidth="1" style="239"/>
    <col min="39" max="39" width="9.140625" customWidth="1" style="239"/>
    <col min="40" max="40" width="9.140625" customWidth="1" style="239"/>
    <col min="41" max="41" width="9.140625" customWidth="1" style="239"/>
    <col min="42" max="42" width="9.140625" customWidth="1" style="239"/>
    <col min="43" max="43" width="9.140625" customWidth="1" style="239"/>
    <col min="44" max="44" width="9.140625" customWidth="1" style="239"/>
    <col min="45" max="45" width="9.140625" customWidth="1" style="239"/>
    <col min="46" max="46" width="9.140625" customWidth="1" style="239"/>
    <col min="47" max="47" width="9.140625" customWidth="1" style="239"/>
    <col min="48" max="48" width="9.140625" customWidth="1" style="239"/>
    <col min="49" max="49" width="9.140625" customWidth="1" style="239"/>
    <col min="50" max="50" width="9.140625" customWidth="1" style="239"/>
    <col min="51" max="51" width="9.140625" customWidth="1" style="239"/>
    <col min="52" max="52" width="9.140625" customWidth="1" style="239"/>
    <col min="53" max="53" width="9.140625" customWidth="1" style="239"/>
    <col min="54" max="54" width="9.140625" customWidth="1" style="239"/>
    <col min="55" max="55" width="9.140625" customWidth="1" style="239"/>
    <col min="56" max="56" width="9.140625" customWidth="1" style="239"/>
    <col min="57" max="57" width="9.140625" customWidth="1" style="239"/>
    <col min="58" max="58" width="9.140625" customWidth="1" style="239"/>
    <col min="59" max="59" width="9.140625" customWidth="1" style="239"/>
    <col min="60" max="60" width="9.140625" customWidth="1" style="239"/>
    <col min="61" max="61" width="9.140625" customWidth="1" style="239"/>
    <col min="62" max="62" width="9.140625" customWidth="1" style="239"/>
    <col min="63" max="63" width="9.140625" customWidth="1" style="239"/>
    <col min="64" max="64" width="9.140625" customWidth="1" style="239"/>
    <col min="65" max="65" width="9.140625" customWidth="1" style="239"/>
    <col min="66" max="66" width="9.140625" customWidth="1" style="239"/>
    <col min="67" max="67" width="9.140625" customWidth="1" style="239"/>
    <col min="68" max="68" width="9.140625" customWidth="1" style="239"/>
    <col min="69" max="69" width="9.140625" customWidth="1" style="239"/>
    <col min="70" max="70" width="9.140625" customWidth="1" style="239"/>
    <col min="71" max="71" width="9.140625" customWidth="1" style="239"/>
    <col min="72" max="72" width="9.140625" customWidth="1" style="239"/>
    <col min="73" max="73" width="9.140625" customWidth="1" style="239"/>
    <col min="74" max="74" width="9.140625" customWidth="1" style="239"/>
    <col min="75" max="75" width="9.140625" customWidth="1" style="239"/>
    <col min="76" max="76" width="9.140625" customWidth="1" style="239"/>
    <col min="77" max="77" width="9.140625" customWidth="1" style="239"/>
    <col min="78" max="78" width="9.140625" customWidth="1" style="239"/>
    <col min="79" max="79" width="9.140625" customWidth="1" style="239"/>
    <col min="80" max="80" width="9.140625" customWidth="1" style="239"/>
    <col min="81" max="81" width="9.140625" customWidth="1" style="239"/>
    <col min="82" max="82" width="9.140625" customWidth="1" style="239"/>
    <col min="83" max="83" width="9.140625" customWidth="1" style="239"/>
    <col min="84" max="84" width="9.140625" customWidth="1" style="239"/>
    <col min="85" max="85" width="9.140625" customWidth="1" style="239"/>
    <col min="86" max="86" width="9.140625" customWidth="1" style="239"/>
    <col min="87" max="87" width="9.140625" customWidth="1" style="239"/>
    <col min="88" max="88" width="9.140625" customWidth="1" style="239"/>
    <col min="89" max="89" width="9.140625" customWidth="1" style="239"/>
    <col min="90" max="90" width="9.140625" customWidth="1" style="239"/>
    <col min="91" max="91" width="9.140625" customWidth="1" style="239"/>
    <col min="92" max="92" width="9.140625" customWidth="1" style="239"/>
    <col min="93" max="93" width="9.140625" customWidth="1" style="239"/>
    <col min="94" max="94" width="9.140625" customWidth="1" style="239"/>
    <col min="95" max="95" width="9.140625" customWidth="1" style="239"/>
    <col min="96" max="96" width="9.140625" customWidth="1" style="239"/>
    <col min="97" max="97" width="9.140625" customWidth="1" style="239"/>
    <col min="98" max="98" width="9.140625" customWidth="1" style="239"/>
    <col min="99" max="99" width="9.140625" customWidth="1" style="239"/>
    <col min="100" max="100" width="9.140625" customWidth="1" style="239"/>
    <col min="101" max="101" width="9.140625" customWidth="1" style="239"/>
    <col min="102" max="102" width="9.140625" customWidth="1" style="239"/>
    <col min="103" max="103" width="9.140625" customWidth="1" style="239"/>
    <col min="104" max="104" width="9.140625" customWidth="1" style="239"/>
    <col min="105" max="105" width="9.140625" customWidth="1" style="239"/>
    <col min="106" max="106" width="9.140625" customWidth="1" style="239"/>
    <col min="107" max="107" width="9.140625" customWidth="1" style="239"/>
    <col min="108" max="108" width="9.140625" customWidth="1" style="239"/>
    <col min="109" max="109" width="9.140625" customWidth="1" style="239"/>
    <col min="110" max="110" width="9.140625" customWidth="1" style="239"/>
    <col min="111" max="111" width="9.140625" customWidth="1" style="239"/>
    <col min="112" max="112" width="9.140625" customWidth="1" style="239"/>
    <col min="113" max="113" width="9.140625" customWidth="1" style="239"/>
    <col min="114" max="114" width="9.140625" customWidth="1" style="239"/>
    <col min="115" max="115" width="9.140625" customWidth="1" style="239"/>
    <col min="116" max="116" width="9.140625" customWidth="1" style="239"/>
    <col min="117" max="117" width="9.140625" customWidth="1" style="239"/>
    <col min="118" max="118" width="9.140625" customWidth="1" style="239"/>
    <col min="119" max="119" width="9.140625" customWidth="1" style="239"/>
    <col min="120" max="120" width="9.140625" customWidth="1" style="239"/>
    <col min="121" max="121" width="9.140625" customWidth="1" style="239"/>
    <col min="122" max="122" width="9.140625" customWidth="1" style="239"/>
    <col min="123" max="123" width="9.140625" customWidth="1" style="239"/>
    <col min="124" max="124" width="9.140625" customWidth="1" style="239"/>
    <col min="125" max="125" width="9.140625" customWidth="1" style="239"/>
    <col min="126" max="126" width="9.140625" customWidth="1" style="239"/>
    <col min="127" max="127" width="9.140625" customWidth="1" style="239"/>
    <col min="128" max="128" width="9.140625" customWidth="1" style="239"/>
    <col min="129" max="129" width="9.140625" customWidth="1" style="239"/>
    <col min="130" max="130" width="9.140625" customWidth="1" style="239"/>
    <col min="131" max="131" width="9.140625" customWidth="1" style="239"/>
    <col min="132" max="132" width="9.140625" customWidth="1" style="239"/>
    <col min="133" max="133" width="9.140625" customWidth="1" style="239"/>
    <col min="134" max="134" width="9.140625" customWidth="1" style="239"/>
    <col min="135" max="135" width="9.140625" customWidth="1" style="239"/>
    <col min="136" max="136" width="9.140625" customWidth="1" style="239"/>
    <col min="137" max="137" width="9.140625" customWidth="1" style="239"/>
    <col min="138" max="138" width="9.140625" customWidth="1" style="239"/>
    <col min="139" max="139" width="9.140625" customWidth="1" style="239"/>
    <col min="140" max="140" width="9.140625" customWidth="1" style="239"/>
    <col min="141" max="141" width="9.140625" customWidth="1" style="239"/>
    <col min="142" max="142" width="9.140625" customWidth="1" style="239"/>
    <col min="143" max="143" width="9.140625" customWidth="1" style="239"/>
    <col min="144" max="144" width="9.140625" customWidth="1" style="239"/>
    <col min="145" max="145" width="9.140625" customWidth="1" style="239"/>
    <col min="146" max="146" width="9.140625" customWidth="1" style="239"/>
    <col min="147" max="147" width="9.140625" customWidth="1" style="239"/>
    <col min="148" max="148" width="9.140625" customWidth="1" style="239"/>
    <col min="149" max="149" width="9.140625" customWidth="1" style="239"/>
    <col min="150" max="150" width="9.140625" customWidth="1" style="239"/>
    <col min="151" max="151" width="9.140625" customWidth="1" style="239"/>
    <col min="152" max="152" width="9.140625" customWidth="1" style="239"/>
    <col min="153" max="153" width="9.140625" customWidth="1" style="239"/>
    <col min="154" max="154" width="9.140625" customWidth="1" style="239"/>
    <col min="155" max="155" width="9.140625" customWidth="1" style="239"/>
    <col min="156" max="156" width="9.140625" customWidth="1" style="239"/>
    <col min="157" max="157" width="9.140625" customWidth="1" style="239"/>
    <col min="158" max="158" width="9.140625" customWidth="1" style="239"/>
    <col min="159" max="159" width="9.140625" customWidth="1" style="239"/>
    <col min="160" max="160" width="9.140625" customWidth="1" style="239"/>
    <col min="161" max="161" width="9.140625" customWidth="1" style="239"/>
    <col min="162" max="162" width="9.140625" customWidth="1" style="239"/>
    <col min="163" max="163" width="9.140625" customWidth="1" style="239"/>
    <col min="164" max="164" width="9.140625" customWidth="1" style="239"/>
    <col min="165" max="165" width="9.140625" customWidth="1" style="239"/>
    <col min="166" max="166" width="9.140625" customWidth="1" style="239"/>
    <col min="167" max="167" width="9.140625" customWidth="1" style="239"/>
    <col min="168" max="168" width="9.140625" customWidth="1" style="239"/>
    <col min="169" max="169" width="9.140625" customWidth="1" style="239"/>
    <col min="170" max="170" width="9.140625" customWidth="1" style="239"/>
    <col min="171" max="171" width="9.140625" customWidth="1" style="239"/>
    <col min="172" max="172" width="9.140625" customWidth="1" style="239"/>
    <col min="173" max="173" width="9.140625" customWidth="1" style="239"/>
    <col min="174" max="174" width="9.140625" customWidth="1" style="239"/>
    <col min="175" max="175" width="9.140625" customWidth="1" style="239"/>
    <col min="176" max="176" width="9.140625" customWidth="1" style="239"/>
    <col min="177" max="177" width="9.140625" customWidth="1" style="239"/>
    <col min="178" max="178" width="9.140625" customWidth="1" style="239"/>
    <col min="179" max="179" width="9.140625" customWidth="1" style="239"/>
    <col min="180" max="180" width="9.140625" customWidth="1" style="239"/>
    <col min="181" max="181" width="9.140625" customWidth="1" style="239"/>
    <col min="182" max="182" width="9.140625" customWidth="1" style="239"/>
    <col min="183" max="183" width="9.140625" customWidth="1" style="239"/>
    <col min="184" max="184" width="9.140625" customWidth="1" style="239"/>
    <col min="185" max="185" width="9.140625" customWidth="1" style="239"/>
    <col min="186" max="186" width="9.140625" customWidth="1" style="239"/>
    <col min="187" max="187" width="9.140625" customWidth="1" style="239"/>
    <col min="188" max="188" width="9.140625" customWidth="1" style="239"/>
    <col min="189" max="189" width="9.140625" customWidth="1" style="239"/>
    <col min="190" max="190" width="9.140625" customWidth="1" style="239"/>
    <col min="191" max="191" width="9.140625" customWidth="1" style="239"/>
    <col min="192" max="192" width="9.140625" customWidth="1" style="239"/>
    <col min="193" max="193" width="9.140625" customWidth="1" style="239"/>
    <col min="194" max="194" width="9.140625" customWidth="1" style="239"/>
    <col min="195" max="195" width="9.140625" customWidth="1" style="239"/>
    <col min="196" max="196" width="9.140625" customWidth="1" style="239"/>
    <col min="197" max="197" width="9.140625" customWidth="1" style="239"/>
    <col min="198" max="198" width="9.140625" customWidth="1" style="239"/>
    <col min="199" max="199" width="9.140625" customWidth="1" style="239"/>
    <col min="200" max="200" width="9.140625" customWidth="1" style="239"/>
    <col min="201" max="201" width="9.140625" customWidth="1" style="239"/>
    <col min="202" max="202" width="9.140625" customWidth="1" style="239"/>
    <col min="203" max="203" width="9.140625" customWidth="1" style="239"/>
    <col min="204" max="204" width="9.140625" customWidth="1" style="239"/>
    <col min="205" max="205" width="9.140625" customWidth="1" style="239"/>
    <col min="206" max="206" width="9.140625" customWidth="1" style="239"/>
    <col min="207" max="207" width="9.140625" customWidth="1" style="239"/>
    <col min="208" max="208" width="9.140625" customWidth="1" style="239"/>
    <col min="209" max="209" width="9.140625" customWidth="1" style="239"/>
    <col min="210" max="210" width="9.140625" customWidth="1" style="239"/>
    <col min="211" max="211" width="9.140625" customWidth="1" style="239"/>
    <col min="212" max="212" width="9.140625" customWidth="1" style="239"/>
    <col min="213" max="213" width="9.140625" customWidth="1" style="239"/>
    <col min="214" max="214" width="9.140625" customWidth="1" style="239"/>
    <col min="215" max="215" width="9.140625" customWidth="1" style="239"/>
    <col min="216" max="216" width="9.140625" customWidth="1" style="239"/>
    <col min="217" max="217" width="9.140625" customWidth="1" style="239"/>
    <col min="218" max="218" width="9.140625" customWidth="1" style="239"/>
    <col min="219" max="219" width="9.140625" customWidth="1" style="239"/>
    <col min="220" max="220" width="9.140625" customWidth="1" style="239"/>
    <col min="221" max="221" width="9.140625" customWidth="1" style="239"/>
    <col min="222" max="222" width="9.140625" customWidth="1" style="239"/>
    <col min="223" max="223" width="9.140625" customWidth="1" style="239"/>
    <col min="224" max="224" width="9.140625" customWidth="1" style="239"/>
    <col min="225" max="225" width="9.140625" customWidth="1" style="239"/>
    <col min="226" max="226" width="9.140625" customWidth="1" style="239"/>
    <col min="227" max="227" width="9.140625" customWidth="1" style="239"/>
    <col min="228" max="228" width="9.140625" customWidth="1" style="239"/>
    <col min="229" max="229" width="9.140625" customWidth="1" style="239"/>
    <col min="230" max="230" width="9.140625" customWidth="1" style="239"/>
    <col min="231" max="231" width="9.140625" customWidth="1" style="239"/>
    <col min="232" max="232" width="9.140625" customWidth="1" style="239"/>
    <col min="233" max="233" width="9.140625" customWidth="1" style="239"/>
    <col min="234" max="234" width="9.140625" customWidth="1" style="239"/>
    <col min="235" max="235" width="9.140625" customWidth="1" style="239"/>
    <col min="236" max="236" width="9.140625" customWidth="1" style="239"/>
    <col min="237" max="237" width="9.140625" customWidth="1" style="239"/>
    <col min="238" max="238" width="9.140625" customWidth="1" style="239"/>
    <col min="239" max="239" width="9.140625" customWidth="1" style="239"/>
    <col min="240" max="240" width="9.140625" customWidth="1" style="239"/>
    <col min="241" max="241" width="9.140625" customWidth="1" style="239"/>
    <col min="242" max="242" width="9.140625" customWidth="1" style="239"/>
    <col min="243" max="243" width="9.140625" customWidth="1" style="239"/>
    <col min="244" max="244" width="9.140625" customWidth="1" style="239"/>
    <col min="245" max="245" width="9.140625" customWidth="1" style="239"/>
    <col min="246" max="246" width="9.140625" customWidth="1" style="239"/>
    <col min="247" max="247" width="9.140625" customWidth="1" style="239"/>
    <col min="248" max="248" width="9.140625" customWidth="1" style="239"/>
    <col min="249" max="249" width="9.140625" customWidth="1" style="239"/>
    <col min="250" max="250" width="9.140625" customWidth="1" style="239"/>
    <col min="251" max="251" width="9.140625" customWidth="1" style="239"/>
    <col min="252" max="252" width="9.140625" customWidth="1" style="239"/>
    <col min="253" max="253" width="9.140625" customWidth="1" style="239"/>
    <col min="254" max="254" width="9.140625" customWidth="1" style="239"/>
    <col min="255" max="255" width="9.140625" customWidth="1" style="239"/>
    <col min="256" max="256" width="9.140625" customWidth="1" style="239"/>
    <col min="257" max="257" width="9.140625" customWidth="1" style="239"/>
    <col min="258" max="258" width="9.140625" customWidth="1" style="239"/>
    <col min="259" max="259" width="9.140625" customWidth="1" style="239"/>
    <col min="260" max="260" width="9.140625" customWidth="1" style="239"/>
    <col min="261" max="261" width="9.140625" customWidth="1" style="239"/>
    <col min="262" max="262" width="9.140625" customWidth="1" style="239"/>
    <col min="263" max="263" width="9.140625" customWidth="1" style="239"/>
    <col min="264" max="264" width="9.140625" customWidth="1" style="239"/>
    <col min="265" max="265" width="9.140625" customWidth="1" style="239"/>
    <col min="266" max="266" width="9.140625" customWidth="1" style="239"/>
    <col min="267" max="267" width="9.140625" customWidth="1" style="239"/>
    <col min="268" max="268" width="9.140625" customWidth="1" style="239"/>
    <col min="269" max="269" width="9.140625" customWidth="1" style="239"/>
    <col min="270" max="270" width="9.140625" customWidth="1" style="239"/>
    <col min="271" max="271" width="9.140625" customWidth="1" style="239"/>
    <col min="272" max="272" width="9.140625" customWidth="1" style="239"/>
    <col min="273" max="273" width="9.140625" customWidth="1" style="239"/>
    <col min="274" max="274" width="9.140625" customWidth="1" style="239"/>
    <col min="275" max="275" width="9.140625" customWidth="1" style="239"/>
    <col min="276" max="276" width="9.140625" customWidth="1" style="239"/>
    <col min="277" max="277" width="9.140625" customWidth="1" style="239"/>
    <col min="278" max="278" width="9.140625" customWidth="1" style="239"/>
    <col min="279" max="279" width="9.140625" customWidth="1" style="239"/>
    <col min="280" max="280" width="9.140625" customWidth="1" style="239"/>
    <col min="281" max="281" width="9.140625" customWidth="1" style="239"/>
    <col min="282" max="282" width="9.140625" customWidth="1" style="239"/>
    <col min="283" max="283" width="9.140625" customWidth="1" style="239"/>
    <col min="284" max="284" width="9.140625" customWidth="1" style="239"/>
    <col min="285" max="285" width="9.140625" customWidth="1" style="239"/>
    <col min="286" max="286" width="9.140625" customWidth="1" style="239"/>
    <col min="287" max="287" width="9.140625" customWidth="1" style="239"/>
    <col min="288" max="288" width="9.140625" customWidth="1" style="239"/>
    <col min="289" max="289" width="9.140625" customWidth="1" style="239"/>
    <col min="290" max="290" width="9.140625" customWidth="1" style="239"/>
    <col min="291" max="291" width="9.140625" customWidth="1" style="239"/>
    <col min="292" max="292" width="9.140625" customWidth="1" style="239"/>
    <col min="293" max="293" width="9.140625" customWidth="1" style="239"/>
    <col min="294" max="294" width="9.140625" customWidth="1" style="239"/>
    <col min="295" max="295" width="9.140625" customWidth="1" style="239"/>
    <col min="296" max="296" width="9.140625" customWidth="1" style="239"/>
    <col min="297" max="297" width="9.140625" customWidth="1" style="239"/>
    <col min="298" max="298" width="9.140625" customWidth="1" style="239"/>
    <col min="299" max="299" width="9.140625" customWidth="1" style="239"/>
    <col min="300" max="300" width="9.140625" customWidth="1" style="239"/>
    <col min="301" max="301" width="9.140625" customWidth="1" style="239"/>
    <col min="302" max="302" width="9.140625" customWidth="1" style="239"/>
    <col min="303" max="303" width="9.140625" customWidth="1" style="239"/>
    <col min="304" max="304" width="9.140625" customWidth="1" style="239"/>
    <col min="305" max="305" width="9.140625" customWidth="1" style="239"/>
    <col min="306" max="306" width="9.140625" customWidth="1" style="239"/>
    <col min="307" max="307" width="9.140625" customWidth="1" style="239"/>
    <col min="308" max="308" width="9.140625" customWidth="1" style="239"/>
    <col min="309" max="309" width="9.140625" customWidth="1" style="239"/>
    <col min="310" max="310" width="9.140625" customWidth="1" style="239"/>
    <col min="311" max="311" width="9.140625" customWidth="1" style="239"/>
    <col min="312" max="312" width="9.140625" customWidth="1" style="239"/>
    <col min="313" max="313" width="9.140625" customWidth="1" style="239"/>
    <col min="314" max="314" width="9.140625" customWidth="1" style="239"/>
    <col min="315" max="315" width="9.140625" customWidth="1" style="239"/>
    <col min="316" max="316" width="9.140625" customWidth="1" style="239"/>
    <col min="317" max="317" width="9.140625" customWidth="1" style="239"/>
    <col min="318" max="318" width="9.140625" customWidth="1" style="239"/>
    <col min="319" max="319" width="9.140625" customWidth="1" style="239"/>
    <col min="320" max="320" width="9.140625" customWidth="1" style="239"/>
    <col min="321" max="321" width="9.140625" customWidth="1" style="239"/>
    <col min="322" max="322" width="9.140625" customWidth="1" style="239"/>
    <col min="323" max="323" width="9.140625" customWidth="1" style="239"/>
    <col min="324" max="324" width="9.140625" customWidth="1" style="239"/>
    <col min="325" max="325" width="9.140625" customWidth="1" style="239"/>
    <col min="326" max="326" width="9.140625" customWidth="1" style="239"/>
    <col min="327" max="327" width="9.140625" customWidth="1" style="239"/>
    <col min="328" max="328" width="9.140625" customWidth="1" style="239"/>
    <col min="329" max="329" width="9.140625" customWidth="1" style="239"/>
    <col min="330" max="330" width="9.140625" customWidth="1" style="239"/>
    <col min="331" max="331" width="9.140625" customWidth="1" style="239"/>
    <col min="332" max="332" width="9.140625" customWidth="1" style="239"/>
    <col min="333" max="333" width="9.140625" customWidth="1" style="239"/>
    <col min="334" max="334" width="9.140625" customWidth="1" style="239"/>
    <col min="335" max="335" width="9.140625" customWidth="1" style="239"/>
    <col min="336" max="336" width="9.140625" customWidth="1" style="239"/>
    <col min="337" max="337" width="9.140625" customWidth="1" style="239"/>
    <col min="338" max="338" width="9.140625" customWidth="1" style="239"/>
    <col min="339" max="339" width="9.140625" customWidth="1" style="239"/>
    <col min="340" max="340" width="9.140625" customWidth="1" style="239"/>
    <col min="341" max="341" width="9.140625" customWidth="1" style="239"/>
    <col min="342" max="342" width="9.140625" customWidth="1" style="239"/>
    <col min="343" max="343" width="9.140625" customWidth="1" style="239"/>
    <col min="344" max="344" width="9.140625" customWidth="1" style="239"/>
    <col min="345" max="345" width="9.140625" customWidth="1" style="239"/>
    <col min="346" max="346" width="9.140625" customWidth="1" style="239"/>
    <col min="347" max="347" width="9.140625" customWidth="1" style="239"/>
    <col min="348" max="348" width="9.140625" customWidth="1" style="239"/>
    <col min="349" max="349" width="9.140625" customWidth="1" style="239"/>
    <col min="350" max="350" width="9.140625" customWidth="1" style="239"/>
    <col min="351" max="351" width="9.140625" customWidth="1" style="239"/>
    <col min="352" max="352" width="9.140625" customWidth="1" style="239"/>
    <col min="353" max="353" width="9.140625" customWidth="1" style="239"/>
    <col min="354" max="354" width="9.140625" customWidth="1" style="239"/>
    <col min="355" max="355" width="9.140625" customWidth="1" style="239"/>
    <col min="356" max="356" width="9.140625" customWidth="1" style="239"/>
    <col min="357" max="357" width="9.140625" customWidth="1" style="239"/>
    <col min="358" max="358" width="9.140625" customWidth="1" style="239"/>
    <col min="359" max="359" width="9.140625" customWidth="1" style="239"/>
    <col min="360" max="360" width="9.140625" customWidth="1" style="239"/>
    <col min="361" max="361" width="9.140625" customWidth="1" style="239"/>
    <col min="362" max="362" width="9.140625" customWidth="1" style="239"/>
    <col min="363" max="363" width="9.140625" customWidth="1" style="239"/>
    <col min="364" max="364" width="9.140625" customWidth="1" style="239"/>
    <col min="365" max="365" width="9.140625" customWidth="1" style="239"/>
    <col min="366" max="366" width="9.140625" customWidth="1" style="239"/>
    <col min="367" max="367" width="9.140625" customWidth="1" style="239"/>
    <col min="368" max="368" width="9.140625" customWidth="1" style="239"/>
    <col min="369" max="369" width="9.140625" customWidth="1" style="239"/>
    <col min="370" max="370" width="9.140625" customWidth="1" style="239"/>
    <col min="371" max="371" width="9.140625" customWidth="1" style="239"/>
    <col min="372" max="372" width="9.140625" customWidth="1" style="239"/>
    <col min="373" max="373" width="9.140625" customWidth="1" style="239"/>
    <col min="374" max="374" width="9.140625" customWidth="1" style="239"/>
    <col min="375" max="375" width="9.140625" customWidth="1" style="239"/>
    <col min="376" max="376" width="9.140625" customWidth="1" style="239"/>
    <col min="377" max="377" width="9.140625" customWidth="1" style="239"/>
    <col min="378" max="378" width="9.140625" customWidth="1" style="239"/>
    <col min="379" max="379" width="9.140625" customWidth="1" style="239"/>
    <col min="380" max="380" width="9.140625" customWidth="1" style="239"/>
    <col min="381" max="381" width="9.140625" customWidth="1" style="239"/>
    <col min="382" max="382" width="9.140625" customWidth="1" style="239"/>
    <col min="383" max="383" width="9.140625" customWidth="1" style="239"/>
    <col min="384" max="384" width="9.140625" customWidth="1" style="239"/>
    <col min="385" max="385" width="9.140625" customWidth="1" style="239"/>
    <col min="386" max="386" width="9.140625" customWidth="1" style="239"/>
    <col min="387" max="387" width="9.140625" customWidth="1" style="239"/>
    <col min="388" max="388" width="9.140625" customWidth="1" style="239"/>
    <col min="389" max="389" width="9.140625" customWidth="1" style="239"/>
    <col min="390" max="390" width="9.140625" customWidth="1" style="239"/>
    <col min="391" max="391" width="9.140625" customWidth="1" style="239"/>
    <col min="392" max="392" width="9.140625" customWidth="1" style="239"/>
    <col min="393" max="393" width="9.140625" customWidth="1" style="239"/>
    <col min="394" max="394" width="9.140625" customWidth="1" style="239"/>
    <col min="395" max="395" width="9.140625" customWidth="1" style="239"/>
    <col min="396" max="396" width="9.140625" customWidth="1" style="239"/>
    <col min="397" max="397" width="9.140625" customWidth="1" style="239"/>
    <col min="398" max="398" width="9.140625" customWidth="1" style="239"/>
    <col min="399" max="399" width="9.140625" customWidth="1" style="239"/>
    <col min="400" max="400" width="9.140625" customWidth="1" style="239"/>
    <col min="401" max="401" width="9.140625" customWidth="1" style="239"/>
    <col min="402" max="402" width="9.140625" customWidth="1" style="239"/>
    <col min="403" max="403" width="9.140625" customWidth="1" style="239"/>
    <col min="404" max="404" width="9.140625" customWidth="1" style="239"/>
    <col min="405" max="405" width="9.140625" customWidth="1" style="239"/>
    <col min="406" max="406" width="9.140625" customWidth="1" style="239"/>
    <col min="407" max="407" width="9.140625" customWidth="1" style="239"/>
    <col min="408" max="408" width="9.140625" customWidth="1" style="239"/>
    <col min="409" max="409" width="9.140625" customWidth="1" style="239"/>
    <col min="410" max="410" width="9.140625" customWidth="1" style="239"/>
    <col min="411" max="411" width="9.140625" customWidth="1" style="239"/>
    <col min="412" max="412" width="9.140625" customWidth="1" style="239"/>
    <col min="413" max="413" width="9.140625" customWidth="1" style="239"/>
    <col min="414" max="414" width="9.140625" customWidth="1" style="239"/>
    <col min="415" max="415" width="9.140625" customWidth="1" style="239"/>
    <col min="416" max="416" width="9.140625" customWidth="1" style="239"/>
    <col min="417" max="417" width="9.140625" customWidth="1" style="239"/>
    <col min="418" max="418" width="9.140625" customWidth="1" style="239"/>
    <col min="419" max="419" width="9.140625" customWidth="1" style="239"/>
    <col min="420" max="420" width="9.140625" customWidth="1" style="239"/>
    <col min="421" max="421" width="9.140625" customWidth="1" style="239"/>
    <col min="422" max="422" width="9.140625" customWidth="1" style="239"/>
    <col min="423" max="423" width="9.140625" customWidth="1" style="239"/>
    <col min="424" max="424" width="9.140625" customWidth="1" style="239"/>
    <col min="425" max="425" width="9.140625" customWidth="1" style="239"/>
    <col min="426" max="426" width="9.140625" customWidth="1" style="239"/>
    <col min="427" max="427" width="9.140625" customWidth="1" style="239"/>
    <col min="428" max="428" width="9.140625" customWidth="1" style="239"/>
    <col min="429" max="429" width="9.140625" customWidth="1" style="239"/>
    <col min="430" max="430" width="9.140625" customWidth="1" style="239"/>
    <col min="431" max="431" width="9.140625" customWidth="1" style="239"/>
    <col min="432" max="432" width="9.140625" customWidth="1" style="239"/>
    <col min="433" max="433" width="9.140625" customWidth="1" style="239"/>
    <col min="434" max="434" width="9.140625" customWidth="1" style="239"/>
    <col min="435" max="435" width="9.140625" customWidth="1" style="239"/>
    <col min="436" max="436" width="9.140625" customWidth="1" style="239"/>
    <col min="437" max="437" width="9.140625" customWidth="1" style="239"/>
    <col min="438" max="438" width="9.140625" customWidth="1" style="239"/>
    <col min="439" max="439" width="9.140625" customWidth="1" style="239"/>
    <col min="440" max="440" width="9.140625" customWidth="1" style="239"/>
    <col min="441" max="441" width="9.140625" customWidth="1" style="239"/>
    <col min="442" max="442" width="9.140625" customWidth="1" style="239"/>
    <col min="443" max="443" width="9.140625" customWidth="1" style="239"/>
    <col min="444" max="444" width="9.140625" customWidth="1" style="239"/>
    <col min="445" max="445" width="9.140625" customWidth="1" style="239"/>
    <col min="446" max="446" width="9.140625" customWidth="1" style="239"/>
    <col min="447" max="447" width="9.140625" customWidth="1" style="239"/>
    <col min="448" max="448" width="9.140625" customWidth="1" style="239"/>
    <col min="449" max="449" width="9.140625" customWidth="1" style="239"/>
    <col min="450" max="450" width="9.140625" customWidth="1" style="239"/>
    <col min="451" max="451" width="9.140625" customWidth="1" style="239"/>
    <col min="452" max="452" width="9.140625" customWidth="1" style="239"/>
    <col min="453" max="453" width="9.140625" customWidth="1" style="239"/>
    <col min="454" max="454" width="9.140625" customWidth="1" style="239"/>
    <col min="455" max="455" width="9.140625" customWidth="1" style="239"/>
    <col min="456" max="456" width="9.140625" customWidth="1" style="239"/>
    <col min="457" max="457" width="9.140625" customWidth="1" style="239"/>
    <col min="458" max="458" width="9.140625" customWidth="1" style="239"/>
    <col min="459" max="459" width="9.140625" customWidth="1" style="239"/>
    <col min="460" max="460" width="9.140625" customWidth="1" style="239"/>
    <col min="461" max="461" width="9.140625" customWidth="1" style="239"/>
    <col min="462" max="462" width="9.140625" customWidth="1" style="239"/>
    <col min="463" max="463" width="9.140625" customWidth="1" style="239"/>
    <col min="464" max="464" width="9.140625" customWidth="1" style="239"/>
    <col min="465" max="465" width="9.140625" customWidth="1" style="239"/>
    <col min="466" max="466" width="9.140625" customWidth="1" style="239"/>
    <col min="467" max="467" width="9.140625" customWidth="1" style="239"/>
    <col min="468" max="468" width="9.140625" customWidth="1" style="239"/>
    <col min="469" max="469" width="9.140625" customWidth="1" style="239"/>
    <col min="470" max="470" width="9.140625" customWidth="1" style="239"/>
    <col min="471" max="471" width="9.140625" customWidth="1" style="239"/>
    <col min="472" max="472" width="9.140625" customWidth="1" style="239"/>
    <col min="473" max="473" width="9.140625" customWidth="1" style="239"/>
    <col min="474" max="474" width="9.140625" customWidth="1" style="239"/>
    <col min="475" max="475" width="9.140625" customWidth="1" style="239"/>
    <col min="476" max="476" width="9.140625" customWidth="1" style="239"/>
    <col min="477" max="477" width="9.140625" customWidth="1" style="239"/>
    <col min="478" max="478" width="9.140625" customWidth="1" style="239"/>
    <col min="479" max="479" width="9.140625" customWidth="1" style="239"/>
    <col min="480" max="480" width="9.140625" customWidth="1" style="239"/>
    <col min="481" max="481" width="9.140625" customWidth="1" style="239"/>
    <col min="482" max="482" width="9.140625" customWidth="1" style="239"/>
    <col min="483" max="483" width="9.140625" customWidth="1" style="239"/>
    <col min="484" max="484" width="9.140625" customWidth="1" style="239"/>
    <col min="485" max="485" width="9.140625" customWidth="1" style="239"/>
    <col min="486" max="486" width="9.140625" customWidth="1" style="239"/>
    <col min="487" max="487" width="9.140625" customWidth="1" style="239"/>
    <col min="488" max="488" width="9.140625" customWidth="1" style="239"/>
    <col min="489" max="489" width="9.140625" customWidth="1" style="239"/>
    <col min="490" max="490" width="9.140625" customWidth="1" style="239"/>
    <col min="491" max="491" width="9.140625" customWidth="1" style="239"/>
    <col min="492" max="492" width="9.140625" customWidth="1" style="239"/>
    <col min="493" max="493" width="9.140625" customWidth="1" style="239"/>
    <col min="494" max="494" width="9.140625" customWidth="1" style="239"/>
    <col min="495" max="495" width="9.140625" customWidth="1" style="239"/>
    <col min="496" max="496" width="9.140625" customWidth="1" style="239"/>
    <col min="497" max="497" width="9.140625" customWidth="1" style="239"/>
    <col min="498" max="498" width="9.140625" customWidth="1" style="239"/>
    <col min="499" max="499" width="9.140625" customWidth="1" style="239"/>
    <col min="500" max="500" width="9.140625" customWidth="1" style="239"/>
    <col min="501" max="501" width="9.140625" customWidth="1" style="239"/>
    <col min="502" max="502" width="9.140625" customWidth="1" style="239"/>
    <col min="503" max="503" width="9.140625" customWidth="1" style="239"/>
    <col min="504" max="504" width="9.140625" customWidth="1" style="239"/>
    <col min="505" max="505" width="9.140625" customWidth="1" style="239"/>
    <col min="506" max="506" width="9.140625" customWidth="1" style="239"/>
    <col min="507" max="507" width="9.140625" customWidth="1" style="239"/>
    <col min="508" max="508" width="9.140625" customWidth="1" style="239"/>
    <col min="509" max="509" width="9.140625" customWidth="1" style="239"/>
    <col min="510" max="510" width="9.140625" customWidth="1" style="239"/>
    <col min="511" max="511" width="9.140625" customWidth="1" style="239"/>
    <col min="512" max="512" width="9.140625" customWidth="1" style="239"/>
    <col min="513" max="513" width="9.140625" customWidth="1" style="239"/>
    <col min="514" max="514" width="9.140625" customWidth="1" style="239"/>
    <col min="515" max="515" width="9.140625" customWidth="1" style="239"/>
    <col min="516" max="516" width="9.140625" customWidth="1" style="239"/>
    <col min="517" max="517" width="9.140625" customWidth="1" style="239"/>
    <col min="518" max="518" width="9.140625" customWidth="1" style="239"/>
    <col min="519" max="519" width="9.140625" customWidth="1" style="239"/>
    <col min="520" max="520" width="9.140625" customWidth="1" style="239"/>
    <col min="521" max="521" width="9.140625" customWidth="1" style="239"/>
    <col min="522" max="522" width="9.140625" customWidth="1" style="239"/>
    <col min="523" max="523" width="9.140625" customWidth="1" style="239"/>
    <col min="524" max="524" width="9.140625" customWidth="1" style="239"/>
    <col min="525" max="525" width="9.140625" customWidth="1" style="239"/>
    <col min="526" max="526" width="9.140625" customWidth="1" style="239"/>
    <col min="527" max="527" width="9.140625" customWidth="1" style="239"/>
    <col min="528" max="528" width="9.140625" customWidth="1" style="239"/>
    <col min="529" max="529" width="9.140625" customWidth="1" style="239"/>
    <col min="530" max="530" width="9.140625" customWidth="1" style="239"/>
    <col min="531" max="531" width="9.140625" customWidth="1" style="239"/>
    <col min="532" max="532" width="9.140625" customWidth="1" style="239"/>
    <col min="533" max="533" width="9.140625" customWidth="1" style="239"/>
    <col min="534" max="534" width="9.140625" customWidth="1" style="239"/>
    <col min="535" max="535" width="9.140625" customWidth="1" style="239"/>
    <col min="536" max="536" width="9.140625" customWidth="1" style="239"/>
    <col min="537" max="537" width="9.140625" customWidth="1" style="239"/>
    <col min="538" max="538" width="9.140625" customWidth="1" style="239"/>
    <col min="539" max="539" width="9.140625" customWidth="1" style="239"/>
    <col min="540" max="540" width="9.140625" customWidth="1" style="239"/>
    <col min="541" max="541" width="9.140625" customWidth="1" style="239"/>
    <col min="542" max="542" width="9.140625" customWidth="1" style="239"/>
    <col min="543" max="543" width="9.140625" customWidth="1" style="239"/>
    <col min="544" max="544" width="9.140625" customWidth="1" style="239"/>
    <col min="545" max="545" width="9.140625" customWidth="1" style="239"/>
    <col min="546" max="546" width="9.140625" customWidth="1" style="239"/>
    <col min="547" max="547" width="9.140625" customWidth="1" style="239"/>
    <col min="548" max="548" width="9.140625" customWidth="1" style="239"/>
    <col min="549" max="549" width="9.140625" customWidth="1" style="239"/>
    <col min="550" max="550" width="9.140625" customWidth="1" style="239"/>
    <col min="551" max="551" width="9.140625" customWidth="1" style="239"/>
    <col min="552" max="552" width="9.140625" customWidth="1" style="239"/>
    <col min="553" max="553" width="9.140625" customWidth="1" style="239"/>
    <col min="554" max="554" width="9.140625" customWidth="1" style="239"/>
    <col min="555" max="555" width="9.140625" customWidth="1" style="239"/>
    <col min="556" max="556" width="9.140625" customWidth="1" style="239"/>
    <col min="557" max="557" width="9.140625" customWidth="1" style="239"/>
    <col min="558" max="558" width="9.140625" customWidth="1" style="239"/>
    <col min="559" max="559" width="9.140625" customWidth="1" style="239"/>
    <col min="560" max="560" width="9.140625" customWidth="1" style="239"/>
    <col min="561" max="561" width="9.140625" customWidth="1" style="239"/>
    <col min="562" max="562" width="9.140625" customWidth="1" style="239"/>
    <col min="563" max="563" width="9.140625" customWidth="1" style="239"/>
    <col min="564" max="564" width="9.140625" customWidth="1" style="239"/>
    <col min="565" max="565" width="9.140625" customWidth="1" style="239"/>
    <col min="566" max="566" width="9.140625" customWidth="1" style="239"/>
    <col min="567" max="567" width="9.140625" customWidth="1" style="239"/>
    <col min="568" max="568" width="9.140625" customWidth="1" style="239"/>
    <col min="569" max="569" width="9.140625" customWidth="1" style="239"/>
    <col min="570" max="570" width="9.140625" customWidth="1" style="239"/>
    <col min="571" max="571" width="9.140625" customWidth="1" style="239"/>
    <col min="572" max="572" width="9.140625" customWidth="1" style="239"/>
    <col min="573" max="573" width="9.140625" customWidth="1" style="239"/>
    <col min="574" max="574" width="9.140625" customWidth="1" style="239"/>
    <col min="575" max="575" width="9.140625" customWidth="1" style="239"/>
    <col min="576" max="576" width="9.140625" customWidth="1" style="239"/>
    <col min="577" max="577" width="9.140625" customWidth="1" style="239"/>
    <col min="578" max="578" width="9.140625" customWidth="1" style="239"/>
    <col min="579" max="579" width="9.140625" customWidth="1" style="239"/>
    <col min="580" max="580" width="9.140625" customWidth="1" style="239"/>
    <col min="581" max="581" width="9.140625" customWidth="1" style="239"/>
    <col min="582" max="582" width="9.140625" customWidth="1" style="239"/>
    <col min="583" max="583" width="9.140625" customWidth="1" style="239"/>
    <col min="584" max="584" width="9.140625" customWidth="1" style="239"/>
    <col min="585" max="585" width="9.140625" customWidth="1" style="239"/>
    <col min="586" max="586" width="9.140625" customWidth="1" style="239"/>
    <col min="587" max="587" width="9.140625" customWidth="1" style="239"/>
    <col min="588" max="588" width="9.140625" customWidth="1" style="239"/>
    <col min="589" max="589" width="9.140625" customWidth="1" style="239"/>
    <col min="590" max="590" width="9.140625" customWidth="1" style="239"/>
    <col min="591" max="591" width="9.140625" customWidth="1" style="239"/>
    <col min="592" max="592" width="9.140625" customWidth="1" style="239"/>
    <col min="593" max="593" width="9.140625" customWidth="1" style="239"/>
    <col min="594" max="594" width="9.140625" customWidth="1" style="239"/>
    <col min="595" max="595" width="9.140625" customWidth="1" style="239"/>
    <col min="596" max="596" width="9.140625" customWidth="1" style="239"/>
    <col min="597" max="597" width="9.140625" customWidth="1" style="239"/>
    <col min="598" max="598" width="9.140625" customWidth="1" style="239"/>
    <col min="599" max="599" width="9.140625" customWidth="1" style="239"/>
    <col min="600" max="600" width="9.140625" customWidth="1" style="239"/>
    <col min="601" max="601" width="9.140625" customWidth="1" style="239"/>
    <col min="602" max="602" width="9.140625" customWidth="1" style="239"/>
    <col min="603" max="603" width="9.140625" customWidth="1" style="239"/>
    <col min="604" max="604" width="9.140625" customWidth="1" style="239"/>
    <col min="605" max="605" width="9.140625" customWidth="1" style="239"/>
    <col min="606" max="606" width="9.140625" customWidth="1" style="239"/>
    <col min="607" max="607" width="9.140625" customWidth="1" style="239"/>
    <col min="608" max="608" width="9.140625" customWidth="1" style="239"/>
    <col min="609" max="609" width="9.140625" customWidth="1" style="239"/>
    <col min="610" max="610" width="9.140625" customWidth="1" style="239"/>
    <col min="611" max="611" width="9.140625" customWidth="1" style="239"/>
    <col min="612" max="612" width="9.140625" customWidth="1" style="239"/>
    <col min="613" max="613" width="9.140625" customWidth="1" style="239"/>
    <col min="614" max="614" width="9.140625" customWidth="1" style="239"/>
    <col min="615" max="615" width="9.140625" customWidth="1" style="239"/>
    <col min="616" max="616" width="9.140625" customWidth="1" style="239"/>
    <col min="617" max="617" width="9.140625" customWidth="1" style="239"/>
    <col min="618" max="618" width="9.140625" customWidth="1" style="239"/>
    <col min="619" max="619" width="9.140625" customWidth="1" style="239"/>
    <col min="620" max="620" width="9.140625" customWidth="1" style="239"/>
    <col min="621" max="621" width="9.140625" customWidth="1" style="239"/>
    <col min="622" max="622" width="9.140625" customWidth="1" style="239"/>
    <col min="623" max="623" width="9.140625" customWidth="1" style="239"/>
    <col min="624" max="624" width="9.140625" customWidth="1" style="239"/>
    <col min="625" max="625" width="9.140625" customWidth="1" style="239"/>
    <col min="626" max="626" width="9.140625" customWidth="1" style="239"/>
    <col min="627" max="627" width="9.140625" customWidth="1" style="239"/>
    <col min="628" max="628" width="9.140625" customWidth="1" style="239"/>
    <col min="629" max="629" width="9.140625" customWidth="1" style="239"/>
    <col min="630" max="630" width="9.140625" customWidth="1" style="239"/>
    <col min="631" max="631" width="9.140625" customWidth="1" style="239"/>
    <col min="632" max="632" width="9.140625" customWidth="1" style="239"/>
    <col min="633" max="633" width="9.140625" customWidth="1" style="239"/>
    <col min="634" max="634" width="9.140625" customWidth="1" style="239"/>
    <col min="635" max="635" width="9.140625" customWidth="1" style="239"/>
    <col min="636" max="636" width="9.140625" customWidth="1" style="239"/>
    <col min="637" max="637" width="9.140625" customWidth="1" style="239"/>
    <col min="638" max="638" width="9.140625" customWidth="1" style="239"/>
    <col min="639" max="639" width="9.140625" customWidth="1" style="239"/>
    <col min="640" max="640" width="9.140625" customWidth="1" style="239"/>
    <col min="641" max="641" width="9.140625" customWidth="1" style="239"/>
    <col min="642" max="642" width="9.140625" customWidth="1" style="239"/>
    <col min="643" max="643" width="9.140625" customWidth="1" style="239"/>
    <col min="644" max="644" width="9.140625" customWidth="1" style="239"/>
    <col min="645" max="645" width="9.140625" customWidth="1" style="239"/>
    <col min="646" max="646" width="9.140625" customWidth="1" style="239"/>
    <col min="647" max="647" width="9.140625" customWidth="1" style="239"/>
    <col min="648" max="648" width="9.140625" customWidth="1" style="239"/>
    <col min="649" max="649" width="9.140625" customWidth="1" style="239"/>
    <col min="650" max="650" width="9.140625" customWidth="1" style="239"/>
    <col min="651" max="651" width="9.140625" customWidth="1" style="239"/>
    <col min="652" max="652" width="9.140625" customWidth="1" style="239"/>
    <col min="653" max="653" width="9.140625" customWidth="1" style="239"/>
    <col min="654" max="654" width="9.140625" customWidth="1" style="239"/>
    <col min="655" max="655" width="9.140625" customWidth="1" style="239"/>
    <col min="656" max="656" width="9.140625" customWidth="1" style="239"/>
    <col min="657" max="657" width="9.140625" customWidth="1" style="239"/>
    <col min="658" max="658" width="9.140625" customWidth="1" style="239"/>
    <col min="659" max="659" width="9.140625" customWidth="1" style="239"/>
    <col min="660" max="660" width="9.140625" customWidth="1" style="239"/>
    <col min="661" max="661" width="9.140625" customWidth="1" style="239"/>
    <col min="662" max="662" width="9.140625" customWidth="1" style="239"/>
    <col min="663" max="663" width="9.140625" customWidth="1" style="239"/>
    <col min="664" max="664" width="9.140625" customWidth="1" style="239"/>
    <col min="665" max="665" width="9.140625" customWidth="1" style="239"/>
    <col min="666" max="666" width="9.140625" customWidth="1" style="239"/>
    <col min="667" max="667" width="9.140625" customWidth="1" style="239"/>
    <col min="668" max="668" width="9.140625" customWidth="1" style="239"/>
    <col min="669" max="669" width="9.140625" customWidth="1" style="239"/>
    <col min="670" max="670" width="9.140625" customWidth="1" style="239"/>
    <col min="671" max="671" width="9.140625" customWidth="1" style="239"/>
    <col min="672" max="672" width="9.140625" customWidth="1" style="239"/>
    <col min="673" max="673" width="9.140625" customWidth="1" style="239"/>
    <col min="674" max="674" width="9.140625" customWidth="1" style="239"/>
    <col min="675" max="675" width="9.140625" customWidth="1" style="239"/>
    <col min="676" max="676" width="9.140625" customWidth="1" style="239"/>
    <col min="677" max="677" width="9.140625" customWidth="1" style="239"/>
    <col min="678" max="678" width="9.140625" customWidth="1" style="239"/>
    <col min="679" max="679" width="9.140625" customWidth="1" style="239"/>
    <col min="680" max="680" width="9.140625" customWidth="1" style="239"/>
    <col min="681" max="681" width="9.140625" customWidth="1" style="239"/>
    <col min="682" max="682" width="9.140625" customWidth="1" style="239"/>
    <col min="683" max="683" width="9.140625" customWidth="1" style="239"/>
    <col min="684" max="684" width="9.140625" customWidth="1" style="239"/>
    <col min="685" max="685" width="9.140625" customWidth="1" style="239"/>
    <col min="686" max="686" width="9.140625" customWidth="1" style="239"/>
    <col min="687" max="687" width="9.140625" customWidth="1" style="239"/>
    <col min="688" max="688" width="9.140625" customWidth="1" style="239"/>
    <col min="689" max="689" width="9.140625" customWidth="1" style="239"/>
    <col min="690" max="690" width="9.140625" customWidth="1" style="239"/>
    <col min="691" max="691" width="9.140625" customWidth="1" style="239"/>
    <col min="692" max="692" width="9.140625" customWidth="1" style="239"/>
    <col min="693" max="693" width="9.140625" customWidth="1" style="239"/>
    <col min="694" max="694" width="9.140625" customWidth="1" style="239"/>
    <col min="695" max="695" width="9.140625" customWidth="1" style="239"/>
    <col min="696" max="696" width="9.140625" customWidth="1" style="239"/>
    <col min="697" max="697" width="9.140625" customWidth="1" style="239"/>
    <col min="698" max="698" width="9.140625" customWidth="1" style="239"/>
    <col min="699" max="699" width="9.140625" customWidth="1" style="239"/>
    <col min="700" max="700" width="9.140625" customWidth="1" style="239"/>
    <col min="701" max="701" width="9.140625" customWidth="1" style="239"/>
    <col min="702" max="702" width="9.140625" customWidth="1" style="239"/>
    <col min="703" max="703" width="9.140625" customWidth="1" style="239"/>
    <col min="704" max="704" width="9.140625" customWidth="1" style="239"/>
    <col min="705" max="705" width="9.140625" customWidth="1" style="239"/>
    <col min="706" max="706" width="9.140625" customWidth="1" style="239"/>
    <col min="707" max="707" width="9.140625" customWidth="1" style="239"/>
    <col min="708" max="708" width="9.140625" customWidth="1" style="239"/>
    <col min="709" max="709" width="9.140625" customWidth="1" style="239"/>
    <col min="710" max="710" width="9.140625" customWidth="1" style="239"/>
    <col min="711" max="711" width="9.140625" customWidth="1" style="239"/>
    <col min="712" max="712" width="9.140625" customWidth="1" style="239"/>
    <col min="713" max="713" width="9.140625" customWidth="1" style="239"/>
    <col min="714" max="714" width="9.140625" customWidth="1" style="239"/>
    <col min="715" max="715" width="9.140625" customWidth="1" style="239"/>
    <col min="716" max="716" width="9.140625" customWidth="1" style="239"/>
    <col min="717" max="717" width="9.140625" customWidth="1" style="239"/>
    <col min="718" max="718" width="9.140625" customWidth="1" style="239"/>
    <col min="719" max="719" width="9.140625" customWidth="1" style="239"/>
    <col min="720" max="720" width="9.140625" customWidth="1" style="239"/>
    <col min="721" max="721" width="9.140625" customWidth="1" style="239"/>
    <col min="722" max="722" width="9.140625" customWidth="1" style="239"/>
    <col min="723" max="723" width="9.140625" customWidth="1" style="239"/>
    <col min="724" max="724" width="9.140625" customWidth="1" style="239"/>
    <col min="725" max="725" width="9.140625" customWidth="1" style="239"/>
    <col min="726" max="726" width="9.140625" customWidth="1" style="239"/>
    <col min="727" max="727" width="9.140625" customWidth="1" style="239"/>
    <col min="728" max="728" width="9.140625" customWidth="1" style="239"/>
    <col min="729" max="729" width="9.140625" customWidth="1" style="239"/>
    <col min="730" max="730" width="9.140625" customWidth="1" style="239"/>
    <col min="731" max="731" width="9.140625" customWidth="1" style="239"/>
    <col min="732" max="732" width="9.140625" customWidth="1" style="239"/>
    <col min="733" max="733" width="9.140625" customWidth="1" style="239"/>
    <col min="734" max="734" width="9.140625" customWidth="1" style="239"/>
    <col min="735" max="735" width="9.140625" customWidth="1" style="239"/>
    <col min="736" max="736" width="9.140625" customWidth="1" style="239"/>
    <col min="737" max="737" width="9.140625" customWidth="1" style="239"/>
    <col min="738" max="738" width="9.140625" customWidth="1" style="239"/>
    <col min="739" max="739" width="9.140625" customWidth="1" style="239"/>
    <col min="740" max="740" width="9.140625" customWidth="1" style="239"/>
    <col min="741" max="741" width="9.140625" customWidth="1" style="239"/>
    <col min="742" max="742" width="9.140625" customWidth="1" style="239"/>
    <col min="743" max="743" width="9.140625" customWidth="1" style="239"/>
    <col min="744" max="744" width="9.140625" customWidth="1" style="239"/>
    <col min="745" max="745" width="9.140625" customWidth="1" style="239"/>
    <col min="746" max="746" width="9.140625" customWidth="1" style="239"/>
    <col min="747" max="747" width="9.140625" customWidth="1" style="239"/>
    <col min="748" max="748" width="9.140625" customWidth="1" style="239"/>
    <col min="749" max="749" width="9.140625" customWidth="1" style="239"/>
    <col min="750" max="750" width="9.140625" customWidth="1" style="239"/>
    <col min="751" max="751" width="9.140625" customWidth="1" style="239"/>
    <col min="752" max="752" width="9.140625" customWidth="1" style="239"/>
    <col min="753" max="753" width="9.140625" customWidth="1" style="239"/>
    <col min="754" max="754" width="9.140625" customWidth="1" style="239"/>
    <col min="755" max="755" width="9.140625" customWidth="1" style="239"/>
    <col min="756" max="756" width="9.140625" customWidth="1" style="239"/>
    <col min="757" max="757" width="9.140625" customWidth="1" style="239"/>
    <col min="758" max="758" width="9.140625" customWidth="1" style="239"/>
    <col min="759" max="759" width="9.140625" customWidth="1" style="239"/>
    <col min="760" max="760" width="9.140625" customWidth="1" style="239"/>
    <col min="761" max="761" width="9.140625" customWidth="1" style="239"/>
    <col min="762" max="762" width="9.140625" customWidth="1" style="239"/>
    <col min="763" max="763" width="9.140625" customWidth="1" style="239"/>
    <col min="764" max="764" width="9.140625" customWidth="1" style="239"/>
    <col min="765" max="765" width="9.140625" customWidth="1" style="239"/>
    <col min="766" max="766" width="9.140625" customWidth="1" style="239"/>
    <col min="767" max="767" width="9.140625" customWidth="1" style="239"/>
    <col min="768" max="768" width="9.140625" customWidth="1" style="239"/>
    <col min="769" max="769" width="9.140625" customWidth="1" style="239"/>
    <col min="770" max="770" width="9.140625" customWidth="1" style="239"/>
    <col min="771" max="771" width="9.140625" customWidth="1" style="239"/>
    <col min="772" max="772" width="9.140625" customWidth="1" style="239"/>
    <col min="773" max="773" width="9.140625" customWidth="1" style="239"/>
    <col min="774" max="774" width="9.140625" customWidth="1" style="239"/>
    <col min="775" max="775" width="9.140625" customWidth="1" style="239"/>
    <col min="776" max="776" width="9.140625" customWidth="1" style="239"/>
    <col min="777" max="777" width="9.140625" customWidth="1" style="239"/>
    <col min="778" max="778" width="9.140625" customWidth="1" style="239"/>
    <col min="779" max="779" width="9.140625" customWidth="1" style="239"/>
    <col min="780" max="780" width="9.140625" customWidth="1" style="239"/>
    <col min="781" max="781" width="9.140625" customWidth="1" style="239"/>
    <col min="782" max="782" width="9.140625" customWidth="1" style="239"/>
    <col min="783" max="783" width="9.140625" customWidth="1" style="239"/>
    <col min="784" max="784" width="9.140625" customWidth="1" style="239"/>
    <col min="785" max="785" width="9.140625" customWidth="1" style="239"/>
    <col min="786" max="786" width="9.140625" customWidth="1" style="239"/>
    <col min="787" max="787" width="9.140625" customWidth="1" style="239"/>
    <col min="788" max="788" width="9.140625" customWidth="1" style="239"/>
    <col min="789" max="789" width="9.140625" customWidth="1" style="239"/>
    <col min="790" max="790" width="9.140625" customWidth="1" style="239"/>
    <col min="791" max="791" width="9.140625" customWidth="1" style="239"/>
    <col min="792" max="792" width="9.140625" customWidth="1" style="239"/>
    <col min="793" max="793" width="9.140625" customWidth="1" style="239"/>
    <col min="794" max="794" width="9.140625" customWidth="1" style="239"/>
    <col min="795" max="795" width="9.140625" customWidth="1" style="239"/>
    <col min="796" max="796" width="9.140625" customWidth="1" style="239"/>
    <col min="797" max="797" width="9.140625" customWidth="1" style="239"/>
    <col min="798" max="798" width="9.140625" customWidth="1" style="239"/>
    <col min="799" max="799" width="9.140625" customWidth="1" style="239"/>
    <col min="800" max="800" width="9.140625" customWidth="1" style="239"/>
    <col min="801" max="801" width="9.140625" customWidth="1" style="239"/>
    <col min="802" max="802" width="9.140625" customWidth="1" style="239"/>
    <col min="803" max="803" width="9.140625" customWidth="1" style="239"/>
    <col min="804" max="804" width="9.140625" customWidth="1" style="239"/>
    <col min="805" max="805" width="9.140625" customWidth="1" style="239"/>
    <col min="806" max="806" width="9.140625" customWidth="1" style="239"/>
    <col min="807" max="807" width="9.140625" customWidth="1" style="239"/>
    <col min="808" max="808" width="9.140625" customWidth="1" style="239"/>
    <col min="809" max="809" width="9.140625" customWidth="1" style="239"/>
    <col min="810" max="810" width="9.140625" customWidth="1" style="239"/>
    <col min="811" max="811" width="9.140625" customWidth="1" style="239"/>
    <col min="812" max="812" width="9.140625" customWidth="1" style="239"/>
    <col min="813" max="813" width="9.140625" customWidth="1" style="239"/>
    <col min="814" max="814" width="9.140625" customWidth="1" style="239"/>
    <col min="815" max="815" width="9.140625" customWidth="1" style="239"/>
    <col min="816" max="816" width="9.140625" customWidth="1" style="239"/>
    <col min="817" max="817" width="9.140625" customWidth="1" style="239"/>
    <col min="818" max="818" width="9.140625" customWidth="1" style="239"/>
    <col min="819" max="819" width="9.140625" customWidth="1" style="239"/>
    <col min="820" max="820" width="9.140625" customWidth="1" style="239"/>
    <col min="821" max="821" width="9.140625" customWidth="1" style="239"/>
    <col min="822" max="822" width="9.140625" customWidth="1" style="239"/>
    <col min="823" max="823" width="9.140625" customWidth="1" style="239"/>
    <col min="824" max="824" width="9.140625" customWidth="1" style="239"/>
    <col min="825" max="825" width="9.140625" customWidth="1" style="239"/>
    <col min="826" max="826" width="9.140625" customWidth="1" style="239"/>
    <col min="827" max="827" width="9.140625" customWidth="1" style="239"/>
    <col min="828" max="828" width="9.140625" customWidth="1" style="239"/>
    <col min="829" max="829" width="9.140625" customWidth="1" style="239"/>
    <col min="830" max="830" width="9.140625" customWidth="1" style="239"/>
    <col min="831" max="831" width="9.140625" customWidth="1" style="239"/>
    <col min="832" max="832" width="9.140625" customWidth="1" style="239"/>
    <col min="833" max="833" width="9.140625" customWidth="1" style="239"/>
    <col min="834" max="834" width="9.140625" customWidth="1" style="239"/>
    <col min="835" max="835" width="9.140625" customWidth="1" style="239"/>
    <col min="836" max="836" width="9.140625" customWidth="1" style="239"/>
    <col min="837" max="837" width="9.140625" customWidth="1" style="239"/>
    <col min="838" max="838" width="9.140625" customWidth="1" style="239"/>
    <col min="839" max="839" width="9.140625" customWidth="1" style="239"/>
    <col min="840" max="840" width="9.140625" customWidth="1" style="239"/>
    <col min="841" max="841" width="9.140625" customWidth="1" style="239"/>
    <col min="842" max="842" width="9.140625" customWidth="1" style="239"/>
    <col min="843" max="843" width="9.140625" customWidth="1" style="239"/>
    <col min="844" max="844" width="9.140625" customWidth="1" style="239"/>
    <col min="845" max="845" width="9.140625" customWidth="1" style="239"/>
    <col min="846" max="846" width="9.140625" customWidth="1" style="239"/>
    <col min="847" max="847" width="9.140625" customWidth="1" style="239"/>
    <col min="848" max="848" width="9.140625" customWidth="1" style="239"/>
    <col min="849" max="849" width="9.140625" customWidth="1" style="239"/>
    <col min="850" max="850" width="9.140625" customWidth="1" style="239"/>
    <col min="851" max="851" width="9.140625" customWidth="1" style="239"/>
    <col min="852" max="852" width="9.140625" customWidth="1" style="239"/>
    <col min="853" max="853" width="9.140625" customWidth="1" style="239"/>
    <col min="854" max="854" width="9.140625" customWidth="1" style="239"/>
    <col min="855" max="855" width="9.140625" customWidth="1" style="239"/>
    <col min="856" max="856" width="9.140625" customWidth="1" style="239"/>
    <col min="857" max="857" width="9.140625" customWidth="1" style="239"/>
    <col min="858" max="858" width="9.140625" customWidth="1" style="239"/>
    <col min="859" max="859" width="9.140625" customWidth="1" style="239"/>
    <col min="860" max="860" width="9.140625" customWidth="1" style="239"/>
    <col min="861" max="861" width="9.140625" customWidth="1" style="239"/>
    <col min="862" max="862" width="9.140625" customWidth="1" style="239"/>
    <col min="863" max="863" width="9.140625" customWidth="1" style="239"/>
    <col min="864" max="864" width="9.140625" customWidth="1" style="239"/>
    <col min="865" max="865" width="9.140625" customWidth="1" style="239"/>
    <col min="866" max="866" width="9.140625" customWidth="1" style="239"/>
    <col min="867" max="867" width="9.140625" customWidth="1" style="239"/>
    <col min="868" max="868" width="9.140625" customWidth="1" style="239"/>
    <col min="869" max="869" width="9.140625" customWidth="1" style="239"/>
    <col min="870" max="870" width="9.140625" customWidth="1" style="239"/>
    <col min="871" max="871" width="9.140625" customWidth="1" style="239"/>
    <col min="872" max="872" width="9.140625" customWidth="1" style="239"/>
    <col min="873" max="873" width="9.140625" customWidth="1" style="239"/>
    <col min="874" max="874" width="9.140625" customWidth="1" style="239"/>
    <col min="875" max="875" width="9.140625" customWidth="1" style="239"/>
    <col min="876" max="876" width="9.140625" customWidth="1" style="239"/>
    <col min="877" max="877" width="9.140625" customWidth="1" style="239"/>
    <col min="878" max="878" width="9.140625" customWidth="1" style="239"/>
    <col min="879" max="879" width="9.140625" customWidth="1" style="239"/>
    <col min="880" max="880" width="9.140625" customWidth="1" style="239"/>
    <col min="881" max="881" width="9.140625" customWidth="1" style="239"/>
    <col min="882" max="882" width="9.140625" customWidth="1" style="239"/>
    <col min="883" max="883" width="9.140625" customWidth="1" style="239"/>
    <col min="884" max="884" width="9.140625" customWidth="1" style="239"/>
    <col min="885" max="885" width="9.140625" customWidth="1" style="239"/>
    <col min="886" max="886" width="9.140625" customWidth="1" style="239"/>
    <col min="887" max="887" width="9.140625" customWidth="1" style="239"/>
    <col min="888" max="888" width="9.140625" customWidth="1" style="239"/>
    <col min="889" max="889" width="9.140625" customWidth="1" style="239"/>
    <col min="890" max="890" width="9.140625" customWidth="1" style="239"/>
    <col min="891" max="891" width="9.140625" customWidth="1" style="239"/>
    <col min="892" max="892" width="9.140625" customWidth="1" style="239"/>
    <col min="893" max="893" width="9.140625" customWidth="1" style="239"/>
    <col min="894" max="894" width="9.140625" customWidth="1" style="239"/>
    <col min="895" max="895" width="9.140625" customWidth="1" style="239"/>
    <col min="896" max="896" width="9.140625" customWidth="1" style="239"/>
    <col min="897" max="897" width="9.140625" customWidth="1" style="239"/>
    <col min="898" max="898" width="9.140625" customWidth="1" style="239"/>
    <col min="899" max="899" width="9.140625" customWidth="1" style="239"/>
    <col min="900" max="900" width="9.140625" customWidth="1" style="239"/>
    <col min="901" max="901" width="9.140625" customWidth="1" style="239"/>
    <col min="902" max="902" width="9.140625" customWidth="1" style="239"/>
    <col min="903" max="903" width="9.140625" customWidth="1" style="239"/>
    <col min="904" max="904" width="9.140625" customWidth="1" style="239"/>
    <col min="905" max="905" width="9.140625" customWidth="1" style="239"/>
    <col min="906" max="906" width="9.140625" customWidth="1" style="239"/>
    <col min="907" max="907" width="9.140625" customWidth="1" style="239"/>
    <col min="908" max="908" width="9.140625" customWidth="1" style="239"/>
    <col min="909" max="909" width="9.140625" customWidth="1" style="239"/>
    <col min="910" max="910" width="9.140625" customWidth="1" style="239"/>
    <col min="911" max="911" width="9.140625" customWidth="1" style="239"/>
    <col min="912" max="912" width="9.140625" customWidth="1" style="239"/>
    <col min="913" max="913" width="9.140625" customWidth="1" style="239"/>
    <col min="914" max="914" width="9.140625" customWidth="1" style="239"/>
    <col min="915" max="915" width="9.140625" customWidth="1" style="239"/>
    <col min="916" max="916" width="9.140625" customWidth="1" style="239"/>
    <col min="917" max="917" width="9.140625" customWidth="1" style="239"/>
    <col min="918" max="918" width="9.140625" customWidth="1" style="239"/>
    <col min="919" max="919" width="9.140625" customWidth="1" style="239"/>
    <col min="920" max="920" width="9.140625" customWidth="1" style="239"/>
    <col min="921" max="921" width="9.140625" customWidth="1" style="239"/>
    <col min="922" max="922" width="9.140625" customWidth="1" style="239"/>
    <col min="923" max="923" width="9.140625" customWidth="1" style="239"/>
    <col min="924" max="924" width="9.140625" customWidth="1" style="239"/>
    <col min="925" max="925" width="9.140625" customWidth="1" style="239"/>
    <col min="926" max="926" width="9.140625" customWidth="1" style="239"/>
    <col min="927" max="927" width="9.140625" customWidth="1" style="239"/>
    <col min="928" max="928" width="9.140625" customWidth="1" style="239"/>
    <col min="929" max="929" width="9.140625" customWidth="1" style="239"/>
    <col min="930" max="930" width="9.140625" customWidth="1" style="239"/>
    <col min="931" max="931" width="9.140625" customWidth="1" style="239"/>
    <col min="932" max="932" width="9.140625" customWidth="1" style="239"/>
    <col min="933" max="933" width="9.140625" customWidth="1" style="239"/>
    <col min="934" max="934" width="9.140625" customWidth="1" style="239"/>
    <col min="935" max="935" width="9.140625" customWidth="1" style="239"/>
    <col min="936" max="936" width="9.140625" customWidth="1" style="239"/>
    <col min="937" max="937" width="9.140625" customWidth="1" style="239"/>
    <col min="938" max="938" width="9.140625" customWidth="1" style="239"/>
    <col min="939" max="939" width="9.140625" customWidth="1" style="239"/>
    <col min="940" max="940" width="9.140625" customWidth="1" style="239"/>
    <col min="941" max="941" width="9.140625" customWidth="1" style="239"/>
    <col min="942" max="942" width="9.140625" customWidth="1" style="239"/>
    <col min="943" max="943" width="9.140625" customWidth="1" style="239"/>
    <col min="944" max="944" width="9.140625" customWidth="1" style="239"/>
    <col min="945" max="945" width="9.140625" customWidth="1" style="239"/>
    <col min="946" max="946" width="9.140625" customWidth="1" style="239"/>
    <col min="947" max="947" width="9.140625" customWidth="1" style="239"/>
    <col min="948" max="948" width="9.140625" customWidth="1" style="239"/>
    <col min="949" max="949" width="9.140625" customWidth="1" style="239"/>
    <col min="950" max="950" width="9.140625" customWidth="1" style="239"/>
    <col min="951" max="951" width="9.140625" customWidth="1" style="239"/>
    <col min="952" max="952" width="9.140625" customWidth="1" style="239"/>
    <col min="953" max="953" width="9.140625" customWidth="1" style="239"/>
    <col min="954" max="954" width="9.140625" customWidth="1" style="239"/>
    <col min="955" max="955" width="9.140625" customWidth="1" style="239"/>
    <col min="956" max="956" width="9.140625" customWidth="1" style="239"/>
    <col min="957" max="957" width="9.140625" customWidth="1" style="239"/>
    <col min="958" max="958" width="9.140625" customWidth="1" style="239"/>
    <col min="959" max="959" width="9.140625" customWidth="1" style="239"/>
    <col min="960" max="960" width="9.140625" customWidth="1" style="239"/>
    <col min="961" max="961" width="9.140625" customWidth="1" style="239"/>
    <col min="962" max="962" width="9.140625" customWidth="1" style="239"/>
    <col min="963" max="963" width="9.140625" customWidth="1" style="239"/>
    <col min="964" max="964" width="9.140625" customWidth="1" style="239"/>
    <col min="965" max="965" width="9.140625" customWidth="1" style="239"/>
    <col min="966" max="966" width="9.140625" customWidth="1" style="239"/>
    <col min="967" max="967" width="9.140625" customWidth="1" style="239"/>
    <col min="968" max="968" width="9.140625" customWidth="1" style="239"/>
    <col min="969" max="969" width="9.140625" customWidth="1" style="239"/>
    <col min="970" max="970" width="9.140625" customWidth="1" style="239"/>
    <col min="971" max="971" width="9.140625" customWidth="1" style="239"/>
    <col min="972" max="972" width="9.140625" customWidth="1" style="239"/>
    <col min="973" max="973" width="9.140625" customWidth="1" style="239"/>
    <col min="974" max="974" width="9.140625" customWidth="1" style="239"/>
    <col min="975" max="975" width="9.140625" customWidth="1" style="239"/>
    <col min="976" max="976" width="9.140625" customWidth="1" style="239"/>
    <col min="977" max="977" width="9.140625" customWidth="1" style="239"/>
    <col min="978" max="978" width="9.140625" customWidth="1" style="239"/>
    <col min="979" max="979" width="9.140625" customWidth="1" style="239"/>
    <col min="980" max="980" width="9.140625" customWidth="1" style="239"/>
    <col min="981" max="981" width="9.140625" customWidth="1" style="239"/>
    <col min="982" max="982" width="9.140625" customWidth="1" style="239"/>
    <col min="983" max="983" width="9.140625" customWidth="1" style="239"/>
    <col min="984" max="984" width="9.140625" customWidth="1" style="239"/>
    <col min="985" max="985" width="9.140625" customWidth="1" style="239"/>
    <col min="986" max="986" width="9.140625" customWidth="1" style="239"/>
    <col min="987" max="987" width="9.140625" customWidth="1" style="239"/>
    <col min="988" max="988" width="9.140625" customWidth="1" style="239"/>
    <col min="989" max="989" width="9.140625" customWidth="1" style="239"/>
    <col min="990" max="990" width="9.140625" customWidth="1" style="239"/>
    <col min="991" max="991" width="9.140625" customWidth="1" style="239"/>
    <col min="992" max="992" width="9.140625" customWidth="1" style="239"/>
    <col min="993" max="993" width="9.140625" customWidth="1" style="239"/>
    <col min="994" max="994" width="9.140625" customWidth="1" style="239"/>
    <col min="995" max="995" width="9.140625" customWidth="1" style="239"/>
    <col min="996" max="996" width="9.140625" customWidth="1" style="239"/>
    <col min="997" max="997" width="9.140625" customWidth="1" style="239"/>
    <col min="998" max="998" width="9.140625" customWidth="1" style="239"/>
    <col min="999" max="999" width="9.140625" customWidth="1" style="239"/>
    <col min="1000" max="1000" width="9.140625" customWidth="1" style="239"/>
    <col min="1001" max="1001" width="9.140625" customWidth="1" style="239"/>
    <col min="1002" max="1002" width="9.140625" customWidth="1" style="239"/>
    <col min="1003" max="1003" width="9.140625" customWidth="1" style="239"/>
    <col min="1004" max="1004" width="9.140625" customWidth="1" style="239"/>
    <col min="1005" max="1005" width="9.140625" customWidth="1" style="239"/>
    <col min="1006" max="1006" width="9.140625" customWidth="1" style="239"/>
    <col min="1007" max="1007" width="9.140625" customWidth="1" style="239"/>
    <col min="1008" max="1008" width="9.140625" customWidth="1" style="239"/>
    <col min="1009" max="1009" width="9.140625" customWidth="1" style="239"/>
    <col min="1010" max="1010" width="9.140625" customWidth="1" style="239"/>
    <col min="1011" max="1011" width="9.140625" customWidth="1" style="239"/>
    <col min="1012" max="1012" width="9.140625" customWidth="1" style="239"/>
    <col min="1013" max="1013" width="9.140625" customWidth="1" style="239"/>
    <col min="1014" max="1014" width="9.140625" customWidth="1" style="239"/>
    <col min="1015" max="1015" width="9.140625" customWidth="1" style="239"/>
    <col min="1016" max="1016" width="9.140625" customWidth="1" style="239"/>
    <col min="1017" max="1017" width="9.140625" customWidth="1" style="239"/>
    <col min="1018" max="1018" width="9.140625" customWidth="1" style="239"/>
    <col min="1019" max="1019" width="9.140625" customWidth="1" style="239"/>
    <col min="1020" max="1020" width="9.140625" customWidth="1" style="239"/>
    <col min="1021" max="1021" width="9.140625" customWidth="1" style="239"/>
    <col min="1022" max="1022" width="9.140625" customWidth="1" style="239"/>
    <col min="1023" max="1023" width="9.140625" customWidth="1" style="239"/>
    <col min="1024" max="1024" width="9.140625" customWidth="1" style="239"/>
  </cols>
  <sheetData>
    <row r="1" ht="18.95" customHeight="1" x14ac:dyDescent="0.25">
      <c r="B1" s="240" t="s">
        <v>577</v>
      </c>
      <c r="C1" s="240"/>
      <c r="D1" s="240"/>
      <c r="I1" s="4"/>
      <c r="M1" s="4" t="s">
        <v>62</v>
      </c>
    </row>
    <row r="2" ht="18.95" customHeight="1" x14ac:dyDescent="0.25">
      <c r="B2" s="240" t="s">
        <v>578</v>
      </c>
      <c r="C2" s="240"/>
      <c r="D2" s="240"/>
      <c r="E2" s="240"/>
      <c r="F2" s="240"/>
      <c r="G2" s="240"/>
      <c r="I2" s="4"/>
      <c r="M2" s="4" t="s">
        <v>64</v>
      </c>
    </row>
    <row r="3" ht="18.95" customHeight="1" x14ac:dyDescent="0.25">
      <c r="B3" s="358" t="s">
        <v>63</v>
      </c>
      <c r="I3" s="4"/>
      <c r="L3" s="4"/>
      <c r="M3" s="4" t="s">
        <v>65</v>
      </c>
    </row>
    <row r="4" hidden="1" ht="14.1" customHeight="1" x14ac:dyDescent="0.25">
      <c r="B4" s="358"/>
      <c r="I4" s="4"/>
      <c r="L4" s="4"/>
      <c r="M4" s="4"/>
    </row>
    <row r="5" hidden="1" ht="14.1" customHeight="1" x14ac:dyDescent="0.25">
      <c r="B5" s="358"/>
      <c r="I5" s="4"/>
      <c r="L5" s="4"/>
      <c r="M5" s="4"/>
    </row>
    <row r="6" ht="14.1" customHeight="1" x14ac:dyDescent="0.2">
      <c r="B6" s="6" t="s">
        <v>66</v>
      </c>
      <c r="K6" s="86" t="s">
        <v>579</v>
      </c>
    </row>
    <row r="7" ht="14.1" customHeight="1" x14ac:dyDescent="0.2">
      <c r="B7" s="361" t="s">
        <v>580</v>
      </c>
      <c r="C7" s="400" t="s">
        <v>581</v>
      </c>
      <c r="D7" s="617" t="s">
        <v>146</v>
      </c>
      <c r="E7" s="617"/>
      <c r="F7" s="617"/>
      <c r="G7" s="618" t="s">
        <v>147</v>
      </c>
      <c r="H7" s="618"/>
      <c r="I7" s="618"/>
      <c r="J7" s="7"/>
      <c r="K7" s="619" t="s">
        <v>582</v>
      </c>
      <c r="L7" s="618" t="s">
        <v>583</v>
      </c>
      <c r="M7" s="618"/>
    </row>
    <row r="8" ht="14.1" customHeight="1" x14ac:dyDescent="0.2">
      <c r="B8" s="365" t="s">
        <v>584</v>
      </c>
      <c r="C8" s="620" t="s">
        <v>149</v>
      </c>
      <c r="D8" s="405" t="s">
        <v>585</v>
      </c>
      <c r="E8" s="405" t="s">
        <v>586</v>
      </c>
      <c r="F8" s="621" t="s">
        <v>587</v>
      </c>
      <c r="G8" s="405" t="s">
        <v>585</v>
      </c>
      <c r="H8" s="405" t="s">
        <v>586</v>
      </c>
      <c r="I8" s="622" t="s">
        <v>587</v>
      </c>
      <c r="J8" s="7"/>
      <c r="K8" s="623" t="s">
        <v>588</v>
      </c>
      <c r="L8" s="624" t="s">
        <v>589</v>
      </c>
      <c r="M8" s="625" t="s">
        <v>590</v>
      </c>
    </row>
    <row r="9" ht="18" customHeight="1" x14ac:dyDescent="0.2">
      <c r="B9" s="626"/>
      <c r="C9" s="627" t="s">
        <v>152</v>
      </c>
      <c r="D9" s="369" t="s">
        <v>154</v>
      </c>
      <c r="E9" s="628" t="s">
        <v>155</v>
      </c>
      <c r="F9" s="628"/>
      <c r="G9" s="629" t="s">
        <v>76</v>
      </c>
      <c r="H9" s="629"/>
      <c r="I9" s="629"/>
      <c r="J9" s="7"/>
      <c r="K9" s="374" t="s">
        <v>591</v>
      </c>
      <c r="L9" s="630">
        <v>0.3857241592581591</v>
      </c>
      <c r="M9" s="631">
        <v>99.61427584074184</v>
      </c>
    </row>
    <row r="10" ht="18" customHeight="1" x14ac:dyDescent="0.2">
      <c r="B10" s="228" t="s">
        <v>592</v>
      </c>
      <c r="C10" s="632">
        <v>57279.84099104859</v>
      </c>
      <c r="D10" s="633"/>
      <c r="E10" s="634"/>
      <c r="F10" s="634"/>
      <c r="G10" s="632">
        <v>4095.506054543279</v>
      </c>
      <c r="H10" s="632">
        <v>0.028923720495539998</v>
      </c>
      <c r="I10" s="635">
        <v>0.1153148819821</v>
      </c>
      <c r="J10" s="7"/>
      <c r="K10" s="302" t="s">
        <v>593</v>
      </c>
      <c r="L10" s="636">
        <v>2.2062907189854846</v>
      </c>
      <c r="M10" s="637">
        <v>97.79370928101451</v>
      </c>
    </row>
    <row r="11" ht="18" customHeight="1" x14ac:dyDescent="0.2">
      <c r="B11" s="638" t="s">
        <v>208</v>
      </c>
      <c r="C11" s="639">
        <v>57278.12344658479</v>
      </c>
      <c r="D11" s="640">
        <v>71.5</v>
      </c>
      <c r="E11" s="640">
        <v>0.50495477126223</v>
      </c>
      <c r="F11" s="640">
        <v>2.0131847894895634</v>
      </c>
      <c r="G11" s="641">
        <v>4095.3858264308124</v>
      </c>
      <c r="H11" s="641">
        <v>0.028922861723299997</v>
      </c>
      <c r="I11" s="642">
        <v>0.11531144689317001</v>
      </c>
      <c r="J11" s="7"/>
      <c r="K11" s="344" t="s">
        <v>594</v>
      </c>
      <c r="L11" s="7"/>
      <c r="M11" s="7"/>
    </row>
    <row r="12" ht="18" customHeight="1" x14ac:dyDescent="0.2">
      <c r="B12" s="643" t="s">
        <v>207</v>
      </c>
      <c r="C12" s="639">
        <v>1.71754446380698</v>
      </c>
      <c r="D12" s="640">
        <v>70.00000000000082</v>
      </c>
      <c r="E12" s="640">
        <v>0.5000000047140032</v>
      </c>
      <c r="F12" s="640">
        <v>2.000000001389216</v>
      </c>
      <c r="G12" s="641">
        <v>0.12022811246649</v>
      </c>
      <c r="H12" s="641">
        <v>8.5877224e-7</v>
      </c>
      <c r="I12" s="642">
        <v>0.00000343508893</v>
      </c>
      <c r="J12" s="7"/>
      <c r="K12" s="7" t="s">
        <v>595</v>
      </c>
      <c r="L12" s="7"/>
      <c r="M12" s="7"/>
    </row>
    <row r="13" ht="18" customHeight="1" x14ac:dyDescent="0.2">
      <c r="B13" s="643" t="s">
        <v>209</v>
      </c>
      <c r="C13" s="644" t="s">
        <v>105</v>
      </c>
      <c r="D13" s="645" t="s">
        <v>105</v>
      </c>
      <c r="E13" s="646" t="s">
        <v>105</v>
      </c>
      <c r="F13" s="647" t="s">
        <v>105</v>
      </c>
      <c r="G13" s="648" t="s">
        <v>105</v>
      </c>
      <c r="H13" s="648" t="s">
        <v>105</v>
      </c>
      <c r="I13" s="649" t="s">
        <v>105</v>
      </c>
      <c r="J13" s="7"/>
      <c r="K13" s="650" t="s">
        <v>596</v>
      </c>
      <c r="L13" s="650"/>
      <c r="M13" s="650"/>
    </row>
    <row r="14" ht="18" customHeight="1" x14ac:dyDescent="0.2">
      <c r="B14" s="228" t="s">
        <v>597</v>
      </c>
      <c r="C14" s="651">
        <v>241007.4679</v>
      </c>
      <c r="D14" s="652"/>
      <c r="E14" s="653"/>
      <c r="F14" s="654"/>
      <c r="G14" s="651">
        <v>18541.7143510932</v>
      </c>
      <c r="H14" s="651">
        <v>0.12050373395</v>
      </c>
      <c r="I14" s="655">
        <v>0.4820149358</v>
      </c>
      <c r="J14" s="7"/>
      <c r="K14" s="650"/>
      <c r="L14" s="650"/>
      <c r="M14" s="650"/>
    </row>
    <row r="15" ht="18" customHeight="1" x14ac:dyDescent="0.2">
      <c r="B15" s="656" t="s">
        <v>224</v>
      </c>
      <c r="C15" s="657">
        <v>207068.340612</v>
      </c>
      <c r="D15" s="640">
        <v>77.4</v>
      </c>
      <c r="E15" s="640">
        <v>0.5</v>
      </c>
      <c r="F15" s="640">
        <v>2</v>
      </c>
      <c r="G15" s="658">
        <v>16027.089563368801</v>
      </c>
      <c r="H15" s="658">
        <v>0.103534170306</v>
      </c>
      <c r="I15" s="659">
        <v>0.414136681224</v>
      </c>
      <c r="J15" s="7"/>
      <c r="K15" s="650"/>
      <c r="L15" s="650"/>
      <c r="M15" s="650"/>
    </row>
    <row r="16" ht="18" customHeight="1" x14ac:dyDescent="0.2">
      <c r="B16" s="656" t="s">
        <v>225</v>
      </c>
      <c r="C16" s="660">
        <v>33874.604284</v>
      </c>
      <c r="D16" s="640">
        <v>74.1</v>
      </c>
      <c r="E16" s="640">
        <v>0.5</v>
      </c>
      <c r="F16" s="640">
        <v>2</v>
      </c>
      <c r="G16" s="661">
        <v>2510.1081774443996</v>
      </c>
      <c r="H16" s="661">
        <v>0.016937302142</v>
      </c>
      <c r="I16" s="662">
        <v>0.067749208568</v>
      </c>
      <c r="J16" s="7"/>
      <c r="K16" s="650"/>
      <c r="L16" s="650"/>
      <c r="M16" s="650"/>
    </row>
    <row r="17" ht="18" customHeight="1" x14ac:dyDescent="0.2">
      <c r="B17" s="656" t="s">
        <v>194</v>
      </c>
      <c r="C17" s="660">
        <v>64.523004</v>
      </c>
      <c r="D17" s="663">
        <v>70</v>
      </c>
      <c r="E17" s="663">
        <v>0.5</v>
      </c>
      <c r="F17" s="663">
        <v>2</v>
      </c>
      <c r="G17" s="661">
        <v>4.51661028</v>
      </c>
      <c r="H17" s="661">
        <v>0.000032261502</v>
      </c>
      <c r="I17" s="662">
        <v>0.000129046008</v>
      </c>
      <c r="J17" s="7"/>
      <c r="K17" s="650"/>
      <c r="L17" s="650"/>
      <c r="M17" s="650"/>
    </row>
    <row r="18" ht="18" customHeight="1" x14ac:dyDescent="0.2">
      <c r="B18" s="656" t="s">
        <v>226</v>
      </c>
      <c r="C18" s="640" t="s">
        <v>105</v>
      </c>
      <c r="D18" s="664"/>
      <c r="E18" s="665"/>
      <c r="F18" s="665"/>
      <c r="G18" s="640" t="s">
        <v>105</v>
      </c>
      <c r="H18" s="640" t="s">
        <v>105</v>
      </c>
      <c r="I18" s="666" t="s">
        <v>105</v>
      </c>
      <c r="J18" s="7"/>
      <c r="K18" s="650"/>
      <c r="L18" s="650"/>
      <c r="M18" s="650"/>
    </row>
    <row r="19" ht="18" customHeight="1" x14ac:dyDescent="0.2">
      <c r="B19" s="656" t="s">
        <v>598</v>
      </c>
      <c r="C19" s="660" t="s">
        <v>105</v>
      </c>
      <c r="D19" s="640" t="s">
        <v>105</v>
      </c>
      <c r="E19" s="640" t="s">
        <v>105</v>
      </c>
      <c r="F19" s="640" t="s">
        <v>105</v>
      </c>
      <c r="G19" s="661" t="s">
        <v>105</v>
      </c>
      <c r="H19" s="661" t="s">
        <v>105</v>
      </c>
      <c r="I19" s="662" t="s">
        <v>105</v>
      </c>
      <c r="J19" s="7"/>
      <c r="K19" s="650"/>
      <c r="L19" s="650"/>
      <c r="M19" s="650"/>
    </row>
    <row r="20" ht="18" customHeight="1" x14ac:dyDescent="0.2">
      <c r="B20" s="656" t="s">
        <v>209</v>
      </c>
      <c r="C20" s="660" t="s">
        <v>105</v>
      </c>
      <c r="D20" s="663" t="s">
        <v>105</v>
      </c>
      <c r="E20" s="663" t="s">
        <v>105</v>
      </c>
      <c r="F20" s="663" t="s">
        <v>105</v>
      </c>
      <c r="G20" s="661" t="s">
        <v>105</v>
      </c>
      <c r="H20" s="661" t="s">
        <v>105</v>
      </c>
      <c r="I20" s="662" t="s">
        <v>105</v>
      </c>
      <c r="J20" s="7"/>
      <c r="K20" s="650"/>
      <c r="L20" s="650"/>
      <c r="M20" s="650"/>
    </row>
    <row r="21" ht="18" customHeight="1" x14ac:dyDescent="0.2">
      <c r="B21" s="656" t="s">
        <v>599</v>
      </c>
      <c r="C21" s="640" t="s">
        <v>105</v>
      </c>
      <c r="D21" s="664"/>
      <c r="E21" s="665"/>
      <c r="F21" s="665"/>
      <c r="G21" s="640" t="s">
        <v>105</v>
      </c>
      <c r="H21" s="640" t="s">
        <v>105</v>
      </c>
      <c r="I21" s="666" t="s">
        <v>105</v>
      </c>
      <c r="J21" s="7"/>
      <c r="K21" s="650"/>
      <c r="L21" s="650"/>
      <c r="M21" s="650"/>
    </row>
    <row r="22" ht="18" customHeight="1" x14ac:dyDescent="0.2">
      <c r="B22" s="667" t="s">
        <v>600</v>
      </c>
      <c r="C22" s="668" t="s">
        <v>105</v>
      </c>
      <c r="D22" s="669" t="s">
        <v>105</v>
      </c>
      <c r="E22" s="669" t="s">
        <v>105</v>
      </c>
      <c r="F22" s="670" t="s">
        <v>105</v>
      </c>
      <c r="G22" s="671" t="s">
        <v>105</v>
      </c>
      <c r="H22" s="671" t="s">
        <v>105</v>
      </c>
      <c r="I22" s="672" t="s">
        <v>105</v>
      </c>
      <c r="J22" s="7"/>
      <c r="K22" s="650"/>
      <c r="L22" s="650"/>
      <c r="M22" s="650"/>
    </row>
    <row r="23" ht="12" customHeight="1" x14ac:dyDescent="0.2">
      <c r="B23" s="344" t="s">
        <v>601</v>
      </c>
      <c r="C23" s="7"/>
      <c r="D23" s="7"/>
      <c r="E23" s="7"/>
      <c r="F23" s="7"/>
      <c r="G23" s="7"/>
      <c r="H23" s="7"/>
      <c r="I23" s="7"/>
      <c r="J23" s="7"/>
      <c r="K23" s="650"/>
      <c r="L23" s="650"/>
      <c r="M23" s="650"/>
    </row>
    <row r="24" ht="15.75" customHeight="1" x14ac:dyDescent="0.2">
      <c r="B24" s="344" t="s">
        <v>602</v>
      </c>
      <c r="C24" s="226"/>
      <c r="D24" s="226"/>
      <c r="E24" s="226"/>
      <c r="F24" s="226"/>
      <c r="G24" s="226"/>
      <c r="H24" s="226"/>
      <c r="J24" s="7"/>
      <c r="K24" s="346"/>
      <c r="L24" s="346"/>
      <c r="M24" s="346"/>
    </row>
    <row r="25" ht="15.75" customHeight="1" x14ac:dyDescent="0.2">
      <c r="B25" s="344" t="s">
        <v>603</v>
      </c>
      <c r="C25" s="380"/>
      <c r="D25" s="380"/>
      <c r="E25" s="380"/>
      <c r="F25" s="380"/>
      <c r="G25" s="380"/>
      <c r="H25" s="380"/>
      <c r="I25" s="380"/>
      <c r="J25" s="7"/>
      <c r="K25" s="346"/>
      <c r="L25" s="346"/>
      <c r="M25" s="346"/>
    </row>
    <row r="26" ht="13.5" customHeight="1" x14ac:dyDescent="0.2">
      <c r="B26" s="346"/>
      <c r="C26" s="7"/>
      <c r="D26" s="7"/>
      <c r="E26" s="7"/>
      <c r="F26" s="7"/>
      <c r="G26" s="7"/>
      <c r="H26" s="7"/>
      <c r="I26" s="7"/>
    </row>
    <row r="27" x14ac:dyDescent="0.2">
      <c r="B27" s="347" t="s">
        <v>352</v>
      </c>
      <c r="C27" s="86"/>
      <c r="D27" s="86"/>
      <c r="E27" s="86"/>
      <c r="F27" s="86"/>
      <c r="G27" s="86"/>
      <c r="H27" s="86"/>
      <c r="I27" s="86"/>
      <c r="K27" s="239" t="s">
        <v>356</v>
      </c>
    </row>
    <row r="28" x14ac:dyDescent="0.2">
      <c r="B28" s="347" t="s">
        <v>604</v>
      </c>
      <c r="J28" s="346"/>
      <c r="K28" s="346"/>
      <c r="L28" s="346"/>
      <c r="M28" s="346"/>
    </row>
    <row r="29" ht="13.5" customHeight="1" x14ac:dyDescent="0.2">
      <c r="J29" s="7"/>
      <c r="K29" s="7"/>
      <c r="L29" s="7"/>
      <c r="M29" s="7"/>
    </row>
    <row r="30" x14ac:dyDescent="0.2">
      <c r="B30" s="673" t="s">
        <v>138</v>
      </c>
      <c r="C30" s="674"/>
      <c r="D30" s="674"/>
      <c r="E30" s="674"/>
      <c r="F30" s="674"/>
      <c r="G30" s="674"/>
      <c r="H30" s="674"/>
      <c r="I30" s="675"/>
      <c r="J30" s="380"/>
      <c r="K30" s="380"/>
      <c r="L30" s="380"/>
      <c r="M30" s="380"/>
    </row>
    <row r="31" x14ac:dyDescent="0.2">
      <c r="B31" s="676" t="s">
        <v>605</v>
      </c>
      <c r="C31" s="463"/>
      <c r="D31" s="463"/>
      <c r="E31" s="463"/>
      <c r="F31" s="463"/>
      <c r="G31" s="463"/>
      <c r="H31" s="463"/>
      <c r="I31" s="677"/>
      <c r="J31" s="380"/>
      <c r="K31" s="380"/>
      <c r="L31" s="380"/>
      <c r="M31" s="380"/>
    </row>
    <row r="32" x14ac:dyDescent="0.2">
      <c r="B32" s="676" t="s">
        <v>606</v>
      </c>
      <c r="C32" s="463"/>
      <c r="D32" s="463"/>
      <c r="E32" s="463"/>
      <c r="F32" s="463"/>
      <c r="G32" s="463"/>
      <c r="H32" s="463"/>
      <c r="I32" s="677"/>
    </row>
    <row r="33" x14ac:dyDescent="0.2">
      <c r="B33" s="676" t="s">
        <v>607</v>
      </c>
      <c r="C33" s="463"/>
      <c r="D33" s="463"/>
      <c r="E33" s="463"/>
      <c r="F33" s="463"/>
      <c r="G33" s="463"/>
      <c r="H33" s="463"/>
      <c r="I33" s="677"/>
    </row>
    <row r="34" x14ac:dyDescent="0.2">
      <c r="B34" s="676" t="s">
        <v>608</v>
      </c>
      <c r="C34" s="463"/>
      <c r="D34" s="463"/>
      <c r="E34" s="463"/>
      <c r="F34" s="463"/>
      <c r="G34" s="463"/>
      <c r="H34" s="463"/>
      <c r="I34" s="677"/>
    </row>
    <row r="35" x14ac:dyDescent="0.2">
      <c r="B35" s="676" t="s">
        <v>609</v>
      </c>
      <c r="C35" s="463"/>
      <c r="D35" s="463"/>
      <c r="E35" s="463"/>
      <c r="F35" s="463"/>
      <c r="G35" s="463"/>
      <c r="H35" s="463"/>
      <c r="I35" s="677"/>
    </row>
    <row r="36" x14ac:dyDescent="0.2">
      <c r="B36" s="678" t="s">
        <v>610</v>
      </c>
      <c r="C36" s="278"/>
      <c r="D36" s="278"/>
      <c r="E36" s="278"/>
      <c r="F36" s="278"/>
      <c r="G36" s="278"/>
      <c r="H36" s="278"/>
      <c r="I36" s="679"/>
    </row>
    <row r="37" ht="13.5" customHeight="1" x14ac:dyDescent="0.2">
      <c r="B37" s="391"/>
      <c r="C37" s="392"/>
      <c r="D37" s="392"/>
      <c r="E37" s="392"/>
      <c r="F37" s="392"/>
      <c r="G37" s="392"/>
      <c r="H37" s="392"/>
      <c r="I37" s="393"/>
    </row>
    <row r="38" x14ac:dyDescent="0.2">
      <c r="B38" s="356"/>
      <c r="C38" s="356"/>
      <c r="D38" s="356"/>
      <c r="E38" s="356"/>
      <c r="F38" s="356"/>
      <c r="G38" s="356"/>
      <c r="H38" s="356"/>
      <c r="I38" s="356"/>
    </row>
    <row r="39" x14ac:dyDescent="0.2"/>
    <row r="40"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9"/>
    <col min="2" max="2" width="44.42578125" customWidth="1" style="239"/>
    <col min="3" max="3" width="10.140625" customWidth="1" style="239"/>
    <col min="4" max="4" width="10.140625" customWidth="1" style="239"/>
    <col min="5" max="5" width="10.140625" customWidth="1" style="239"/>
    <col min="6" max="6" width="10.140625" customWidth="1" style="239"/>
    <col min="7" max="7" width="10.140625" customWidth="1" style="239"/>
    <col min="8" max="8" width="10.140625" customWidth="1" style="239"/>
    <col min="9" max="9" width="10.140625" customWidth="1" style="239"/>
    <col min="10" max="10" width="10.140625" customWidth="1" style="239"/>
    <col min="11" max="11" width="10.140625" customWidth="1" style="239"/>
    <col min="12" max="12" width="10.140625" customWidth="1" style="239"/>
    <col min="13" max="13" width="10.140625" customWidth="1" style="239"/>
    <col min="14" max="14" width="10.140625" customWidth="1" style="239"/>
    <col min="15" max="15" width="18.42578125" customWidth="1" style="239"/>
    <col min="16" max="16" width="8" customWidth="1" style="239"/>
    <col min="17" max="17" width="8" customWidth="1" style="239"/>
    <col min="18" max="18" width="8" customWidth="1" style="239"/>
    <col min="19" max="19" width="8" customWidth="1" style="239"/>
    <col min="20" max="20" width="8" customWidth="1" style="239"/>
    <col min="21" max="21" width="8" customWidth="1" style="239"/>
    <col min="22" max="22" width="8" customWidth="1" style="239"/>
    <col min="23" max="23" width="8" customWidth="1" style="239"/>
    <col min="24" max="24" width="8" customWidth="1" style="239"/>
    <col min="25" max="25" width="8" customWidth="1" style="239"/>
    <col min="26" max="26" width="8" customWidth="1" style="239"/>
    <col min="27" max="27" width="8" customWidth="1" style="239"/>
    <col min="28" max="28" width="8" customWidth="1" style="239"/>
    <col min="29" max="29" width="8" customWidth="1" style="239"/>
    <col min="30" max="30" width="8" customWidth="1" style="239"/>
    <col min="31" max="31" width="8" customWidth="1" style="239"/>
    <col min="32" max="32" width="8" customWidth="1" style="239"/>
    <col min="33" max="33" width="8" customWidth="1" style="239"/>
    <col min="34" max="34" width="8" customWidth="1" style="239"/>
    <col min="35" max="35" width="8" customWidth="1" style="239"/>
    <col min="36" max="36" width="8" customWidth="1" style="239"/>
    <col min="37" max="37" width="8" customWidth="1" style="239"/>
    <col min="38" max="38" width="8" customWidth="1" style="239"/>
    <col min="39" max="39" width="8" customWidth="1" style="239"/>
    <col min="40" max="40" width="8" customWidth="1" style="239"/>
    <col min="41" max="41" width="8" customWidth="1" style="239"/>
    <col min="42" max="42" width="8" customWidth="1" style="239"/>
    <col min="43" max="43" width="8" customWidth="1" style="239"/>
    <col min="44" max="44" width="8" customWidth="1" style="239"/>
    <col min="45" max="45" width="8" customWidth="1" style="239"/>
    <col min="46" max="46" width="8" customWidth="1" style="239"/>
    <col min="47" max="47" width="8" customWidth="1" style="239"/>
    <col min="48" max="48" width="8" customWidth="1" style="239"/>
    <col min="49" max="49" width="8" customWidth="1" style="239"/>
    <col min="50" max="50" width="8" customWidth="1" style="239"/>
    <col min="51" max="51" width="8" customWidth="1" style="239"/>
    <col min="52" max="52" width="8" customWidth="1" style="239"/>
    <col min="53" max="53" width="8" customWidth="1" style="239"/>
    <col min="54" max="54" width="8" customWidth="1" style="239"/>
    <col min="55" max="55" width="8" customWidth="1" style="239"/>
    <col min="56" max="56" width="8" customWidth="1" style="239"/>
    <col min="57" max="57" width="8" customWidth="1" style="239"/>
    <col min="58" max="58" width="8" customWidth="1" style="239"/>
    <col min="59" max="59" width="8" customWidth="1" style="239"/>
    <col min="60" max="60" width="8" customWidth="1" style="239"/>
    <col min="61" max="61" width="8" customWidth="1" style="239"/>
    <col min="62" max="62" width="8" customWidth="1" style="239"/>
    <col min="63" max="63" width="8" customWidth="1" style="239"/>
    <col min="64" max="64" width="8" customWidth="1" style="239"/>
    <col min="65" max="65" width="8" customWidth="1" style="239"/>
    <col min="66" max="66" width="8" customWidth="1" style="239"/>
    <col min="67" max="67" width="8" customWidth="1" style="239"/>
    <col min="68" max="68" width="8" customWidth="1" style="239"/>
    <col min="69" max="69" width="8" customWidth="1" style="239"/>
    <col min="70" max="70" width="8" customWidth="1" style="239"/>
    <col min="71" max="71" width="8" customWidth="1" style="239"/>
    <col min="72" max="72" width="8" customWidth="1" style="239"/>
    <col min="73" max="73" width="8" customWidth="1" style="239"/>
    <col min="74" max="74" width="8" customWidth="1" style="239"/>
    <col min="75" max="75" width="8" customWidth="1" style="239"/>
    <col min="76" max="76" width="8" customWidth="1" style="239"/>
    <col min="77" max="77" width="8" customWidth="1" style="239"/>
    <col min="78" max="78" width="8" customWidth="1" style="239"/>
    <col min="79" max="79" width="8" customWidth="1" style="239"/>
    <col min="80" max="80" width="8" customWidth="1" style="239"/>
    <col min="81" max="81" width="8" customWidth="1" style="239"/>
    <col min="82" max="82" width="8" customWidth="1" style="239"/>
    <col min="83" max="83" width="8" customWidth="1" style="239"/>
    <col min="84" max="84" width="8" customWidth="1" style="239"/>
    <col min="85" max="85" width="8" customWidth="1" style="239"/>
    <col min="86" max="86" width="8" customWidth="1" style="239"/>
    <col min="87" max="87" width="8" customWidth="1" style="239"/>
    <col min="88" max="88" width="8" customWidth="1" style="239"/>
    <col min="89" max="89" width="8" customWidth="1" style="239"/>
    <col min="90" max="90" width="8" customWidth="1" style="239"/>
    <col min="91" max="91" width="8" customWidth="1" style="239"/>
    <col min="92" max="92" width="8" customWidth="1" style="239"/>
    <col min="93" max="93" width="8" customWidth="1" style="239"/>
    <col min="94" max="94" width="8" customWidth="1" style="239"/>
    <col min="95" max="95" width="8" customWidth="1" style="239"/>
    <col min="96" max="96" width="8" customWidth="1" style="239"/>
    <col min="97" max="97" width="8" customWidth="1" style="239"/>
    <col min="98" max="98" width="8" customWidth="1" style="239"/>
    <col min="99" max="99" width="8" customWidth="1" style="239"/>
    <col min="100" max="100" width="8" customWidth="1" style="239"/>
    <col min="101" max="101" width="8" customWidth="1" style="239"/>
    <col min="102" max="102" width="8" customWidth="1" style="239"/>
    <col min="103" max="103" width="8" customWidth="1" style="239"/>
    <col min="104" max="104" width="8" customWidth="1" style="239"/>
    <col min="105" max="105" width="8" customWidth="1" style="239"/>
    <col min="106" max="106" width="8" customWidth="1" style="239"/>
    <col min="107" max="107" width="8" customWidth="1" style="239"/>
    <col min="108" max="108" width="8" customWidth="1" style="239"/>
    <col min="109" max="109" width="8" customWidth="1" style="239"/>
    <col min="110" max="110" width="8" customWidth="1" style="239"/>
    <col min="111" max="111" width="8" customWidth="1" style="239"/>
    <col min="112" max="112" width="8" customWidth="1" style="239"/>
    <col min="113" max="113" width="8" customWidth="1" style="239"/>
    <col min="114" max="114" width="8" customWidth="1" style="239"/>
    <col min="115" max="115" width="8" customWidth="1" style="239"/>
    <col min="116" max="116" width="8" customWidth="1" style="239"/>
    <col min="117" max="117" width="8" customWidth="1" style="239"/>
    <col min="118" max="118" width="8" customWidth="1" style="239"/>
    <col min="119" max="119" width="8" customWidth="1" style="239"/>
    <col min="120" max="120" width="8" customWidth="1" style="239"/>
    <col min="121" max="121" width="8" customWidth="1" style="239"/>
    <col min="122" max="122" width="8" customWidth="1" style="239"/>
    <col min="123" max="123" width="8" customWidth="1" style="239"/>
    <col min="124" max="124" width="8" customWidth="1" style="239"/>
    <col min="125" max="125" width="8" customWidth="1" style="239"/>
    <col min="126" max="126" width="8" customWidth="1" style="239"/>
    <col min="127" max="127" width="8" customWidth="1" style="239"/>
    <col min="128" max="128" width="8" customWidth="1" style="239"/>
    <col min="129" max="129" width="8" customWidth="1" style="239"/>
    <col min="130" max="130" width="8" customWidth="1" style="239"/>
    <col min="131" max="131" width="8" customWidth="1" style="239"/>
    <col min="132" max="132" width="8" customWidth="1" style="239"/>
    <col min="133" max="133" width="8" customWidth="1" style="239"/>
    <col min="134" max="134" width="8" customWidth="1" style="239"/>
    <col min="135" max="135" width="8" customWidth="1" style="239"/>
    <col min="136" max="136" width="8" customWidth="1" style="239"/>
    <col min="137" max="137" width="8" customWidth="1" style="239"/>
    <col min="138" max="138" width="8" customWidth="1" style="239"/>
    <col min="139" max="139" width="8" customWidth="1" style="239"/>
    <col min="140" max="140" width="8" customWidth="1" style="239"/>
    <col min="141" max="141" width="8" customWidth="1" style="239"/>
    <col min="142" max="142" width="8" customWidth="1" style="239"/>
    <col min="143" max="143" width="8" customWidth="1" style="239"/>
    <col min="144" max="144" width="8" customWidth="1" style="239"/>
    <col min="145" max="145" width="8" customWidth="1" style="239"/>
    <col min="146" max="146" width="8" customWidth="1" style="239"/>
    <col min="147" max="147" width="8" customWidth="1" style="239"/>
    <col min="148" max="148" width="8" customWidth="1" style="239"/>
    <col min="149" max="149" width="8" customWidth="1" style="239"/>
    <col min="150" max="150" width="8" customWidth="1" style="239"/>
    <col min="151" max="151" width="8" customWidth="1" style="239"/>
    <col min="152" max="152" width="8" customWidth="1" style="239"/>
    <col min="153" max="153" width="8" customWidth="1" style="239"/>
    <col min="154" max="154" width="8" customWidth="1" style="239"/>
    <col min="155" max="155" width="8" customWidth="1" style="239"/>
    <col min="156" max="156" width="8" customWidth="1" style="239"/>
    <col min="157" max="157" width="8" customWidth="1" style="239"/>
    <col min="158" max="158" width="8" customWidth="1" style="239"/>
    <col min="159" max="159" width="8" customWidth="1" style="239"/>
    <col min="160" max="160" width="8" customWidth="1" style="239"/>
    <col min="161" max="161" width="8" customWidth="1" style="239"/>
    <col min="162" max="162" width="8" customWidth="1" style="239"/>
    <col min="163" max="163" width="8" customWidth="1" style="239"/>
    <col min="164" max="164" width="8" customWidth="1" style="239"/>
    <col min="165" max="165" width="8" customWidth="1" style="239"/>
    <col min="166" max="166" width="8" customWidth="1" style="239"/>
    <col min="167" max="167" width="8" customWidth="1" style="239"/>
    <col min="168" max="168" width="8" customWidth="1" style="239"/>
    <col min="169" max="169" width="8" customWidth="1" style="239"/>
    <col min="170" max="170" width="8" customWidth="1" style="239"/>
    <col min="171" max="171" width="8" customWidth="1" style="239"/>
    <col min="172" max="172" width="8" customWidth="1" style="239"/>
    <col min="173" max="173" width="8" customWidth="1" style="239"/>
    <col min="174" max="174" width="8" customWidth="1" style="239"/>
    <col min="175" max="175" width="8" customWidth="1" style="239"/>
    <col min="176" max="176" width="8" customWidth="1" style="239"/>
    <col min="177" max="177" width="8" customWidth="1" style="239"/>
    <col min="178" max="178" width="8" customWidth="1" style="239"/>
    <col min="179" max="179" width="8" customWidth="1" style="239"/>
    <col min="180" max="180" width="8" customWidth="1" style="239"/>
    <col min="181" max="181" width="8" customWidth="1" style="239"/>
    <col min="182" max="182" width="8" customWidth="1" style="239"/>
    <col min="183" max="183" width="8" customWidth="1" style="239"/>
    <col min="184" max="184" width="8" customWidth="1" style="239"/>
    <col min="185" max="185" width="8" customWidth="1" style="239"/>
    <col min="186" max="186" width="8" customWidth="1" style="239"/>
    <col min="187" max="187" width="8" customWidth="1" style="239"/>
    <col min="188" max="188" width="8" customWidth="1" style="239"/>
    <col min="189" max="189" width="8" customWidth="1" style="239"/>
    <col min="190" max="190" width="8" customWidth="1" style="239"/>
    <col min="191" max="191" width="8" customWidth="1" style="239"/>
    <col min="192" max="192" width="8" customWidth="1" style="239"/>
    <col min="193" max="193" width="8" customWidth="1" style="239"/>
    <col min="194" max="194" width="8" customWidth="1" style="239"/>
    <col min="195" max="195" width="8" customWidth="1" style="239"/>
    <col min="196" max="196" width="8" customWidth="1" style="239"/>
    <col min="197" max="197" width="8" customWidth="1" style="239"/>
    <col min="198" max="198" width="8" customWidth="1" style="239"/>
    <col min="199" max="199" width="8" customWidth="1" style="239"/>
    <col min="200" max="200" width="8" customWidth="1" style="239"/>
    <col min="201" max="201" width="8" customWidth="1" style="239"/>
    <col min="202" max="202" width="8" customWidth="1" style="239"/>
    <col min="203" max="203" width="8" customWidth="1" style="239"/>
    <col min="204" max="204" width="8" customWidth="1" style="239"/>
    <col min="205" max="205" width="8" customWidth="1" style="239"/>
    <col min="206" max="206" width="8" customWidth="1" style="239"/>
    <col min="207" max="207" width="8" customWidth="1" style="239"/>
    <col min="208" max="208" width="8" customWidth="1" style="239"/>
    <col min="209" max="209" width="8" customWidth="1" style="239"/>
    <col min="210" max="210" width="8" customWidth="1" style="239"/>
    <col min="211" max="211" width="8" customWidth="1" style="239"/>
    <col min="212" max="212" width="8" customWidth="1" style="239"/>
    <col min="213" max="213" width="8" customWidth="1" style="239"/>
    <col min="214" max="214" width="8" customWidth="1" style="239"/>
    <col min="215" max="215" width="8" customWidth="1" style="239"/>
    <col min="216" max="216" width="8" customWidth="1" style="239"/>
    <col min="217" max="217" width="8" customWidth="1" style="239"/>
    <col min="218" max="218" width="8" customWidth="1" style="239"/>
    <col min="219" max="219" width="8" customWidth="1" style="239"/>
    <col min="220" max="220" width="8" customWidth="1" style="239"/>
    <col min="221" max="221" width="8" customWidth="1" style="239"/>
    <col min="222" max="222" width="8" customWidth="1" style="239"/>
    <col min="223" max="223" width="8" customWidth="1" style="239"/>
    <col min="224" max="224" width="8" customWidth="1" style="239"/>
    <col min="225" max="225" width="8" customWidth="1" style="239"/>
    <col min="226" max="226" width="8" customWidth="1" style="239"/>
    <col min="227" max="227" width="8" customWidth="1" style="239"/>
    <col min="228" max="228" width="8" customWidth="1" style="239"/>
    <col min="229" max="229" width="8" customWidth="1" style="239"/>
    <col min="230" max="230" width="8" customWidth="1" style="239"/>
    <col min="231" max="231" width="8" customWidth="1" style="239"/>
    <col min="232" max="232" width="8" customWidth="1" style="239"/>
    <col min="233" max="233" width="8" customWidth="1" style="239"/>
    <col min="234" max="234" width="8" customWidth="1" style="239"/>
    <col min="235" max="235" width="8" customWidth="1" style="239"/>
    <col min="236" max="236" width="8" customWidth="1" style="239"/>
    <col min="237" max="237" width="8" customWidth="1" style="239"/>
    <col min="238" max="238" width="8" customWidth="1" style="239"/>
    <col min="239" max="239" width="8" customWidth="1" style="239"/>
    <col min="240" max="240" width="8" customWidth="1" style="239"/>
    <col min="241" max="241" width="8" customWidth="1" style="239"/>
    <col min="242" max="242" width="8" customWidth="1" style="239"/>
    <col min="243" max="243" width="8" customWidth="1" style="239"/>
    <col min="244" max="244" width="8" customWidth="1" style="239"/>
    <col min="245" max="245" width="8" customWidth="1" style="239"/>
    <col min="246" max="246" width="8" customWidth="1" style="239"/>
    <col min="247" max="247" width="8" customWidth="1" style="239"/>
    <col min="248" max="248" width="8" customWidth="1" style="239"/>
    <col min="249" max="249" width="8" customWidth="1" style="239"/>
    <col min="250" max="250" width="8" customWidth="1" style="239"/>
    <col min="251" max="251" width="8" customWidth="1" style="239"/>
    <col min="252" max="252" width="8" customWidth="1" style="239"/>
    <col min="253" max="253" width="8" customWidth="1" style="239"/>
    <col min="254" max="254" width="8" customWidth="1" style="239"/>
    <col min="255" max="255" width="8" customWidth="1" style="239"/>
    <col min="256" max="256" width="8" customWidth="1" style="239"/>
    <col min="257" max="257" width="8" customWidth="1" style="239"/>
    <col min="258" max="258" width="8" customWidth="1" style="239"/>
    <col min="259" max="259" width="8" customWidth="1" style="239"/>
    <col min="260" max="260" width="8" customWidth="1" style="239"/>
    <col min="261" max="261" width="8" customWidth="1" style="239"/>
    <col min="262" max="262" width="8" customWidth="1" style="239"/>
    <col min="263" max="263" width="8" customWidth="1" style="239"/>
    <col min="264" max="264" width="8" customWidth="1" style="239"/>
    <col min="265" max="265" width="8" customWidth="1" style="239"/>
    <col min="266" max="266" width="8" customWidth="1" style="239"/>
    <col min="267" max="267" width="8" customWidth="1" style="239"/>
    <col min="268" max="268" width="8" customWidth="1" style="239"/>
    <col min="269" max="269" width="8" customWidth="1" style="239"/>
    <col min="270" max="270" width="8" customWidth="1" style="239"/>
    <col min="271" max="271" width="8" customWidth="1" style="239"/>
    <col min="272" max="272" width="8" customWidth="1" style="239"/>
    <col min="273" max="273" width="8" customWidth="1" style="239"/>
    <col min="274" max="274" width="8" customWidth="1" style="239"/>
    <col min="275" max="275" width="8" customWidth="1" style="239"/>
    <col min="276" max="276" width="8" customWidth="1" style="239"/>
    <col min="277" max="277" width="8" customWidth="1" style="239"/>
    <col min="278" max="278" width="8" customWidth="1" style="239"/>
    <col min="279" max="279" width="8" customWidth="1" style="239"/>
    <col min="280" max="280" width="8" customWidth="1" style="239"/>
    <col min="281" max="281" width="8" customWidth="1" style="239"/>
    <col min="282" max="282" width="8" customWidth="1" style="239"/>
    <col min="283" max="283" width="8" customWidth="1" style="239"/>
    <col min="284" max="284" width="8" customWidth="1" style="239"/>
    <col min="285" max="285" width="8" customWidth="1" style="239"/>
    <col min="286" max="286" width="8" customWidth="1" style="239"/>
    <col min="287" max="287" width="8" customWidth="1" style="239"/>
    <col min="288" max="288" width="8" customWidth="1" style="239"/>
    <col min="289" max="289" width="8" customWidth="1" style="239"/>
    <col min="290" max="290" width="8" customWidth="1" style="239"/>
    <col min="291" max="291" width="8" customWidth="1" style="239"/>
    <col min="292" max="292" width="8" customWidth="1" style="239"/>
    <col min="293" max="293" width="8" customWidth="1" style="239"/>
    <col min="294" max="294" width="8" customWidth="1" style="239"/>
    <col min="295" max="295" width="8" customWidth="1" style="239"/>
    <col min="296" max="296" width="8" customWidth="1" style="239"/>
    <col min="297" max="297" width="8" customWidth="1" style="239"/>
    <col min="298" max="298" width="8" customWidth="1" style="239"/>
    <col min="299" max="299" width="8" customWidth="1" style="239"/>
    <col min="300" max="300" width="8" customWidth="1" style="239"/>
    <col min="301" max="301" width="8" customWidth="1" style="239"/>
    <col min="302" max="302" width="8" customWidth="1" style="239"/>
    <col min="303" max="303" width="8" customWidth="1" style="239"/>
    <col min="304" max="304" width="8" customWidth="1" style="239"/>
    <col min="305" max="305" width="8" customWidth="1" style="239"/>
    <col min="306" max="306" width="8" customWidth="1" style="239"/>
    <col min="307" max="307" width="8" customWidth="1" style="239"/>
    <col min="308" max="308" width="8" customWidth="1" style="239"/>
    <col min="309" max="309" width="8" customWidth="1" style="239"/>
    <col min="310" max="310" width="8" customWidth="1" style="239"/>
    <col min="311" max="311" width="8" customWidth="1" style="239"/>
    <col min="312" max="312" width="8" customWidth="1" style="239"/>
    <col min="313" max="313" width="8" customWidth="1" style="239"/>
    <col min="314" max="314" width="8" customWidth="1" style="239"/>
    <col min="315" max="315" width="8" customWidth="1" style="239"/>
    <col min="316" max="316" width="8" customWidth="1" style="239"/>
    <col min="317" max="317" width="8" customWidth="1" style="239"/>
    <col min="318" max="318" width="8" customWidth="1" style="239"/>
    <col min="319" max="319" width="8" customWidth="1" style="239"/>
    <col min="320" max="320" width="8" customWidth="1" style="239"/>
    <col min="321" max="321" width="8" customWidth="1" style="239"/>
    <col min="322" max="322" width="8" customWidth="1" style="239"/>
    <col min="323" max="323" width="8" customWidth="1" style="239"/>
    <col min="324" max="324" width="8" customWidth="1" style="239"/>
    <col min="325" max="325" width="8" customWidth="1" style="239"/>
    <col min="326" max="326" width="8" customWidth="1" style="239"/>
    <col min="327" max="327" width="8" customWidth="1" style="239"/>
    <col min="328" max="328" width="8" customWidth="1" style="239"/>
    <col min="329" max="329" width="8" customWidth="1" style="239"/>
    <col min="330" max="330" width="8" customWidth="1" style="239"/>
    <col min="331" max="331" width="8" customWidth="1" style="239"/>
    <col min="332" max="332" width="8" customWidth="1" style="239"/>
    <col min="333" max="333" width="8" customWidth="1" style="239"/>
    <col min="334" max="334" width="8" customWidth="1" style="239"/>
    <col min="335" max="335" width="8" customWidth="1" style="239"/>
    <col min="336" max="336" width="8" customWidth="1" style="239"/>
    <col min="337" max="337" width="8" customWidth="1" style="239"/>
    <col min="338" max="338" width="8" customWidth="1" style="239"/>
    <col min="339" max="339" width="8" customWidth="1" style="239"/>
    <col min="340" max="340" width="8" customWidth="1" style="239"/>
    <col min="341" max="341" width="8" customWidth="1" style="239"/>
    <col min="342" max="342" width="8" customWidth="1" style="239"/>
    <col min="343" max="343" width="8" customWidth="1" style="239"/>
    <col min="344" max="344" width="8" customWidth="1" style="239"/>
    <col min="345" max="345" width="8" customWidth="1" style="239"/>
    <col min="346" max="346" width="8" customWidth="1" style="239"/>
    <col min="347" max="347" width="8" customWidth="1" style="239"/>
    <col min="348" max="348" width="8" customWidth="1" style="239"/>
    <col min="349" max="349" width="8" customWidth="1" style="239"/>
    <col min="350" max="350" width="8" customWidth="1" style="239"/>
    <col min="351" max="351" width="8" customWidth="1" style="239"/>
    <col min="352" max="352" width="8" customWidth="1" style="239"/>
    <col min="353" max="353" width="8" customWidth="1" style="239"/>
    <col min="354" max="354" width="8" customWidth="1" style="239"/>
    <col min="355" max="355" width="8" customWidth="1" style="239"/>
    <col min="356" max="356" width="8" customWidth="1" style="239"/>
    <col min="357" max="357" width="8" customWidth="1" style="239"/>
    <col min="358" max="358" width="8" customWidth="1" style="239"/>
    <col min="359" max="359" width="8" customWidth="1" style="239"/>
    <col min="360" max="360" width="8" customWidth="1" style="239"/>
    <col min="361" max="361" width="8" customWidth="1" style="239"/>
    <col min="362" max="362" width="8" customWidth="1" style="239"/>
    <col min="363" max="363" width="8" customWidth="1" style="239"/>
    <col min="364" max="364" width="8" customWidth="1" style="239"/>
    <col min="365" max="365" width="8" customWidth="1" style="239"/>
    <col min="366" max="366" width="8" customWidth="1" style="239"/>
    <col min="367" max="367" width="8" customWidth="1" style="239"/>
    <col min="368" max="368" width="8" customWidth="1" style="239"/>
    <col min="369" max="369" width="8" customWidth="1" style="239"/>
    <col min="370" max="370" width="8" customWidth="1" style="239"/>
    <col min="371" max="371" width="8" customWidth="1" style="239"/>
    <col min="372" max="372" width="8" customWidth="1" style="239"/>
    <col min="373" max="373" width="8" customWidth="1" style="239"/>
    <col min="374" max="374" width="8" customWidth="1" style="239"/>
    <col min="375" max="375" width="8" customWidth="1" style="239"/>
    <col min="376" max="376" width="8" customWidth="1" style="239"/>
    <col min="377" max="377" width="8" customWidth="1" style="239"/>
    <col min="378" max="378" width="8" customWidth="1" style="239"/>
    <col min="379" max="379" width="8" customWidth="1" style="239"/>
    <col min="380" max="380" width="8" customWidth="1" style="239"/>
    <col min="381" max="381" width="8" customWidth="1" style="239"/>
    <col min="382" max="382" width="8" customWidth="1" style="239"/>
    <col min="383" max="383" width="8" customWidth="1" style="239"/>
    <col min="384" max="384" width="8" customWidth="1" style="239"/>
    <col min="385" max="385" width="8" customWidth="1" style="239"/>
    <col min="386" max="386" width="8" customWidth="1" style="239"/>
    <col min="387" max="387" width="8" customWidth="1" style="239"/>
    <col min="388" max="388" width="8" customWidth="1" style="239"/>
    <col min="389" max="389" width="8" customWidth="1" style="239"/>
    <col min="390" max="390" width="8" customWidth="1" style="239"/>
    <col min="391" max="391" width="8" customWidth="1" style="239"/>
    <col min="392" max="392" width="8" customWidth="1" style="239"/>
    <col min="393" max="393" width="8" customWidth="1" style="239"/>
    <col min="394" max="394" width="8" customWidth="1" style="239"/>
    <col min="395" max="395" width="8" customWidth="1" style="239"/>
    <col min="396" max="396" width="8" customWidth="1" style="239"/>
    <col min="397" max="397" width="8" customWidth="1" style="239"/>
    <col min="398" max="398" width="8" customWidth="1" style="239"/>
    <col min="399" max="399" width="8" customWidth="1" style="239"/>
    <col min="400" max="400" width="8" customWidth="1" style="239"/>
    <col min="401" max="401" width="8" customWidth="1" style="239"/>
    <col min="402" max="402" width="8" customWidth="1" style="239"/>
    <col min="403" max="403" width="8" customWidth="1" style="239"/>
    <col min="404" max="404" width="8" customWidth="1" style="239"/>
    <col min="405" max="405" width="8" customWidth="1" style="239"/>
    <col min="406" max="406" width="8" customWidth="1" style="239"/>
    <col min="407" max="407" width="8" customWidth="1" style="239"/>
    <col min="408" max="408" width="8" customWidth="1" style="239"/>
    <col min="409" max="409" width="8" customWidth="1" style="239"/>
    <col min="410" max="410" width="8" customWidth="1" style="239"/>
    <col min="411" max="411" width="8" customWidth="1" style="239"/>
    <col min="412" max="412" width="8" customWidth="1" style="239"/>
    <col min="413" max="413" width="8" customWidth="1" style="239"/>
    <col min="414" max="414" width="8" customWidth="1" style="239"/>
    <col min="415" max="415" width="8" customWidth="1" style="239"/>
    <col min="416" max="416" width="8" customWidth="1" style="239"/>
    <col min="417" max="417" width="8" customWidth="1" style="239"/>
    <col min="418" max="418" width="8" customWidth="1" style="239"/>
    <col min="419" max="419" width="8" customWidth="1" style="239"/>
    <col min="420" max="420" width="8" customWidth="1" style="239"/>
    <col min="421" max="421" width="8" customWidth="1" style="239"/>
    <col min="422" max="422" width="8" customWidth="1" style="239"/>
    <col min="423" max="423" width="8" customWidth="1" style="239"/>
    <col min="424" max="424" width="8" customWidth="1" style="239"/>
    <col min="425" max="425" width="8" customWidth="1" style="239"/>
    <col min="426" max="426" width="8" customWidth="1" style="239"/>
    <col min="427" max="427" width="8" customWidth="1" style="239"/>
    <col min="428" max="428" width="8" customWidth="1" style="239"/>
    <col min="429" max="429" width="8" customWidth="1" style="239"/>
    <col min="430" max="430" width="8" customWidth="1" style="239"/>
    <col min="431" max="431" width="8" customWidth="1" style="239"/>
    <col min="432" max="432" width="8" customWidth="1" style="239"/>
    <col min="433" max="433" width="8" customWidth="1" style="239"/>
    <col min="434" max="434" width="8" customWidth="1" style="239"/>
    <col min="435" max="435" width="8" customWidth="1" style="239"/>
    <col min="436" max="436" width="8" customWidth="1" style="239"/>
    <col min="437" max="437" width="8" customWidth="1" style="239"/>
    <col min="438" max="438" width="8" customWidth="1" style="239"/>
    <col min="439" max="439" width="8" customWidth="1" style="239"/>
    <col min="440" max="440" width="8" customWidth="1" style="239"/>
    <col min="441" max="441" width="8" customWidth="1" style="239"/>
    <col min="442" max="442" width="8" customWidth="1" style="239"/>
    <col min="443" max="443" width="8" customWidth="1" style="239"/>
    <col min="444" max="444" width="8" customWidth="1" style="239"/>
    <col min="445" max="445" width="8" customWidth="1" style="239"/>
    <col min="446" max="446" width="8" customWidth="1" style="239"/>
    <col min="447" max="447" width="8" customWidth="1" style="239"/>
    <col min="448" max="448" width="8" customWidth="1" style="239"/>
    <col min="449" max="449" width="8" customWidth="1" style="239"/>
    <col min="450" max="450" width="8" customWidth="1" style="239"/>
    <col min="451" max="451" width="8" customWidth="1" style="239"/>
    <col min="452" max="452" width="8" customWidth="1" style="239"/>
    <col min="453" max="453" width="8" customWidth="1" style="239"/>
    <col min="454" max="454" width="8" customWidth="1" style="239"/>
    <col min="455" max="455" width="8" customWidth="1" style="239"/>
    <col min="456" max="456" width="8" customWidth="1" style="239"/>
    <col min="457" max="457" width="8" customWidth="1" style="239"/>
    <col min="458" max="458" width="8" customWidth="1" style="239"/>
    <col min="459" max="459" width="8" customWidth="1" style="239"/>
    <col min="460" max="460" width="8" customWidth="1" style="239"/>
    <col min="461" max="461" width="8" customWidth="1" style="239"/>
    <col min="462" max="462" width="8" customWidth="1" style="239"/>
    <col min="463" max="463" width="8" customWidth="1" style="239"/>
    <col min="464" max="464" width="8" customWidth="1" style="239"/>
    <col min="465" max="465" width="8" customWidth="1" style="239"/>
    <col min="466" max="466" width="8" customWidth="1" style="239"/>
    <col min="467" max="467" width="8" customWidth="1" style="239"/>
    <col min="468" max="468" width="8" customWidth="1" style="239"/>
    <col min="469" max="469" width="8" customWidth="1" style="239"/>
    <col min="470" max="470" width="8" customWidth="1" style="239"/>
    <col min="471" max="471" width="8" customWidth="1" style="239"/>
    <col min="472" max="472" width="8" customWidth="1" style="239"/>
    <col min="473" max="473" width="8" customWidth="1" style="239"/>
    <col min="474" max="474" width="8" customWidth="1" style="239"/>
    <col min="475" max="475" width="8" customWidth="1" style="239"/>
    <col min="476" max="476" width="8" customWidth="1" style="239"/>
    <col min="477" max="477" width="8" customWidth="1" style="239"/>
    <col min="478" max="478" width="8" customWidth="1" style="239"/>
    <col min="479" max="479" width="8" customWidth="1" style="239"/>
    <col min="480" max="480" width="8" customWidth="1" style="239"/>
    <col min="481" max="481" width="8" customWidth="1" style="239"/>
    <col min="482" max="482" width="8" customWidth="1" style="239"/>
    <col min="483" max="483" width="8" customWidth="1" style="239"/>
    <col min="484" max="484" width="8" customWidth="1" style="239"/>
    <col min="485" max="485" width="8" customWidth="1" style="239"/>
    <col min="486" max="486" width="8" customWidth="1" style="239"/>
    <col min="487" max="487" width="8" customWidth="1" style="239"/>
    <col min="488" max="488" width="8" customWidth="1" style="239"/>
    <col min="489" max="489" width="8" customWidth="1" style="239"/>
    <col min="490" max="490" width="8" customWidth="1" style="239"/>
    <col min="491" max="491" width="8" customWidth="1" style="239"/>
    <col min="492" max="492" width="8" customWidth="1" style="239"/>
    <col min="493" max="493" width="8" customWidth="1" style="239"/>
    <col min="494" max="494" width="8" customWidth="1" style="239"/>
    <col min="495" max="495" width="8" customWidth="1" style="239"/>
    <col min="496" max="496" width="8" customWidth="1" style="239"/>
    <col min="497" max="497" width="8" customWidth="1" style="239"/>
    <col min="498" max="498" width="8" customWidth="1" style="239"/>
    <col min="499" max="499" width="8" customWidth="1" style="239"/>
    <col min="500" max="500" width="8" customWidth="1" style="239"/>
    <col min="501" max="501" width="8" customWidth="1" style="239"/>
    <col min="502" max="502" width="8" customWidth="1" style="239"/>
    <col min="503" max="503" width="8" customWidth="1" style="239"/>
    <col min="504" max="504" width="8" customWidth="1" style="239"/>
    <col min="505" max="505" width="8" customWidth="1" style="239"/>
    <col min="506" max="506" width="8" customWidth="1" style="239"/>
    <col min="507" max="507" width="8" customWidth="1" style="239"/>
    <col min="508" max="508" width="8" customWidth="1" style="239"/>
    <col min="509" max="509" width="8" customWidth="1" style="239"/>
    <col min="510" max="510" width="8" customWidth="1" style="239"/>
    <col min="511" max="511" width="8" customWidth="1" style="239"/>
    <col min="512" max="512" width="8" customWidth="1" style="239"/>
    <col min="513" max="513" width="8" customWidth="1" style="239"/>
    <col min="514" max="514" width="8" customWidth="1" style="239"/>
    <col min="515" max="515" width="8" customWidth="1" style="239"/>
    <col min="516" max="516" width="8" customWidth="1" style="239"/>
    <col min="517" max="517" width="8" customWidth="1" style="239"/>
    <col min="518" max="518" width="8" customWidth="1" style="239"/>
    <col min="519" max="519" width="8" customWidth="1" style="239"/>
    <col min="520" max="520" width="8" customWidth="1" style="239"/>
    <col min="521" max="521" width="8" customWidth="1" style="239"/>
    <col min="522" max="522" width="8" customWidth="1" style="239"/>
    <col min="523" max="523" width="8" customWidth="1" style="239"/>
    <col min="524" max="524" width="8" customWidth="1" style="239"/>
    <col min="525" max="525" width="8" customWidth="1" style="239"/>
    <col min="526" max="526" width="8" customWidth="1" style="239"/>
    <col min="527" max="527" width="8" customWidth="1" style="239"/>
    <col min="528" max="528" width="8" customWidth="1" style="239"/>
    <col min="529" max="529" width="8" customWidth="1" style="239"/>
    <col min="530" max="530" width="8" customWidth="1" style="239"/>
    <col min="531" max="531" width="8" customWidth="1" style="239"/>
    <col min="532" max="532" width="8" customWidth="1" style="239"/>
    <col min="533" max="533" width="8" customWidth="1" style="239"/>
    <col min="534" max="534" width="8" customWidth="1" style="239"/>
    <col min="535" max="535" width="8" customWidth="1" style="239"/>
    <col min="536" max="536" width="8" customWidth="1" style="239"/>
    <col min="537" max="537" width="8" customWidth="1" style="239"/>
    <col min="538" max="538" width="8" customWidth="1" style="239"/>
    <col min="539" max="539" width="8" customWidth="1" style="239"/>
    <col min="540" max="540" width="8" customWidth="1" style="239"/>
    <col min="541" max="541" width="8" customWidth="1" style="239"/>
    <col min="542" max="542" width="8" customWidth="1" style="239"/>
    <col min="543" max="543" width="8" customWidth="1" style="239"/>
    <col min="544" max="544" width="8" customWidth="1" style="239"/>
    <col min="545" max="545" width="8" customWidth="1" style="239"/>
    <col min="546" max="546" width="8" customWidth="1" style="239"/>
    <col min="547" max="547" width="8" customWidth="1" style="239"/>
    <col min="548" max="548" width="8" customWidth="1" style="239"/>
    <col min="549" max="549" width="8" customWidth="1" style="239"/>
    <col min="550" max="550" width="8" customWidth="1" style="239"/>
    <col min="551" max="551" width="8" customWidth="1" style="239"/>
    <col min="552" max="552" width="8" customWidth="1" style="239"/>
    <col min="553" max="553" width="8" customWidth="1" style="239"/>
    <col min="554" max="554" width="8" customWidth="1" style="239"/>
    <col min="555" max="555" width="8" customWidth="1" style="239"/>
    <col min="556" max="556" width="8" customWidth="1" style="239"/>
    <col min="557" max="557" width="8" customWidth="1" style="239"/>
    <col min="558" max="558" width="8" customWidth="1" style="239"/>
    <col min="559" max="559" width="8" customWidth="1" style="239"/>
    <col min="560" max="560" width="8" customWidth="1" style="239"/>
    <col min="561" max="561" width="8" customWidth="1" style="239"/>
    <col min="562" max="562" width="8" customWidth="1" style="239"/>
    <col min="563" max="563" width="8" customWidth="1" style="239"/>
    <col min="564" max="564" width="8" customWidth="1" style="239"/>
    <col min="565" max="565" width="8" customWidth="1" style="239"/>
    <col min="566" max="566" width="8" customWidth="1" style="239"/>
    <col min="567" max="567" width="8" customWidth="1" style="239"/>
    <col min="568" max="568" width="8" customWidth="1" style="239"/>
    <col min="569" max="569" width="8" customWidth="1" style="239"/>
    <col min="570" max="570" width="8" customWidth="1" style="239"/>
    <col min="571" max="571" width="8" customWidth="1" style="239"/>
    <col min="572" max="572" width="8" customWidth="1" style="239"/>
    <col min="573" max="573" width="8" customWidth="1" style="239"/>
    <col min="574" max="574" width="8" customWidth="1" style="239"/>
    <col min="575" max="575" width="8" customWidth="1" style="239"/>
    <col min="576" max="576" width="8" customWidth="1" style="239"/>
    <col min="577" max="577" width="8" customWidth="1" style="239"/>
    <col min="578" max="578" width="8" customWidth="1" style="239"/>
    <col min="579" max="579" width="8" customWidth="1" style="239"/>
    <col min="580" max="580" width="8" customWidth="1" style="239"/>
    <col min="581" max="581" width="8" customWidth="1" style="239"/>
    <col min="582" max="582" width="8" customWidth="1" style="239"/>
    <col min="583" max="583" width="8" customWidth="1" style="239"/>
    <col min="584" max="584" width="8" customWidth="1" style="239"/>
    <col min="585" max="585" width="8" customWidth="1" style="239"/>
    <col min="586" max="586" width="8" customWidth="1" style="239"/>
    <col min="587" max="587" width="8" customWidth="1" style="239"/>
    <col min="588" max="588" width="8" customWidth="1" style="239"/>
    <col min="589" max="589" width="8" customWidth="1" style="239"/>
    <col min="590" max="590" width="8" customWidth="1" style="239"/>
    <col min="591" max="591" width="8" customWidth="1" style="239"/>
    <col min="592" max="592" width="8" customWidth="1" style="239"/>
    <col min="593" max="593" width="8" customWidth="1" style="239"/>
    <col min="594" max="594" width="8" customWidth="1" style="239"/>
    <col min="595" max="595" width="8" customWidth="1" style="239"/>
    <col min="596" max="596" width="8" customWidth="1" style="239"/>
    <col min="597" max="597" width="8" customWidth="1" style="239"/>
    <col min="598" max="598" width="8" customWidth="1" style="239"/>
    <col min="599" max="599" width="8" customWidth="1" style="239"/>
    <col min="600" max="600" width="8" customWidth="1" style="239"/>
    <col min="601" max="601" width="8" customWidth="1" style="239"/>
    <col min="602" max="602" width="8" customWidth="1" style="239"/>
    <col min="603" max="603" width="8" customWidth="1" style="239"/>
    <col min="604" max="604" width="8" customWidth="1" style="239"/>
    <col min="605" max="605" width="8" customWidth="1" style="239"/>
    <col min="606" max="606" width="8" customWidth="1" style="239"/>
    <col min="607" max="607" width="8" customWidth="1" style="239"/>
    <col min="608" max="608" width="8" customWidth="1" style="239"/>
    <col min="609" max="609" width="8" customWidth="1" style="239"/>
    <col min="610" max="610" width="8" customWidth="1" style="239"/>
    <col min="611" max="611" width="8" customWidth="1" style="239"/>
    <col min="612" max="612" width="8" customWidth="1" style="239"/>
    <col min="613" max="613" width="8" customWidth="1" style="239"/>
    <col min="614" max="614" width="8" customWidth="1" style="239"/>
    <col min="615" max="615" width="8" customWidth="1" style="239"/>
    <col min="616" max="616" width="8" customWidth="1" style="239"/>
    <col min="617" max="617" width="8" customWidth="1" style="239"/>
    <col min="618" max="618" width="8" customWidth="1" style="239"/>
    <col min="619" max="619" width="8" customWidth="1" style="239"/>
    <col min="620" max="620" width="8" customWidth="1" style="239"/>
    <col min="621" max="621" width="8" customWidth="1" style="239"/>
    <col min="622" max="622" width="8" customWidth="1" style="239"/>
    <col min="623" max="623" width="8" customWidth="1" style="239"/>
    <col min="624" max="624" width="8" customWidth="1" style="239"/>
    <col min="625" max="625" width="8" customWidth="1" style="239"/>
    <col min="626" max="626" width="8" customWidth="1" style="239"/>
    <col min="627" max="627" width="8" customWidth="1" style="239"/>
    <col min="628" max="628" width="8" customWidth="1" style="239"/>
    <col min="629" max="629" width="8" customWidth="1" style="239"/>
    <col min="630" max="630" width="8" customWidth="1" style="239"/>
    <col min="631" max="631" width="8" customWidth="1" style="239"/>
    <col min="632" max="632" width="8" customWidth="1" style="239"/>
    <col min="633" max="633" width="8" customWidth="1" style="239"/>
    <col min="634" max="634" width="8" customWidth="1" style="239"/>
    <col min="635" max="635" width="8" customWidth="1" style="239"/>
    <col min="636" max="636" width="8" customWidth="1" style="239"/>
    <col min="637" max="637" width="8" customWidth="1" style="239"/>
    <col min="638" max="638" width="8" customWidth="1" style="239"/>
    <col min="639" max="639" width="8" customWidth="1" style="239"/>
    <col min="640" max="640" width="8" customWidth="1" style="239"/>
    <col min="641" max="641" width="8" customWidth="1" style="239"/>
    <col min="642" max="642" width="8" customWidth="1" style="239"/>
    <col min="643" max="643" width="8" customWidth="1" style="239"/>
    <col min="644" max="644" width="8" customWidth="1" style="239"/>
    <col min="645" max="645" width="8" customWidth="1" style="239"/>
    <col min="646" max="646" width="8" customWidth="1" style="239"/>
    <col min="647" max="647" width="8" customWidth="1" style="239"/>
    <col min="648" max="648" width="8" customWidth="1" style="239"/>
    <col min="649" max="649" width="8" customWidth="1" style="239"/>
    <col min="650" max="650" width="8" customWidth="1" style="239"/>
    <col min="651" max="651" width="8" customWidth="1" style="239"/>
    <col min="652" max="652" width="8" customWidth="1" style="239"/>
    <col min="653" max="653" width="8" customWidth="1" style="239"/>
    <col min="654" max="654" width="8" customWidth="1" style="239"/>
    <col min="655" max="655" width="8" customWidth="1" style="239"/>
    <col min="656" max="656" width="8" customWidth="1" style="239"/>
    <col min="657" max="657" width="8" customWidth="1" style="239"/>
    <col min="658" max="658" width="8" customWidth="1" style="239"/>
    <col min="659" max="659" width="8" customWidth="1" style="239"/>
    <col min="660" max="660" width="8" customWidth="1" style="239"/>
    <col min="661" max="661" width="8" customWidth="1" style="239"/>
    <col min="662" max="662" width="8" customWidth="1" style="239"/>
    <col min="663" max="663" width="8" customWidth="1" style="239"/>
    <col min="664" max="664" width="8" customWidth="1" style="239"/>
    <col min="665" max="665" width="8" customWidth="1" style="239"/>
    <col min="666" max="666" width="8" customWidth="1" style="239"/>
    <col min="667" max="667" width="8" customWidth="1" style="239"/>
    <col min="668" max="668" width="8" customWidth="1" style="239"/>
    <col min="669" max="669" width="8" customWidth="1" style="239"/>
    <col min="670" max="670" width="8" customWidth="1" style="239"/>
    <col min="671" max="671" width="8" customWidth="1" style="239"/>
    <col min="672" max="672" width="8" customWidth="1" style="239"/>
    <col min="673" max="673" width="8" customWidth="1" style="239"/>
    <col min="674" max="674" width="8" customWidth="1" style="239"/>
    <col min="675" max="675" width="8" customWidth="1" style="239"/>
    <col min="676" max="676" width="8" customWidth="1" style="239"/>
    <col min="677" max="677" width="8" customWidth="1" style="239"/>
    <col min="678" max="678" width="8" customWidth="1" style="239"/>
    <col min="679" max="679" width="8" customWidth="1" style="239"/>
    <col min="680" max="680" width="8" customWidth="1" style="239"/>
    <col min="681" max="681" width="8" customWidth="1" style="239"/>
    <col min="682" max="682" width="8" customWidth="1" style="239"/>
    <col min="683" max="683" width="8" customWidth="1" style="239"/>
    <col min="684" max="684" width="8" customWidth="1" style="239"/>
    <col min="685" max="685" width="8" customWidth="1" style="239"/>
    <col min="686" max="686" width="8" customWidth="1" style="239"/>
    <col min="687" max="687" width="8" customWidth="1" style="239"/>
    <col min="688" max="688" width="8" customWidth="1" style="239"/>
    <col min="689" max="689" width="8" customWidth="1" style="239"/>
    <col min="690" max="690" width="8" customWidth="1" style="239"/>
    <col min="691" max="691" width="8" customWidth="1" style="239"/>
    <col min="692" max="692" width="8" customWidth="1" style="239"/>
    <col min="693" max="693" width="8" customWidth="1" style="239"/>
    <col min="694" max="694" width="8" customWidth="1" style="239"/>
    <col min="695" max="695" width="8" customWidth="1" style="239"/>
    <col min="696" max="696" width="8" customWidth="1" style="239"/>
    <col min="697" max="697" width="8" customWidth="1" style="239"/>
    <col min="698" max="698" width="8" customWidth="1" style="239"/>
    <col min="699" max="699" width="8" customWidth="1" style="239"/>
    <col min="700" max="700" width="8" customWidth="1" style="239"/>
    <col min="701" max="701" width="8" customWidth="1" style="239"/>
    <col min="702" max="702" width="8" customWidth="1" style="239"/>
    <col min="703" max="703" width="8" customWidth="1" style="239"/>
    <col min="704" max="704" width="8" customWidth="1" style="239"/>
    <col min="705" max="705" width="8" customWidth="1" style="239"/>
    <col min="706" max="706" width="8" customWidth="1" style="239"/>
    <col min="707" max="707" width="8" customWidth="1" style="239"/>
    <col min="708" max="708" width="8" customWidth="1" style="239"/>
    <col min="709" max="709" width="8" customWidth="1" style="239"/>
    <col min="710" max="710" width="8" customWidth="1" style="239"/>
    <col min="711" max="711" width="8" customWidth="1" style="239"/>
    <col min="712" max="712" width="8" customWidth="1" style="239"/>
    <col min="713" max="713" width="8" customWidth="1" style="239"/>
    <col min="714" max="714" width="8" customWidth="1" style="239"/>
    <col min="715" max="715" width="8" customWidth="1" style="239"/>
    <col min="716" max="716" width="8" customWidth="1" style="239"/>
    <col min="717" max="717" width="8" customWidth="1" style="239"/>
    <col min="718" max="718" width="8" customWidth="1" style="239"/>
    <col min="719" max="719" width="8" customWidth="1" style="239"/>
    <col min="720" max="720" width="8" customWidth="1" style="239"/>
    <col min="721" max="721" width="8" customWidth="1" style="239"/>
    <col min="722" max="722" width="8" customWidth="1" style="239"/>
    <col min="723" max="723" width="8" customWidth="1" style="239"/>
    <col min="724" max="724" width="8" customWidth="1" style="239"/>
    <col min="725" max="725" width="8" customWidth="1" style="239"/>
    <col min="726" max="726" width="8" customWidth="1" style="239"/>
    <col min="727" max="727" width="8" customWidth="1" style="239"/>
    <col min="728" max="728" width="8" customWidth="1" style="239"/>
    <col min="729" max="729" width="8" customWidth="1" style="239"/>
    <col min="730" max="730" width="8" customWidth="1" style="239"/>
    <col min="731" max="731" width="8" customWidth="1" style="239"/>
    <col min="732" max="732" width="8" customWidth="1" style="239"/>
    <col min="733" max="733" width="8" customWidth="1" style="239"/>
    <col min="734" max="734" width="8" customWidth="1" style="239"/>
    <col min="735" max="735" width="8" customWidth="1" style="239"/>
    <col min="736" max="736" width="8" customWidth="1" style="239"/>
    <col min="737" max="737" width="8" customWidth="1" style="239"/>
    <col min="738" max="738" width="8" customWidth="1" style="239"/>
    <col min="739" max="739" width="8" customWidth="1" style="239"/>
    <col min="740" max="740" width="8" customWidth="1" style="239"/>
    <col min="741" max="741" width="8" customWidth="1" style="239"/>
    <col min="742" max="742" width="8" customWidth="1" style="239"/>
    <col min="743" max="743" width="8" customWidth="1" style="239"/>
    <col min="744" max="744" width="8" customWidth="1" style="239"/>
    <col min="745" max="745" width="8" customWidth="1" style="239"/>
    <col min="746" max="746" width="8" customWidth="1" style="239"/>
    <col min="747" max="747" width="8" customWidth="1" style="239"/>
    <col min="748" max="748" width="8" customWidth="1" style="239"/>
    <col min="749" max="749" width="8" customWidth="1" style="239"/>
    <col min="750" max="750" width="8" customWidth="1" style="239"/>
    <col min="751" max="751" width="8" customWidth="1" style="239"/>
    <col min="752" max="752" width="8" customWidth="1" style="239"/>
    <col min="753" max="753" width="8" customWidth="1" style="239"/>
    <col min="754" max="754" width="8" customWidth="1" style="239"/>
    <col min="755" max="755" width="8" customWidth="1" style="239"/>
    <col min="756" max="756" width="8" customWidth="1" style="239"/>
    <col min="757" max="757" width="8" customWidth="1" style="239"/>
    <col min="758" max="758" width="8" customWidth="1" style="239"/>
    <col min="759" max="759" width="8" customWidth="1" style="239"/>
    <col min="760" max="760" width="8" customWidth="1" style="239"/>
    <col min="761" max="761" width="8" customWidth="1" style="239"/>
    <col min="762" max="762" width="8" customWidth="1" style="239"/>
    <col min="763" max="763" width="8" customWidth="1" style="239"/>
    <col min="764" max="764" width="8" customWidth="1" style="239"/>
    <col min="765" max="765" width="8" customWidth="1" style="239"/>
    <col min="766" max="766" width="8" customWidth="1" style="239"/>
    <col min="767" max="767" width="8" customWidth="1" style="239"/>
    <col min="768" max="768" width="8" customWidth="1" style="239"/>
    <col min="769" max="769" width="8" customWidth="1" style="239"/>
    <col min="770" max="770" width="8" customWidth="1" style="239"/>
    <col min="771" max="771" width="8" customWidth="1" style="239"/>
    <col min="772" max="772" width="8" customWidth="1" style="239"/>
    <col min="773" max="773" width="8" customWidth="1" style="239"/>
    <col min="774" max="774" width="8" customWidth="1" style="239"/>
    <col min="775" max="775" width="8" customWidth="1" style="239"/>
    <col min="776" max="776" width="8" customWidth="1" style="239"/>
    <col min="777" max="777" width="8" customWidth="1" style="239"/>
    <col min="778" max="778" width="8" customWidth="1" style="239"/>
    <col min="779" max="779" width="8" customWidth="1" style="239"/>
    <col min="780" max="780" width="8" customWidth="1" style="239"/>
    <col min="781" max="781" width="8" customWidth="1" style="239"/>
    <col min="782" max="782" width="8" customWidth="1" style="239"/>
    <col min="783" max="783" width="8" customWidth="1" style="239"/>
    <col min="784" max="784" width="8" customWidth="1" style="239"/>
    <col min="785" max="785" width="8" customWidth="1" style="239"/>
    <col min="786" max="786" width="8" customWidth="1" style="239"/>
    <col min="787" max="787" width="8" customWidth="1" style="239"/>
    <col min="788" max="788" width="8" customWidth="1" style="239"/>
    <col min="789" max="789" width="8" customWidth="1" style="239"/>
    <col min="790" max="790" width="8" customWidth="1" style="239"/>
    <col min="791" max="791" width="8" customWidth="1" style="239"/>
    <col min="792" max="792" width="8" customWidth="1" style="239"/>
    <col min="793" max="793" width="8" customWidth="1" style="239"/>
    <col min="794" max="794" width="8" customWidth="1" style="239"/>
    <col min="795" max="795" width="8" customWidth="1" style="239"/>
    <col min="796" max="796" width="8" customWidth="1" style="239"/>
    <col min="797" max="797" width="8" customWidth="1" style="239"/>
    <col min="798" max="798" width="8" customWidth="1" style="239"/>
    <col min="799" max="799" width="8" customWidth="1" style="239"/>
    <col min="800" max="800" width="8" customWidth="1" style="239"/>
    <col min="801" max="801" width="8" customWidth="1" style="239"/>
    <col min="802" max="802" width="8" customWidth="1" style="239"/>
    <col min="803" max="803" width="8" customWidth="1" style="239"/>
    <col min="804" max="804" width="8" customWidth="1" style="239"/>
    <col min="805" max="805" width="8" customWidth="1" style="239"/>
    <col min="806" max="806" width="8" customWidth="1" style="239"/>
    <col min="807" max="807" width="8" customWidth="1" style="239"/>
    <col min="808" max="808" width="8" customWidth="1" style="239"/>
    <col min="809" max="809" width="8" customWidth="1" style="239"/>
    <col min="810" max="810" width="8" customWidth="1" style="239"/>
    <col min="811" max="811" width="8" customWidth="1" style="239"/>
    <col min="812" max="812" width="8" customWidth="1" style="239"/>
    <col min="813" max="813" width="8" customWidth="1" style="239"/>
    <col min="814" max="814" width="8" customWidth="1" style="239"/>
    <col min="815" max="815" width="8" customWidth="1" style="239"/>
    <col min="816" max="816" width="8" customWidth="1" style="239"/>
    <col min="817" max="817" width="8" customWidth="1" style="239"/>
    <col min="818" max="818" width="8" customWidth="1" style="239"/>
    <col min="819" max="819" width="8" customWidth="1" style="239"/>
    <col min="820" max="820" width="8" customWidth="1" style="239"/>
    <col min="821" max="821" width="8" customWidth="1" style="239"/>
    <col min="822" max="822" width="8" customWidth="1" style="239"/>
    <col min="823" max="823" width="8" customWidth="1" style="239"/>
    <col min="824" max="824" width="8" customWidth="1" style="239"/>
    <col min="825" max="825" width="8" customWidth="1" style="239"/>
    <col min="826" max="826" width="8" customWidth="1" style="239"/>
    <col min="827" max="827" width="8" customWidth="1" style="239"/>
    <col min="828" max="828" width="8" customWidth="1" style="239"/>
    <col min="829" max="829" width="8" customWidth="1" style="239"/>
    <col min="830" max="830" width="8" customWidth="1" style="239"/>
    <col min="831" max="831" width="8" customWidth="1" style="239"/>
    <col min="832" max="832" width="8" customWidth="1" style="239"/>
    <col min="833" max="833" width="8" customWidth="1" style="239"/>
    <col min="834" max="834" width="8" customWidth="1" style="239"/>
    <col min="835" max="835" width="8" customWidth="1" style="239"/>
    <col min="836" max="836" width="8" customWidth="1" style="239"/>
    <col min="837" max="837" width="8" customWidth="1" style="239"/>
    <col min="838" max="838" width="8" customWidth="1" style="239"/>
    <col min="839" max="839" width="8" customWidth="1" style="239"/>
    <col min="840" max="840" width="8" customWidth="1" style="239"/>
    <col min="841" max="841" width="8" customWidth="1" style="239"/>
    <col min="842" max="842" width="8" customWidth="1" style="239"/>
    <col min="843" max="843" width="8" customWidth="1" style="239"/>
    <col min="844" max="844" width="8" customWidth="1" style="239"/>
    <col min="845" max="845" width="8" customWidth="1" style="239"/>
    <col min="846" max="846" width="8" customWidth="1" style="239"/>
    <col min="847" max="847" width="8" customWidth="1" style="239"/>
    <col min="848" max="848" width="8" customWidth="1" style="239"/>
    <col min="849" max="849" width="8" customWidth="1" style="239"/>
    <col min="850" max="850" width="8" customWidth="1" style="239"/>
    <col min="851" max="851" width="8" customWidth="1" style="239"/>
    <col min="852" max="852" width="8" customWidth="1" style="239"/>
    <col min="853" max="853" width="8" customWidth="1" style="239"/>
    <col min="854" max="854" width="8" customWidth="1" style="239"/>
    <col min="855" max="855" width="8" customWidth="1" style="239"/>
    <col min="856" max="856" width="8" customWidth="1" style="239"/>
    <col min="857" max="857" width="8" customWidth="1" style="239"/>
    <col min="858" max="858" width="8" customWidth="1" style="239"/>
    <col min="859" max="859" width="8" customWidth="1" style="239"/>
    <col min="860" max="860" width="8" customWidth="1" style="239"/>
    <col min="861" max="861" width="8" customWidth="1" style="239"/>
    <col min="862" max="862" width="8" customWidth="1" style="239"/>
    <col min="863" max="863" width="8" customWidth="1" style="239"/>
    <col min="864" max="864" width="8" customWidth="1" style="239"/>
    <col min="865" max="865" width="8" customWidth="1" style="239"/>
    <col min="866" max="866" width="8" customWidth="1" style="239"/>
    <col min="867" max="867" width="8" customWidth="1" style="239"/>
    <col min="868" max="868" width="8" customWidth="1" style="239"/>
    <col min="869" max="869" width="8" customWidth="1" style="239"/>
    <col min="870" max="870" width="8" customWidth="1" style="239"/>
    <col min="871" max="871" width="8" customWidth="1" style="239"/>
    <col min="872" max="872" width="8" customWidth="1" style="239"/>
    <col min="873" max="873" width="8" customWidth="1" style="239"/>
    <col min="874" max="874" width="8" customWidth="1" style="239"/>
    <col min="875" max="875" width="8" customWidth="1" style="239"/>
    <col min="876" max="876" width="8" customWidth="1" style="239"/>
    <col min="877" max="877" width="8" customWidth="1" style="239"/>
    <col min="878" max="878" width="8" customWidth="1" style="239"/>
    <col min="879" max="879" width="8" customWidth="1" style="239"/>
    <col min="880" max="880" width="8" customWidth="1" style="239"/>
    <col min="881" max="881" width="8" customWidth="1" style="239"/>
    <col min="882" max="882" width="8" customWidth="1" style="239"/>
    <col min="883" max="883" width="8" customWidth="1" style="239"/>
    <col min="884" max="884" width="8" customWidth="1" style="239"/>
    <col min="885" max="885" width="8" customWidth="1" style="239"/>
    <col min="886" max="886" width="8" customWidth="1" style="239"/>
    <col min="887" max="887" width="8" customWidth="1" style="239"/>
    <col min="888" max="888" width="8" customWidth="1" style="239"/>
    <col min="889" max="889" width="8" customWidth="1" style="239"/>
    <col min="890" max="890" width="8" customWidth="1" style="239"/>
    <col min="891" max="891" width="8" customWidth="1" style="239"/>
    <col min="892" max="892" width="8" customWidth="1" style="239"/>
    <col min="893" max="893" width="8" customWidth="1" style="239"/>
    <col min="894" max="894" width="8" customWidth="1" style="239"/>
    <col min="895" max="895" width="8" customWidth="1" style="239"/>
    <col min="896" max="896" width="8" customWidth="1" style="239"/>
    <col min="897" max="897" width="8" customWidth="1" style="239"/>
    <col min="898" max="898" width="8" customWidth="1" style="239"/>
    <col min="899" max="899" width="8" customWidth="1" style="239"/>
    <col min="900" max="900" width="8" customWidth="1" style="239"/>
    <col min="901" max="901" width="8" customWidth="1" style="239"/>
    <col min="902" max="902" width="8" customWidth="1" style="239"/>
    <col min="903" max="903" width="8" customWidth="1" style="239"/>
    <col min="904" max="904" width="8" customWidth="1" style="239"/>
    <col min="905" max="905" width="8" customWidth="1" style="239"/>
    <col min="906" max="906" width="8" customWidth="1" style="239"/>
    <col min="907" max="907" width="8" customWidth="1" style="239"/>
    <col min="908" max="908" width="8" customWidth="1" style="239"/>
    <col min="909" max="909" width="8" customWidth="1" style="239"/>
    <col min="910" max="910" width="8" customWidth="1" style="239"/>
    <col min="911" max="911" width="8" customWidth="1" style="239"/>
    <col min="912" max="912" width="8" customWidth="1" style="239"/>
    <col min="913" max="913" width="8" customWidth="1" style="239"/>
    <col min="914" max="914" width="8" customWidth="1" style="239"/>
    <col min="915" max="915" width="8" customWidth="1" style="239"/>
    <col min="916" max="916" width="8" customWidth="1" style="239"/>
    <col min="917" max="917" width="8" customWidth="1" style="239"/>
    <col min="918" max="918" width="8" customWidth="1" style="239"/>
    <col min="919" max="919" width="8" customWidth="1" style="239"/>
    <col min="920" max="920" width="8" customWidth="1" style="239"/>
    <col min="921" max="921" width="8" customWidth="1" style="239"/>
    <col min="922" max="922" width="8" customWidth="1" style="239"/>
    <col min="923" max="923" width="8" customWidth="1" style="239"/>
    <col min="924" max="924" width="8" customWidth="1" style="239"/>
    <col min="925" max="925" width="8" customWidth="1" style="239"/>
    <col min="926" max="926" width="8" customWidth="1" style="239"/>
    <col min="927" max="927" width="8" customWidth="1" style="239"/>
    <col min="928" max="928" width="8" customWidth="1" style="239"/>
    <col min="929" max="929" width="8" customWidth="1" style="239"/>
    <col min="930" max="930" width="8" customWidth="1" style="239"/>
    <col min="931" max="931" width="8" customWidth="1" style="239"/>
    <col min="932" max="932" width="8" customWidth="1" style="239"/>
    <col min="933" max="933" width="8" customWidth="1" style="239"/>
    <col min="934" max="934" width="8" customWidth="1" style="239"/>
    <col min="935" max="935" width="8" customWidth="1" style="239"/>
    <col min="936" max="936" width="8" customWidth="1" style="239"/>
    <col min="937" max="937" width="8" customWidth="1" style="239"/>
    <col min="938" max="938" width="8" customWidth="1" style="239"/>
    <col min="939" max="939" width="8" customWidth="1" style="239"/>
    <col min="940" max="940" width="8" customWidth="1" style="239"/>
    <col min="941" max="941" width="8" customWidth="1" style="239"/>
    <col min="942" max="942" width="8" customWidth="1" style="239"/>
    <col min="943" max="943" width="8" customWidth="1" style="239"/>
    <col min="944" max="944" width="8" customWidth="1" style="239"/>
    <col min="945" max="945" width="8" customWidth="1" style="239"/>
    <col min="946" max="946" width="8" customWidth="1" style="239"/>
    <col min="947" max="947" width="8" customWidth="1" style="239"/>
    <col min="948" max="948" width="8" customWidth="1" style="239"/>
    <col min="949" max="949" width="8" customWidth="1" style="239"/>
    <col min="950" max="950" width="8" customWidth="1" style="239"/>
    <col min="951" max="951" width="8" customWidth="1" style="239"/>
    <col min="952" max="952" width="8" customWidth="1" style="239"/>
    <col min="953" max="953" width="8" customWidth="1" style="239"/>
    <col min="954" max="954" width="8" customWidth="1" style="239"/>
    <col min="955" max="955" width="8" customWidth="1" style="239"/>
    <col min="956" max="956" width="8" customWidth="1" style="239"/>
    <col min="957" max="957" width="8" customWidth="1" style="239"/>
    <col min="958" max="958" width="8" customWidth="1" style="239"/>
    <col min="959" max="959" width="8" customWidth="1" style="239"/>
    <col min="960" max="960" width="8" customWidth="1" style="239"/>
    <col min="961" max="961" width="8" customWidth="1" style="239"/>
    <col min="962" max="962" width="8" customWidth="1" style="239"/>
    <col min="963" max="963" width="8" customWidth="1" style="239"/>
    <col min="964" max="964" width="8" customWidth="1" style="239"/>
    <col min="965" max="965" width="8" customWidth="1" style="239"/>
    <col min="966" max="966" width="8" customWidth="1" style="239"/>
    <col min="967" max="967" width="8" customWidth="1" style="239"/>
    <col min="968" max="968" width="8" customWidth="1" style="239"/>
    <col min="969" max="969" width="8" customWidth="1" style="239"/>
    <col min="970" max="970" width="8" customWidth="1" style="239"/>
    <col min="971" max="971" width="8" customWidth="1" style="239"/>
    <col min="972" max="972" width="8" customWidth="1" style="239"/>
    <col min="973" max="973" width="8" customWidth="1" style="239"/>
    <col min="974" max="974" width="8" customWidth="1" style="239"/>
    <col min="975" max="975" width="8" customWidth="1" style="239"/>
    <col min="976" max="976" width="8" customWidth="1" style="239"/>
    <col min="977" max="977" width="8" customWidth="1" style="239"/>
    <col min="978" max="978" width="8" customWidth="1" style="239"/>
    <col min="979" max="979" width="8" customWidth="1" style="239"/>
    <col min="980" max="980" width="8" customWidth="1" style="239"/>
    <col min="981" max="981" width="8" customWidth="1" style="239"/>
    <col min="982" max="982" width="8" customWidth="1" style="239"/>
    <col min="983" max="983" width="8" customWidth="1" style="239"/>
    <col min="984" max="984" width="8" customWidth="1" style="239"/>
    <col min="985" max="985" width="8" customWidth="1" style="239"/>
    <col min="986" max="986" width="8" customWidth="1" style="239"/>
    <col min="987" max="987" width="8" customWidth="1" style="239"/>
    <col min="988" max="988" width="8" customWidth="1" style="239"/>
    <col min="989" max="989" width="8" customWidth="1" style="239"/>
    <col min="990" max="990" width="8" customWidth="1" style="239"/>
    <col min="991" max="991" width="8" customWidth="1" style="239"/>
    <col min="992" max="992" width="8" customWidth="1" style="239"/>
    <col min="993" max="993" width="8" customWidth="1" style="239"/>
    <col min="994" max="994" width="8" customWidth="1" style="239"/>
    <col min="995" max="995" width="8" customWidth="1" style="239"/>
    <col min="996" max="996" width="8" customWidth="1" style="239"/>
    <col min="997" max="997" width="8" customWidth="1" style="239"/>
    <col min="998" max="998" width="8" customWidth="1" style="239"/>
    <col min="999" max="999" width="8" customWidth="1" style="239"/>
    <col min="1000" max="1000" width="8" customWidth="1" style="239"/>
    <col min="1001" max="1001" width="8" customWidth="1" style="239"/>
    <col min="1002" max="1002" width="8" customWidth="1" style="239"/>
    <col min="1003" max="1003" width="8" customWidth="1" style="239"/>
    <col min="1004" max="1004" width="8" customWidth="1" style="239"/>
    <col min="1005" max="1005" width="8" customWidth="1" style="239"/>
    <col min="1006" max="1006" width="8" customWidth="1" style="239"/>
    <col min="1007" max="1007" width="8" customWidth="1" style="239"/>
    <col min="1008" max="1008" width="8" customWidth="1" style="239"/>
    <col min="1009" max="1009" width="8" customWidth="1" style="239"/>
    <col min="1010" max="1010" width="8" customWidth="1" style="239"/>
    <col min="1011" max="1011" width="8" customWidth="1" style="239"/>
    <col min="1012" max="1012" width="8" customWidth="1" style="239"/>
    <col min="1013" max="1013" width="8" customWidth="1" style="239"/>
    <col min="1014" max="1014" width="8" customWidth="1" style="239"/>
    <col min="1015" max="1015" width="8" customWidth="1" style="239"/>
    <col min="1016" max="1016" width="8" customWidth="1" style="239"/>
    <col min="1017" max="1017" width="8" customWidth="1" style="239"/>
    <col min="1018" max="1018" width="8" customWidth="1" style="239"/>
    <col min="1019" max="1019" width="8" customWidth="1" style="239"/>
    <col min="1020" max="1020" width="8" customWidth="1" style="239"/>
    <col min="1021" max="1021" width="8" customWidth="1" style="239"/>
    <col min="1022" max="1022" width="8" customWidth="1" style="239"/>
    <col min="1023" max="1023" width="8" customWidth="1" style="239"/>
    <col min="1024" max="1024" width="8" customWidth="1" style="239"/>
  </cols>
  <sheetData>
    <row r="1" ht="15.75" customHeight="1" x14ac:dyDescent="0.25">
      <c r="B1" s="240" t="s">
        <v>611</v>
      </c>
      <c r="C1" s="240"/>
      <c r="D1" s="240"/>
      <c r="E1" s="240"/>
      <c r="F1" s="240"/>
      <c r="N1" s="4"/>
      <c r="O1" s="4" t="s">
        <v>62</v>
      </c>
    </row>
    <row r="2" ht="15.75" customHeight="1" x14ac:dyDescent="0.2">
      <c r="B2" s="5" t="s">
        <v>63</v>
      </c>
      <c r="G2" s="239" t="s">
        <v>356</v>
      </c>
      <c r="N2" s="4"/>
      <c r="O2" s="4" t="s">
        <v>64</v>
      </c>
    </row>
    <row r="3" ht="12" customHeight="1" x14ac:dyDescent="0.2">
      <c r="B3" s="394"/>
      <c r="M3" s="4"/>
      <c r="N3" s="4"/>
      <c r="O3" s="4" t="s">
        <v>65</v>
      </c>
    </row>
    <row r="4" ht="12" customHeight="1" x14ac:dyDescent="0.2">
      <c r="B4" s="394"/>
      <c r="M4" s="4"/>
      <c r="N4" s="4"/>
      <c r="O4" s="4"/>
    </row>
    <row r="5" ht="12" customHeight="1" x14ac:dyDescent="0.2">
      <c r="B5" s="394"/>
      <c r="M5" s="4"/>
      <c r="N5" s="4"/>
      <c r="O5" s="4"/>
    </row>
    <row r="6" ht="12" customHeight="1" x14ac:dyDescent="0.2">
      <c r="B6" s="394"/>
      <c r="M6" s="4"/>
      <c r="N6" s="4"/>
      <c r="O6" s="4"/>
    </row>
    <row r="7" ht="12.75" customHeight="1" x14ac:dyDescent="0.2">
      <c r="B7" s="6" t="s">
        <v>66</v>
      </c>
      <c r="N7" s="680"/>
    </row>
    <row r="8" ht="49.5" customHeight="1" x14ac:dyDescent="0.2">
      <c r="B8" s="681" t="s">
        <v>67</v>
      </c>
      <c r="C8" s="682" t="s">
        <v>68</v>
      </c>
      <c r="D8" s="682" t="s">
        <v>69</v>
      </c>
      <c r="E8" s="682" t="s">
        <v>70</v>
      </c>
      <c r="F8" s="682" t="s">
        <v>612</v>
      </c>
      <c r="G8" s="682" t="s">
        <v>613</v>
      </c>
      <c r="H8" s="683" t="s">
        <v>614</v>
      </c>
      <c r="I8" s="682" t="s">
        <v>615</v>
      </c>
      <c r="J8" s="684" t="s">
        <v>616</v>
      </c>
      <c r="K8" s="682" t="s">
        <v>617</v>
      </c>
      <c r="L8" s="682" t="s">
        <v>72</v>
      </c>
      <c r="M8" s="682" t="s">
        <v>73</v>
      </c>
      <c r="N8" s="11" t="s">
        <v>74</v>
      </c>
      <c r="O8" s="685" t="s">
        <v>618</v>
      </c>
    </row>
    <row r="9" ht="14.25" customHeight="1" x14ac:dyDescent="0.25">
      <c r="B9" s="686"/>
      <c r="C9" s="687" t="s">
        <v>76</v>
      </c>
      <c r="D9" s="687"/>
      <c r="E9" s="687"/>
      <c r="F9" s="688" t="s">
        <v>619</v>
      </c>
      <c r="G9" s="688"/>
      <c r="H9" s="688"/>
      <c r="I9" s="689" t="s">
        <v>76</v>
      </c>
      <c r="J9" s="689"/>
      <c r="K9" s="689"/>
      <c r="L9" s="689"/>
      <c r="M9" s="689"/>
      <c r="N9" s="689"/>
      <c r="O9" s="15" t="s">
        <v>620</v>
      </c>
    </row>
    <row r="10" ht="18" customHeight="1" x14ac:dyDescent="0.25">
      <c r="B10" s="690" t="s">
        <v>621</v>
      </c>
      <c r="C10" s="691">
        <v>21038.49642246495</v>
      </c>
      <c r="D10" s="692">
        <v>1.42060896</v>
      </c>
      <c r="E10" s="692">
        <v>16.273002923552934</v>
      </c>
      <c r="F10" s="692">
        <v>815.3284007902854</v>
      </c>
      <c r="G10" s="692">
        <v>788.687234190918</v>
      </c>
      <c r="H10" s="692" t="s">
        <v>105</v>
      </c>
      <c r="I10" s="692">
        <v>0.012996960014444362</v>
      </c>
      <c r="J10" s="692" t="s">
        <v>105</v>
      </c>
      <c r="K10" s="692">
        <v>35.83410864395047</v>
      </c>
      <c r="L10" s="693">
        <v>274.06799557476296</v>
      </c>
      <c r="M10" s="694">
        <v>121.92237351331245</v>
      </c>
      <c r="N10" s="695">
        <v>39.67511885499426</v>
      </c>
      <c r="O10" s="696">
        <v>27300.063443407118</v>
      </c>
    </row>
    <row r="11" ht="18" customHeight="1" x14ac:dyDescent="0.2">
      <c r="B11" s="697" t="s">
        <v>622</v>
      </c>
      <c r="C11" s="698">
        <v>5552.7292693972795</v>
      </c>
      <c r="D11" s="698" t="s">
        <v>114</v>
      </c>
      <c r="E11" s="698" t="s">
        <v>114</v>
      </c>
      <c r="F11" s="132"/>
      <c r="G11" s="132"/>
      <c r="H11" s="204"/>
      <c r="I11" s="132"/>
      <c r="J11" s="204"/>
      <c r="K11" s="698">
        <v>19.455618668</v>
      </c>
      <c r="L11" s="698">
        <v>34.315225776999995</v>
      </c>
      <c r="M11" s="699">
        <v>3.79762100759627</v>
      </c>
      <c r="N11" s="700">
        <v>20.161008622000004</v>
      </c>
      <c r="O11" s="701">
        <v>5552.7292693972795</v>
      </c>
    </row>
    <row r="12" ht="18" customHeight="1" x14ac:dyDescent="0.2">
      <c r="B12" s="702" t="s">
        <v>623</v>
      </c>
      <c r="C12" s="703">
        <v>3174.8276</v>
      </c>
      <c r="D12" s="204"/>
      <c r="E12" s="204"/>
      <c r="F12" s="49"/>
      <c r="G12" s="49"/>
      <c r="H12" s="204"/>
      <c r="I12" s="49"/>
      <c r="J12" s="204"/>
      <c r="K12" s="204"/>
      <c r="L12" s="204"/>
      <c r="M12" s="204"/>
      <c r="N12" s="704">
        <v>4.48296233</v>
      </c>
      <c r="O12" s="705">
        <v>3174.8276</v>
      </c>
    </row>
    <row r="13" ht="18" customHeight="1" x14ac:dyDescent="0.2">
      <c r="B13" s="702" t="s">
        <v>624</v>
      </c>
      <c r="C13" s="37">
        <v>1894.798</v>
      </c>
      <c r="D13" s="49"/>
      <c r="E13" s="49"/>
      <c r="F13" s="49"/>
      <c r="G13" s="49"/>
      <c r="H13" s="204"/>
      <c r="I13" s="49"/>
      <c r="J13" s="204"/>
      <c r="K13" s="49"/>
      <c r="L13" s="49"/>
      <c r="M13" s="49"/>
      <c r="N13" s="706"/>
      <c r="O13" s="707">
        <v>1894.798</v>
      </c>
    </row>
    <row r="14" ht="18" customHeight="1" x14ac:dyDescent="0.2">
      <c r="B14" s="702" t="s">
        <v>625</v>
      </c>
      <c r="C14" s="37">
        <v>262.74903939727903</v>
      </c>
      <c r="D14" s="517"/>
      <c r="E14" s="517"/>
      <c r="F14" s="49"/>
      <c r="G14" s="49"/>
      <c r="H14" s="204"/>
      <c r="I14" s="49"/>
      <c r="J14" s="204"/>
      <c r="K14" s="49"/>
      <c r="L14" s="49"/>
      <c r="M14" s="49"/>
      <c r="N14" s="706"/>
      <c r="O14" s="707">
        <v>262.74903939727903</v>
      </c>
    </row>
    <row r="15" ht="18" customHeight="1" x14ac:dyDescent="0.25">
      <c r="B15" s="702" t="s">
        <v>626</v>
      </c>
      <c r="C15" s="37">
        <v>220.35463000000001</v>
      </c>
      <c r="D15" s="39" t="s">
        <v>114</v>
      </c>
      <c r="E15" s="39" t="s">
        <v>114</v>
      </c>
      <c r="F15" s="306"/>
      <c r="G15" s="306"/>
      <c r="H15" s="306"/>
      <c r="I15" s="306"/>
      <c r="J15" s="306"/>
      <c r="K15" s="174">
        <v>19.455618668</v>
      </c>
      <c r="L15" s="169">
        <v>34.315225776999995</v>
      </c>
      <c r="M15" s="169">
        <v>3.79762100759627</v>
      </c>
      <c r="N15" s="192">
        <v>15.678046292000003</v>
      </c>
      <c r="O15" s="707">
        <v>220.35463000000001</v>
      </c>
    </row>
    <row r="16" ht="18" customHeight="1" x14ac:dyDescent="0.2">
      <c r="B16" s="708" t="s">
        <v>627</v>
      </c>
      <c r="C16" s="698">
        <v>5776.458817941196</v>
      </c>
      <c r="D16" s="698">
        <v>0.9852898800000001</v>
      </c>
      <c r="E16" s="698">
        <v>15.719941236050001</v>
      </c>
      <c r="F16" s="709" t="s">
        <v>105</v>
      </c>
      <c r="G16" s="709">
        <v>788.5684619489252</v>
      </c>
      <c r="H16" s="709" t="s">
        <v>105</v>
      </c>
      <c r="I16" s="709">
        <v>0.006500000000000001</v>
      </c>
      <c r="J16" s="709" t="s">
        <v>105</v>
      </c>
      <c r="K16" s="698">
        <v>8.876491053999999</v>
      </c>
      <c r="L16" s="698">
        <v>3.134011036000001</v>
      </c>
      <c r="M16" s="698">
        <v>18.76741393</v>
      </c>
      <c r="N16" s="700">
        <v>9.593423926</v>
      </c>
      <c r="O16" s="701">
        <v>10911.149824083372</v>
      </c>
    </row>
    <row r="17" ht="18" customHeight="1" x14ac:dyDescent="0.2">
      <c r="B17" s="710" t="s">
        <v>628</v>
      </c>
      <c r="C17" s="703">
        <v>1103.5342888956657</v>
      </c>
      <c r="D17" s="709">
        <v>0.00054388</v>
      </c>
      <c r="E17" s="709" t="s">
        <v>114</v>
      </c>
      <c r="F17" s="204"/>
      <c r="G17" s="204"/>
      <c r="H17" s="204"/>
      <c r="I17" s="204"/>
      <c r="J17" s="204"/>
      <c r="K17" s="268">
        <v>0.8031359499999999</v>
      </c>
      <c r="L17" s="268">
        <v>0.05134877</v>
      </c>
      <c r="M17" s="268" t="s">
        <v>171</v>
      </c>
      <c r="N17" s="704" t="s">
        <v>112</v>
      </c>
      <c r="O17" s="705">
        <v>1103.5495175356657</v>
      </c>
    </row>
    <row r="18" ht="18" customHeight="1" x14ac:dyDescent="0.2">
      <c r="B18" s="702" t="s">
        <v>629</v>
      </c>
      <c r="C18" s="150"/>
      <c r="D18" s="204"/>
      <c r="E18" s="37">
        <v>14.80868</v>
      </c>
      <c r="F18" s="49"/>
      <c r="G18" s="49"/>
      <c r="H18" s="204"/>
      <c r="I18" s="49"/>
      <c r="J18" s="204"/>
      <c r="K18" s="169">
        <v>2.589413695</v>
      </c>
      <c r="L18" s="49"/>
      <c r="M18" s="49"/>
      <c r="N18" s="706"/>
      <c r="O18" s="705">
        <v>3924.3002</v>
      </c>
    </row>
    <row r="19" ht="18" customHeight="1" x14ac:dyDescent="0.2">
      <c r="B19" s="702" t="s">
        <v>630</v>
      </c>
      <c r="C19" s="711" t="s">
        <v>105</v>
      </c>
      <c r="D19" s="49"/>
      <c r="E19" s="37" t="s">
        <v>105</v>
      </c>
      <c r="F19" s="49"/>
      <c r="G19" s="49"/>
      <c r="H19" s="204"/>
      <c r="I19" s="49"/>
      <c r="J19" s="204"/>
      <c r="K19" s="169" t="s">
        <v>105</v>
      </c>
      <c r="L19" s="169" t="s">
        <v>105</v>
      </c>
      <c r="M19" s="169" t="s">
        <v>105</v>
      </c>
      <c r="N19" s="706"/>
      <c r="O19" s="707" t="s">
        <v>105</v>
      </c>
    </row>
    <row r="20" ht="18" customHeight="1" x14ac:dyDescent="0.2">
      <c r="B20" s="702" t="s">
        <v>631</v>
      </c>
      <c r="C20" s="711" t="s">
        <v>110</v>
      </c>
      <c r="D20" s="49"/>
      <c r="E20" s="37">
        <v>0.811</v>
      </c>
      <c r="F20" s="49"/>
      <c r="G20" s="49"/>
      <c r="H20" s="204"/>
      <c r="I20" s="49"/>
      <c r="J20" s="204"/>
      <c r="K20" s="140"/>
      <c r="L20" s="140"/>
      <c r="M20" s="169" t="s">
        <v>171</v>
      </c>
      <c r="N20" s="712" t="s">
        <v>171</v>
      </c>
      <c r="O20" s="707">
        <v>214.91500000000002</v>
      </c>
    </row>
    <row r="21" ht="18" customHeight="1" x14ac:dyDescent="0.2">
      <c r="B21" s="702" t="s">
        <v>632</v>
      </c>
      <c r="C21" s="37" t="s">
        <v>105</v>
      </c>
      <c r="D21" s="37" t="s">
        <v>105</v>
      </c>
      <c r="E21" s="49"/>
      <c r="F21" s="49"/>
      <c r="G21" s="49"/>
      <c r="H21" s="204"/>
      <c r="I21" s="49"/>
      <c r="J21" s="204"/>
      <c r="K21" s="169" t="s">
        <v>105</v>
      </c>
      <c r="L21" s="169" t="s">
        <v>105</v>
      </c>
      <c r="M21" s="169" t="s">
        <v>105</v>
      </c>
      <c r="N21" s="192" t="s">
        <v>105</v>
      </c>
      <c r="O21" s="707" t="s">
        <v>105</v>
      </c>
    </row>
    <row r="22" ht="18" customHeight="1" x14ac:dyDescent="0.2">
      <c r="B22" s="702" t="s">
        <v>633</v>
      </c>
      <c r="C22" s="37" t="s">
        <v>171</v>
      </c>
      <c r="D22" s="140"/>
      <c r="E22" s="49"/>
      <c r="F22" s="49"/>
      <c r="G22" s="49"/>
      <c r="H22" s="204"/>
      <c r="I22" s="49"/>
      <c r="J22" s="204"/>
      <c r="K22" s="140"/>
      <c r="L22" s="140"/>
      <c r="M22" s="140"/>
      <c r="N22" s="208"/>
      <c r="O22" s="707" t="s">
        <v>171</v>
      </c>
    </row>
    <row r="23" ht="18" customHeight="1" x14ac:dyDescent="0.2">
      <c r="B23" s="702" t="s">
        <v>634</v>
      </c>
      <c r="C23" s="37" t="s">
        <v>171</v>
      </c>
      <c r="D23" s="140"/>
      <c r="E23" s="49"/>
      <c r="F23" s="49"/>
      <c r="G23" s="49"/>
      <c r="H23" s="204"/>
      <c r="I23" s="49"/>
      <c r="J23" s="204"/>
      <c r="K23" s="140"/>
      <c r="L23" s="140"/>
      <c r="M23" s="140"/>
      <c r="N23" s="208"/>
      <c r="O23" s="707" t="s">
        <v>171</v>
      </c>
    </row>
    <row r="24" ht="18" customHeight="1" x14ac:dyDescent="0.2">
      <c r="B24" s="702" t="s">
        <v>635</v>
      </c>
      <c r="C24" s="37">
        <v>4228.12344904553</v>
      </c>
      <c r="D24" s="37" t="s">
        <v>636</v>
      </c>
      <c r="E24" s="49"/>
      <c r="F24" s="49"/>
      <c r="G24" s="49"/>
      <c r="H24" s="204"/>
      <c r="I24" s="49"/>
      <c r="J24" s="204"/>
      <c r="K24" s="169" t="s">
        <v>171</v>
      </c>
      <c r="L24" s="169" t="s">
        <v>171</v>
      </c>
      <c r="M24" s="169" t="s">
        <v>171</v>
      </c>
      <c r="N24" s="192" t="s">
        <v>171</v>
      </c>
      <c r="O24" s="707">
        <v>4228.12344904553</v>
      </c>
    </row>
    <row r="25" ht="18" customHeight="1" x14ac:dyDescent="0.2">
      <c r="B25" s="702" t="s">
        <v>637</v>
      </c>
      <c r="C25" s="140"/>
      <c r="D25" s="140"/>
      <c r="E25" s="49"/>
      <c r="F25" s="711" t="s">
        <v>105</v>
      </c>
      <c r="G25" s="711">
        <v>788.5684619489252</v>
      </c>
      <c r="H25" s="709" t="s">
        <v>105</v>
      </c>
      <c r="I25" s="711">
        <v>0.006500000000000001</v>
      </c>
      <c r="J25" s="709" t="s">
        <v>105</v>
      </c>
      <c r="K25" s="140"/>
      <c r="L25" s="140"/>
      <c r="M25" s="140"/>
      <c r="N25" s="208"/>
      <c r="O25" s="707">
        <v>941.3184619489252</v>
      </c>
    </row>
    <row r="26" ht="18" customHeight="1" x14ac:dyDescent="0.25">
      <c r="B26" s="702" t="s">
        <v>638</v>
      </c>
      <c r="C26" s="37">
        <v>444.80107999999996</v>
      </c>
      <c r="D26" s="37">
        <v>0.984746</v>
      </c>
      <c r="E26" s="37">
        <v>0.10026123605000001</v>
      </c>
      <c r="F26" s="39" t="s">
        <v>105</v>
      </c>
      <c r="G26" s="39" t="s">
        <v>105</v>
      </c>
      <c r="H26" s="39" t="s">
        <v>105</v>
      </c>
      <c r="I26" s="39"/>
      <c r="J26" s="39"/>
      <c r="K26" s="174">
        <v>5.483941409</v>
      </c>
      <c r="L26" s="169">
        <v>3.0826622660000007</v>
      </c>
      <c r="M26" s="169">
        <v>18.76741393</v>
      </c>
      <c r="N26" s="192">
        <v>9.593423926</v>
      </c>
      <c r="O26" s="707">
        <v>498.94319555324995</v>
      </c>
    </row>
    <row r="27" ht="18" customHeight="1" x14ac:dyDescent="0.2">
      <c r="B27" s="697" t="s">
        <v>639</v>
      </c>
      <c r="C27" s="698">
        <v>9550.371188622052</v>
      </c>
      <c r="D27" s="698">
        <v>0.43531908</v>
      </c>
      <c r="E27" s="698" t="s">
        <v>110</v>
      </c>
      <c r="F27" s="709" t="s">
        <v>105</v>
      </c>
      <c r="G27" s="709" t="s">
        <v>105</v>
      </c>
      <c r="H27" s="709" t="s">
        <v>105</v>
      </c>
      <c r="I27" s="709"/>
      <c r="J27" s="709"/>
      <c r="K27" s="698">
        <v>5.720189388302668</v>
      </c>
      <c r="L27" s="698">
        <v>233.70742564886666</v>
      </c>
      <c r="M27" s="699">
        <v>2.3019394249222858</v>
      </c>
      <c r="N27" s="700">
        <v>9.778831738885332</v>
      </c>
      <c r="O27" s="701">
        <v>9562.560122862053</v>
      </c>
    </row>
    <row r="28" ht="18" customHeight="1" x14ac:dyDescent="0.2">
      <c r="B28" s="702" t="s">
        <v>640</v>
      </c>
      <c r="C28" s="703">
        <v>9501.52807479454</v>
      </c>
      <c r="D28" s="703">
        <v>0.43531908</v>
      </c>
      <c r="E28" s="204"/>
      <c r="F28" s="204"/>
      <c r="G28" s="204"/>
      <c r="H28" s="204"/>
      <c r="I28" s="204"/>
      <c r="J28" s="204"/>
      <c r="K28" s="268">
        <v>5.158398909000001</v>
      </c>
      <c r="L28" s="268">
        <v>232.8816941</v>
      </c>
      <c r="M28" s="268">
        <v>1.63978199</v>
      </c>
      <c r="N28" s="704">
        <v>6.280168537</v>
      </c>
      <c r="O28" s="705">
        <v>9513.71700903454</v>
      </c>
    </row>
    <row r="29" ht="18" customHeight="1" x14ac:dyDescent="0.2">
      <c r="B29" s="702" t="s">
        <v>641</v>
      </c>
      <c r="C29" s="37" t="s">
        <v>105</v>
      </c>
      <c r="D29" s="37" t="s">
        <v>105</v>
      </c>
      <c r="E29" s="49"/>
      <c r="F29" s="49"/>
      <c r="G29" s="49"/>
      <c r="H29" s="204"/>
      <c r="I29" s="49"/>
      <c r="J29" s="204"/>
      <c r="K29" s="169" t="s">
        <v>105</v>
      </c>
      <c r="L29" s="169" t="s">
        <v>105</v>
      </c>
      <c r="M29" s="169" t="s">
        <v>105</v>
      </c>
      <c r="N29" s="192" t="s">
        <v>105</v>
      </c>
      <c r="O29" s="707" t="s">
        <v>105</v>
      </c>
    </row>
    <row r="30" ht="18" customHeight="1" x14ac:dyDescent="0.2">
      <c r="B30" s="702" t="s">
        <v>642</v>
      </c>
      <c r="C30" s="37" t="s">
        <v>105</v>
      </c>
      <c r="D30" s="140"/>
      <c r="E30" s="49"/>
      <c r="F30" s="49"/>
      <c r="G30" s="711" t="s">
        <v>105</v>
      </c>
      <c r="H30" s="204"/>
      <c r="I30" s="711"/>
      <c r="J30" s="204"/>
      <c r="K30" s="169" t="s">
        <v>105</v>
      </c>
      <c r="L30" s="169" t="s">
        <v>105</v>
      </c>
      <c r="M30" s="169" t="s">
        <v>105</v>
      </c>
      <c r="N30" s="192" t="s">
        <v>105</v>
      </c>
      <c r="O30" s="707" t="s">
        <v>105</v>
      </c>
    </row>
    <row r="31" ht="18" customHeight="1" x14ac:dyDescent="0.2">
      <c r="B31" s="713" t="s">
        <v>643</v>
      </c>
      <c r="C31" s="714" t="s">
        <v>105</v>
      </c>
      <c r="D31" s="517"/>
      <c r="E31" s="49"/>
      <c r="F31" s="709" t="s">
        <v>105</v>
      </c>
      <c r="G31" s="709" t="s">
        <v>105</v>
      </c>
      <c r="H31" s="709" t="s">
        <v>105</v>
      </c>
      <c r="I31" s="715"/>
      <c r="J31" s="204"/>
      <c r="K31" s="716" t="s">
        <v>105</v>
      </c>
      <c r="L31" s="716" t="s">
        <v>105</v>
      </c>
      <c r="M31" s="716" t="s">
        <v>105</v>
      </c>
      <c r="N31" s="717" t="s">
        <v>105</v>
      </c>
      <c r="O31" s="718" t="s">
        <v>105</v>
      </c>
    </row>
    <row r="32" ht="18" customHeight="1" x14ac:dyDescent="0.2">
      <c r="B32" s="719" t="s">
        <v>644</v>
      </c>
      <c r="C32" s="714" t="s">
        <v>171</v>
      </c>
      <c r="D32" s="517"/>
      <c r="E32" s="49"/>
      <c r="F32" s="204"/>
      <c r="G32" s="204"/>
      <c r="H32" s="204"/>
      <c r="I32" s="720"/>
      <c r="J32" s="204"/>
      <c r="K32" s="716" t="s">
        <v>114</v>
      </c>
      <c r="L32" s="716" t="s">
        <v>114</v>
      </c>
      <c r="M32" s="716" t="s">
        <v>114</v>
      </c>
      <c r="N32" s="717" t="s">
        <v>114</v>
      </c>
      <c r="O32" s="718" t="s">
        <v>171</v>
      </c>
    </row>
    <row r="33" ht="18" customHeight="1" x14ac:dyDescent="0.2">
      <c r="B33" s="719" t="s">
        <v>645</v>
      </c>
      <c r="C33" s="714">
        <v>8.73580358183264</v>
      </c>
      <c r="D33" s="517"/>
      <c r="E33" s="49"/>
      <c r="F33" s="204"/>
      <c r="G33" s="204"/>
      <c r="H33" s="204"/>
      <c r="I33" s="720"/>
      <c r="J33" s="204"/>
      <c r="K33" s="716" t="s">
        <v>114</v>
      </c>
      <c r="L33" s="716" t="s">
        <v>114</v>
      </c>
      <c r="M33" s="716" t="s">
        <v>114</v>
      </c>
      <c r="N33" s="717" t="s">
        <v>114</v>
      </c>
      <c r="O33" s="718">
        <v>8.73580358183264</v>
      </c>
    </row>
    <row r="34" ht="18" customHeight="1" x14ac:dyDescent="0.25">
      <c r="B34" s="721" t="s">
        <v>646</v>
      </c>
      <c r="C34" s="39">
        <v>40.10731024568</v>
      </c>
      <c r="D34" s="39" t="s">
        <v>110</v>
      </c>
      <c r="E34" s="39" t="s">
        <v>110</v>
      </c>
      <c r="F34" s="722" t="s">
        <v>105</v>
      </c>
      <c r="G34" s="722" t="s">
        <v>105</v>
      </c>
      <c r="H34" s="722" t="s">
        <v>105</v>
      </c>
      <c r="I34" s="722"/>
      <c r="J34" s="722"/>
      <c r="K34" s="174">
        <v>0.5617904793026668</v>
      </c>
      <c r="L34" s="174">
        <v>0.8257315488666668</v>
      </c>
      <c r="M34" s="174">
        <v>0.6621574349222857</v>
      </c>
      <c r="N34" s="723">
        <v>3.4986632018853325</v>
      </c>
      <c r="O34" s="724">
        <v>40.10731024568</v>
      </c>
    </row>
    <row r="35" ht="18" customHeight="1" x14ac:dyDescent="0.2">
      <c r="B35" s="67" t="s">
        <v>647</v>
      </c>
      <c r="C35" s="703">
        <v>158.93714650442033</v>
      </c>
      <c r="D35" s="709" t="s">
        <v>110</v>
      </c>
      <c r="E35" s="709" t="s">
        <v>110</v>
      </c>
      <c r="F35" s="204"/>
      <c r="G35" s="204"/>
      <c r="H35" s="204"/>
      <c r="I35" s="204"/>
      <c r="J35" s="204"/>
      <c r="K35" s="725">
        <v>0.20128080900000003</v>
      </c>
      <c r="L35" s="725">
        <v>0.290558536</v>
      </c>
      <c r="M35" s="698">
        <v>93.49356120761942</v>
      </c>
      <c r="N35" s="726">
        <v>0.039523892</v>
      </c>
      <c r="O35" s="705">
        <v>158.93714650442033</v>
      </c>
    </row>
    <row r="36" ht="18" customHeight="1" x14ac:dyDescent="0.2">
      <c r="B36" s="25" t="s">
        <v>648</v>
      </c>
      <c r="C36" s="37">
        <v>153.6307465</v>
      </c>
      <c r="D36" s="711" t="s">
        <v>114</v>
      </c>
      <c r="E36" s="711" t="s">
        <v>114</v>
      </c>
      <c r="F36" s="49"/>
      <c r="G36" s="49"/>
      <c r="H36" s="204"/>
      <c r="I36" s="49"/>
      <c r="J36" s="204"/>
      <c r="K36" s="172" t="s">
        <v>114</v>
      </c>
      <c r="L36" s="172" t="s">
        <v>114</v>
      </c>
      <c r="M36" s="169" t="s">
        <v>114</v>
      </c>
      <c r="N36" s="712" t="s">
        <v>114</v>
      </c>
      <c r="O36" s="707">
        <v>153.6307465</v>
      </c>
    </row>
    <row r="37" ht="18" customHeight="1" x14ac:dyDescent="0.2">
      <c r="B37" s="25" t="s">
        <v>649</v>
      </c>
      <c r="C37" s="37">
        <v>5.306400004420349</v>
      </c>
      <c r="D37" s="711" t="s">
        <v>114</v>
      </c>
      <c r="E37" s="711" t="s">
        <v>114</v>
      </c>
      <c r="F37" s="49"/>
      <c r="G37" s="49"/>
      <c r="H37" s="204"/>
      <c r="I37" s="49"/>
      <c r="J37" s="204"/>
      <c r="K37" s="172" t="s">
        <v>114</v>
      </c>
      <c r="L37" s="172" t="s">
        <v>114</v>
      </c>
      <c r="M37" s="169" t="s">
        <v>114</v>
      </c>
      <c r="N37" s="712" t="s">
        <v>114</v>
      </c>
      <c r="O37" s="707">
        <v>5.306400004420349</v>
      </c>
    </row>
    <row r="38" ht="18" customHeight="1" x14ac:dyDescent="0.25">
      <c r="B38" s="38" t="s">
        <v>650</v>
      </c>
      <c r="C38" s="727" t="s">
        <v>110</v>
      </c>
      <c r="D38" s="727" t="s">
        <v>110</v>
      </c>
      <c r="E38" s="727" t="s">
        <v>110</v>
      </c>
      <c r="F38" s="285"/>
      <c r="G38" s="285"/>
      <c r="H38" s="285"/>
      <c r="I38" s="285"/>
      <c r="J38" s="285"/>
      <c r="K38" s="199">
        <v>0.20128080900000003</v>
      </c>
      <c r="L38" s="199">
        <v>0.290558536</v>
      </c>
      <c r="M38" s="199">
        <v>93.49356120761942</v>
      </c>
      <c r="N38" s="201">
        <v>0.039523892</v>
      </c>
      <c r="O38" s="728" t="s">
        <v>110</v>
      </c>
    </row>
    <row r="39" ht="18" customHeight="1" x14ac:dyDescent="0.2">
      <c r="B39" s="51" t="s">
        <v>651</v>
      </c>
      <c r="C39" s="204"/>
      <c r="D39" s="204"/>
      <c r="E39" s="709" t="s">
        <v>105</v>
      </c>
      <c r="F39" s="709" t="s">
        <v>105</v>
      </c>
      <c r="G39" s="709" t="s">
        <v>105</v>
      </c>
      <c r="H39" s="709" t="s">
        <v>105</v>
      </c>
      <c r="I39" s="709" t="s">
        <v>105</v>
      </c>
      <c r="J39" s="709" t="s">
        <v>105</v>
      </c>
      <c r="K39" s="204"/>
      <c r="L39" s="204"/>
      <c r="M39" s="204"/>
      <c r="N39" s="729"/>
      <c r="O39" s="730" t="s">
        <v>105</v>
      </c>
    </row>
    <row r="40" ht="18" customHeight="1" x14ac:dyDescent="0.2">
      <c r="B40" s="25" t="s">
        <v>652</v>
      </c>
      <c r="C40" s="49"/>
      <c r="D40" s="49"/>
      <c r="E40" s="711" t="s">
        <v>105</v>
      </c>
      <c r="F40" s="711" t="s">
        <v>105</v>
      </c>
      <c r="G40" s="711" t="s">
        <v>105</v>
      </c>
      <c r="H40" s="709" t="s">
        <v>105</v>
      </c>
      <c r="I40" s="711" t="s">
        <v>105</v>
      </c>
      <c r="J40" s="709" t="s">
        <v>105</v>
      </c>
      <c r="K40" s="49"/>
      <c r="L40" s="49"/>
      <c r="M40" s="49"/>
      <c r="N40" s="706"/>
      <c r="O40" s="731" t="s">
        <v>105</v>
      </c>
    </row>
    <row r="41" ht="18" customHeight="1" x14ac:dyDescent="0.2">
      <c r="B41" s="25" t="s">
        <v>653</v>
      </c>
      <c r="C41" s="49"/>
      <c r="D41" s="49"/>
      <c r="E41" s="711" t="s">
        <v>105</v>
      </c>
      <c r="F41" s="711" t="s">
        <v>105</v>
      </c>
      <c r="G41" s="711" t="s">
        <v>105</v>
      </c>
      <c r="H41" s="709" t="s">
        <v>105</v>
      </c>
      <c r="I41" s="711"/>
      <c r="J41" s="709"/>
      <c r="K41" s="49"/>
      <c r="L41" s="49"/>
      <c r="M41" s="49"/>
      <c r="N41" s="706"/>
      <c r="O41" s="731" t="s">
        <v>105</v>
      </c>
    </row>
    <row r="42" ht="18" customHeight="1" x14ac:dyDescent="0.2">
      <c r="B42" s="25" t="s">
        <v>654</v>
      </c>
      <c r="C42" s="49"/>
      <c r="D42" s="49"/>
      <c r="E42" s="49"/>
      <c r="F42" s="711" t="s">
        <v>105</v>
      </c>
      <c r="G42" s="711" t="s">
        <v>105</v>
      </c>
      <c r="H42" s="709" t="s">
        <v>105</v>
      </c>
      <c r="I42" s="711"/>
      <c r="J42" s="709"/>
      <c r="K42" s="49"/>
      <c r="L42" s="49"/>
      <c r="M42" s="49"/>
      <c r="N42" s="706"/>
      <c r="O42" s="731" t="s">
        <v>105</v>
      </c>
    </row>
    <row r="43" ht="18" customHeight="1" x14ac:dyDescent="0.2">
      <c r="B43" s="25" t="s">
        <v>655</v>
      </c>
      <c r="C43" s="49"/>
      <c r="D43" s="49"/>
      <c r="E43" s="49"/>
      <c r="F43" s="711" t="s">
        <v>105</v>
      </c>
      <c r="G43" s="711" t="s">
        <v>105</v>
      </c>
      <c r="H43" s="709" t="s">
        <v>105</v>
      </c>
      <c r="I43" s="711"/>
      <c r="J43" s="709"/>
      <c r="K43" s="49"/>
      <c r="L43" s="49"/>
      <c r="M43" s="49"/>
      <c r="N43" s="706"/>
      <c r="O43" s="731" t="s">
        <v>105</v>
      </c>
    </row>
    <row r="44" ht="18" customHeight="1" x14ac:dyDescent="0.25">
      <c r="B44" s="25" t="s">
        <v>656</v>
      </c>
      <c r="C44" s="49"/>
      <c r="D44" s="49"/>
      <c r="E44" s="711" t="s">
        <v>105</v>
      </c>
      <c r="F44" s="711" t="s">
        <v>105</v>
      </c>
      <c r="G44" s="711" t="s">
        <v>105</v>
      </c>
      <c r="H44" s="727" t="s">
        <v>105</v>
      </c>
      <c r="I44" s="727" t="s">
        <v>105</v>
      </c>
      <c r="J44" s="727" t="s">
        <v>105</v>
      </c>
      <c r="K44" s="49"/>
      <c r="L44" s="49"/>
      <c r="M44" s="49"/>
      <c r="N44" s="706"/>
      <c r="O44" s="731" t="s">
        <v>105</v>
      </c>
    </row>
    <row r="45" ht="18" customHeight="1" x14ac:dyDescent="0.2">
      <c r="B45" s="732" t="s">
        <v>657</v>
      </c>
      <c r="C45" s="132"/>
      <c r="D45" s="132"/>
      <c r="E45" s="132"/>
      <c r="F45" s="698">
        <v>815.3284007902854</v>
      </c>
      <c r="G45" s="698">
        <v>0.11877224199290601</v>
      </c>
      <c r="H45" s="703" t="s">
        <v>105</v>
      </c>
      <c r="I45" s="703"/>
      <c r="J45" s="709"/>
      <c r="K45" s="132"/>
      <c r="L45" s="132"/>
      <c r="M45" s="132"/>
      <c r="N45" s="733"/>
      <c r="O45" s="701">
        <v>815.4471730322783</v>
      </c>
    </row>
    <row r="46" ht="18" customHeight="1" x14ac:dyDescent="0.2">
      <c r="B46" s="25" t="s">
        <v>658</v>
      </c>
      <c r="C46" s="49"/>
      <c r="D46" s="49"/>
      <c r="E46" s="49"/>
      <c r="F46" s="37">
        <v>438.71910744725903</v>
      </c>
      <c r="G46" s="37">
        <v>0.11877224199290601</v>
      </c>
      <c r="H46" s="703" t="s">
        <v>105</v>
      </c>
      <c r="I46" s="37"/>
      <c r="J46" s="709"/>
      <c r="K46" s="49"/>
      <c r="L46" s="49"/>
      <c r="M46" s="49"/>
      <c r="N46" s="706"/>
      <c r="O46" s="707">
        <v>438.83787968925196</v>
      </c>
    </row>
    <row r="47" ht="18" customHeight="1" x14ac:dyDescent="0.2">
      <c r="B47" s="25" t="s">
        <v>659</v>
      </c>
      <c r="C47" s="49"/>
      <c r="D47" s="49"/>
      <c r="E47" s="49"/>
      <c r="F47" s="37">
        <v>332.42313954003293</v>
      </c>
      <c r="G47" s="37" t="s">
        <v>105</v>
      </c>
      <c r="H47" s="703" t="s">
        <v>105</v>
      </c>
      <c r="I47" s="37"/>
      <c r="J47" s="709"/>
      <c r="K47" s="49"/>
      <c r="L47" s="49"/>
      <c r="M47" s="49"/>
      <c r="N47" s="706"/>
      <c r="O47" s="707">
        <v>332.42313954003293</v>
      </c>
    </row>
    <row r="48" ht="18" customHeight="1" x14ac:dyDescent="0.2">
      <c r="B48" s="25" t="s">
        <v>660</v>
      </c>
      <c r="C48" s="49"/>
      <c r="D48" s="49"/>
      <c r="E48" s="49"/>
      <c r="F48" s="37">
        <v>2.91470210081</v>
      </c>
      <c r="G48" s="37" t="s">
        <v>105</v>
      </c>
      <c r="H48" s="703" t="s">
        <v>105</v>
      </c>
      <c r="I48" s="37"/>
      <c r="J48" s="709"/>
      <c r="K48" s="49"/>
      <c r="L48" s="49"/>
      <c r="M48" s="49"/>
      <c r="N48" s="706"/>
      <c r="O48" s="707">
        <v>2.91470210081</v>
      </c>
    </row>
    <row r="49" ht="18" customHeight="1" x14ac:dyDescent="0.2">
      <c r="B49" s="25" t="s">
        <v>661</v>
      </c>
      <c r="C49" s="49"/>
      <c r="D49" s="49"/>
      <c r="E49" s="49"/>
      <c r="F49" s="37">
        <v>41.27145170218353</v>
      </c>
      <c r="G49" s="37" t="s">
        <v>105</v>
      </c>
      <c r="H49" s="703" t="s">
        <v>105</v>
      </c>
      <c r="I49" s="37"/>
      <c r="J49" s="709"/>
      <c r="K49" s="49"/>
      <c r="L49" s="49"/>
      <c r="M49" s="49"/>
      <c r="N49" s="706"/>
      <c r="O49" s="707">
        <v>41.27145170218353</v>
      </c>
    </row>
    <row r="50" ht="18" customHeight="1" x14ac:dyDescent="0.2">
      <c r="B50" s="25" t="s">
        <v>662</v>
      </c>
      <c r="C50" s="49"/>
      <c r="D50" s="49"/>
      <c r="E50" s="49"/>
      <c r="F50" s="37" t="s">
        <v>105</v>
      </c>
      <c r="G50" s="37" t="s">
        <v>105</v>
      </c>
      <c r="H50" s="703" t="s">
        <v>105</v>
      </c>
      <c r="I50" s="37"/>
      <c r="J50" s="709"/>
      <c r="K50" s="49"/>
      <c r="L50" s="49"/>
      <c r="M50" s="49"/>
      <c r="N50" s="706"/>
      <c r="O50" s="707" t="s">
        <v>105</v>
      </c>
    </row>
    <row r="51" ht="18" customHeight="1" x14ac:dyDescent="0.25">
      <c r="B51" s="25" t="s">
        <v>663</v>
      </c>
      <c r="C51" s="285"/>
      <c r="D51" s="285"/>
      <c r="E51" s="285"/>
      <c r="F51" s="39" t="s">
        <v>105</v>
      </c>
      <c r="G51" s="39" t="s">
        <v>105</v>
      </c>
      <c r="H51" s="39" t="s">
        <v>105</v>
      </c>
      <c r="I51" s="39"/>
      <c r="J51" s="727"/>
      <c r="K51" s="285"/>
      <c r="L51" s="285"/>
      <c r="M51" s="285"/>
      <c r="N51" s="734"/>
      <c r="O51" s="724" t="s">
        <v>105</v>
      </c>
    </row>
    <row r="52" ht="18" customHeight="1" x14ac:dyDescent="0.2">
      <c r="B52" s="51" t="s">
        <v>664</v>
      </c>
      <c r="C52" s="725" t="s">
        <v>105</v>
      </c>
      <c r="D52" s="725" t="s">
        <v>105</v>
      </c>
      <c r="E52" s="725">
        <v>0.5530616875029307</v>
      </c>
      <c r="F52" s="698" t="s">
        <v>105</v>
      </c>
      <c r="G52" s="698" t="s">
        <v>105</v>
      </c>
      <c r="H52" s="698" t="s">
        <v>105</v>
      </c>
      <c r="I52" s="698">
        <v>0.006496960014444363</v>
      </c>
      <c r="J52" s="725" t="s">
        <v>105</v>
      </c>
      <c r="K52" s="725">
        <v>1.4468263396478012</v>
      </c>
      <c r="L52" s="725">
        <v>2.1919399868963207</v>
      </c>
      <c r="M52" s="725">
        <v>0.6252162864156391</v>
      </c>
      <c r="N52" s="726">
        <v>0.05951114210892198</v>
      </c>
      <c r="O52" s="701">
        <v>299.2399075277192</v>
      </c>
    </row>
    <row r="53" ht="18" customHeight="1" x14ac:dyDescent="0.2">
      <c r="B53" s="25" t="s">
        <v>665</v>
      </c>
      <c r="C53" s="204"/>
      <c r="D53" s="204"/>
      <c r="E53" s="204"/>
      <c r="F53" s="703" t="s">
        <v>105</v>
      </c>
      <c r="G53" s="703" t="s">
        <v>105</v>
      </c>
      <c r="H53" s="703" t="s">
        <v>105</v>
      </c>
      <c r="I53" s="703">
        <v>0.00039241833333333333</v>
      </c>
      <c r="J53" s="709"/>
      <c r="K53" s="204"/>
      <c r="L53" s="204"/>
      <c r="M53" s="204"/>
      <c r="N53" s="729"/>
      <c r="O53" s="705">
        <v>9.221830833333334</v>
      </c>
    </row>
    <row r="54" ht="18" customHeight="1" x14ac:dyDescent="0.2">
      <c r="B54" s="25" t="s">
        <v>666</v>
      </c>
      <c r="C54" s="204"/>
      <c r="D54" s="204"/>
      <c r="E54" s="204"/>
      <c r="F54" s="204"/>
      <c r="G54" s="703" t="s">
        <v>105</v>
      </c>
      <c r="H54" s="150"/>
      <c r="I54" s="703">
        <v>0.006104541681111029</v>
      </c>
      <c r="J54" s="204"/>
      <c r="K54" s="204"/>
      <c r="L54" s="204"/>
      <c r="M54" s="204"/>
      <c r="N54" s="729"/>
      <c r="O54" s="705">
        <v>143.45672950610918</v>
      </c>
    </row>
    <row r="55" ht="18" customHeight="1" x14ac:dyDescent="0.2">
      <c r="B55" s="25" t="s">
        <v>667</v>
      </c>
      <c r="C55" s="204"/>
      <c r="D55" s="204"/>
      <c r="E55" s="709">
        <v>0.5530616875029307</v>
      </c>
      <c r="F55" s="150"/>
      <c r="G55" s="150"/>
      <c r="H55" s="150"/>
      <c r="I55" s="150"/>
      <c r="J55" s="204"/>
      <c r="K55" s="204"/>
      <c r="L55" s="204"/>
      <c r="M55" s="204"/>
      <c r="N55" s="729"/>
      <c r="O55" s="705">
        <v>146.56134718827664</v>
      </c>
    </row>
    <row r="56" ht="18" customHeight="1" x14ac:dyDescent="0.25">
      <c r="B56" s="30" t="s">
        <v>668</v>
      </c>
      <c r="C56" s="735" t="s">
        <v>105</v>
      </c>
      <c r="D56" s="735" t="s">
        <v>105</v>
      </c>
      <c r="E56" s="735" t="s">
        <v>105</v>
      </c>
      <c r="F56" s="736" t="s">
        <v>105</v>
      </c>
      <c r="G56" s="736" t="s">
        <v>105</v>
      </c>
      <c r="H56" s="737" t="s">
        <v>105</v>
      </c>
      <c r="I56" s="737" t="s">
        <v>105</v>
      </c>
      <c r="J56" s="714" t="s">
        <v>105</v>
      </c>
      <c r="K56" s="174">
        <v>1.4468263396478012</v>
      </c>
      <c r="L56" s="174">
        <v>2.1919399868963207</v>
      </c>
      <c r="M56" s="174">
        <v>0.6252162864156391</v>
      </c>
      <c r="N56" s="723">
        <v>0.05951114210892198</v>
      </c>
      <c r="O56" s="738" t="s">
        <v>105</v>
      </c>
    </row>
    <row r="57" ht="18" customHeight="1" x14ac:dyDescent="0.2">
      <c r="B57" s="51" t="s">
        <v>669</v>
      </c>
      <c r="C57" s="725" t="s">
        <v>108</v>
      </c>
      <c r="D57" s="725" t="s">
        <v>110</v>
      </c>
      <c r="E57" s="725" t="s">
        <v>110</v>
      </c>
      <c r="F57" s="698" t="s">
        <v>105</v>
      </c>
      <c r="G57" s="698" t="s">
        <v>105</v>
      </c>
      <c r="H57" s="698" t="s">
        <v>105</v>
      </c>
      <c r="I57" s="698" t="s">
        <v>105</v>
      </c>
      <c r="J57" s="725" t="s">
        <v>105</v>
      </c>
      <c r="K57" s="725">
        <v>0.133702385</v>
      </c>
      <c r="L57" s="725">
        <v>0.4288345899999999</v>
      </c>
      <c r="M57" s="725">
        <v>2.9366216567588284</v>
      </c>
      <c r="N57" s="726">
        <v>0.04281953399999999</v>
      </c>
      <c r="O57" s="701" t="s">
        <v>108</v>
      </c>
    </row>
    <row r="58" ht="18" customHeight="1" x14ac:dyDescent="0.2">
      <c r="B58" s="25" t="s">
        <v>670</v>
      </c>
      <c r="C58" s="37" t="s">
        <v>114</v>
      </c>
      <c r="D58" s="37" t="s">
        <v>114</v>
      </c>
      <c r="E58" s="37" t="s">
        <v>114</v>
      </c>
      <c r="F58" s="49"/>
      <c r="G58" s="49"/>
      <c r="H58" s="204"/>
      <c r="I58" s="49"/>
      <c r="J58" s="204"/>
      <c r="K58" s="169">
        <v>0.01359225</v>
      </c>
      <c r="L58" s="169">
        <v>0.00515962</v>
      </c>
      <c r="M58" s="169">
        <v>0.72827276</v>
      </c>
      <c r="N58" s="192">
        <v>0.012776719999999998</v>
      </c>
      <c r="O58" s="707" t="s">
        <v>114</v>
      </c>
    </row>
    <row r="59" ht="18" customHeight="1" x14ac:dyDescent="0.2">
      <c r="B59" s="25" t="s">
        <v>671</v>
      </c>
      <c r="C59" s="37" t="s">
        <v>171</v>
      </c>
      <c r="D59" s="37" t="s">
        <v>114</v>
      </c>
      <c r="E59" s="37" t="s">
        <v>114</v>
      </c>
      <c r="F59" s="49"/>
      <c r="G59" s="49"/>
      <c r="H59" s="204"/>
      <c r="I59" s="49"/>
      <c r="J59" s="204"/>
      <c r="K59" s="169">
        <v>0.110191463</v>
      </c>
      <c r="L59" s="169">
        <v>0.41085411399999994</v>
      </c>
      <c r="M59" s="169">
        <v>2.2083488967588285</v>
      </c>
      <c r="N59" s="192">
        <v>0.024729732</v>
      </c>
      <c r="O59" s="707" t="s">
        <v>168</v>
      </c>
    </row>
    <row r="60" ht="18" customHeight="1" x14ac:dyDescent="0.2">
      <c r="B60" s="25" t="s">
        <v>672</v>
      </c>
      <c r="C60" s="37" t="s">
        <v>105</v>
      </c>
      <c r="D60" s="37" t="s">
        <v>105</v>
      </c>
      <c r="E60" s="37" t="s">
        <v>105</v>
      </c>
      <c r="F60" s="37" t="s">
        <v>105</v>
      </c>
      <c r="G60" s="37" t="s">
        <v>105</v>
      </c>
      <c r="H60" s="37" t="s">
        <v>105</v>
      </c>
      <c r="I60" s="37" t="s">
        <v>105</v>
      </c>
      <c r="J60" s="711" t="s">
        <v>105</v>
      </c>
      <c r="K60" s="711">
        <v>0.009918672</v>
      </c>
      <c r="L60" s="711">
        <v>0.012820856</v>
      </c>
      <c r="M60" s="711" t="s">
        <v>112</v>
      </c>
      <c r="N60" s="739">
        <v>0.005313081999999999</v>
      </c>
      <c r="O60" s="707" t="s">
        <v>105</v>
      </c>
    </row>
    <row r="61" ht="12" customHeight="1" x14ac:dyDescent="0.25">
      <c r="B61" s="523" t="s">
        <v>673</v>
      </c>
      <c r="C61" s="356"/>
      <c r="D61" s="356"/>
      <c r="E61" s="356"/>
      <c r="F61" s="356"/>
      <c r="G61" s="356"/>
      <c r="H61" s="356"/>
      <c r="I61" s="356"/>
      <c r="J61" s="356"/>
      <c r="K61" s="356"/>
      <c r="L61" s="356"/>
      <c r="M61" s="356"/>
      <c r="N61" s="356"/>
      <c r="O61" s="740"/>
    </row>
    <row r="62" ht="12" customHeight="1" x14ac:dyDescent="0.25">
      <c r="B62" s="226" t="s">
        <v>674</v>
      </c>
    </row>
    <row r="63" ht="12" customHeight="1" x14ac:dyDescent="0.25">
      <c r="B63" s="226" t="s">
        <v>675</v>
      </c>
      <c r="C63" s="7"/>
      <c r="D63" s="7"/>
      <c r="E63" s="7"/>
      <c r="F63" s="7"/>
      <c r="G63" s="7"/>
      <c r="H63" s="7"/>
      <c r="I63" s="7"/>
      <c r="J63" s="7"/>
      <c r="K63" s="7"/>
      <c r="L63" s="7"/>
      <c r="M63" s="7"/>
      <c r="N63" s="7"/>
    </row>
    <row r="64" ht="12" customHeight="1" x14ac:dyDescent="0.25">
      <c r="B64" s="226" t="s">
        <v>676</v>
      </c>
      <c r="C64" s="7"/>
      <c r="D64" s="7"/>
      <c r="E64" s="7"/>
      <c r="F64" s="7"/>
      <c r="G64" s="7"/>
      <c r="H64" s="7"/>
      <c r="I64" s="7"/>
      <c r="J64" s="7"/>
      <c r="K64" s="7"/>
      <c r="L64" s="7"/>
      <c r="M64" s="7"/>
      <c r="N64" s="7"/>
    </row>
    <row r="65" ht="12" customHeight="1" x14ac:dyDescent="0.25">
      <c r="B65" s="226" t="s">
        <v>677</v>
      </c>
      <c r="C65" s="7"/>
      <c r="D65" s="7"/>
      <c r="E65" s="7"/>
      <c r="F65" s="7"/>
      <c r="G65" s="7"/>
      <c r="H65" s="7"/>
      <c r="I65" s="7"/>
      <c r="J65" s="7"/>
      <c r="K65" s="7"/>
      <c r="L65" s="7"/>
      <c r="M65" s="7"/>
      <c r="N65" s="7"/>
    </row>
    <row r="66" ht="12" customHeight="1" x14ac:dyDescent="0.2">
      <c r="B66" s="7"/>
      <c r="C66" s="7"/>
      <c r="D66" s="7"/>
      <c r="E66" s="7"/>
      <c r="F66" s="7"/>
      <c r="G66" s="7"/>
      <c r="H66" s="7"/>
      <c r="I66" s="7"/>
      <c r="J66" s="7"/>
      <c r="K66" s="7"/>
      <c r="L66" s="7"/>
      <c r="M66" s="7"/>
      <c r="N66" s="7"/>
    </row>
    <row r="67" ht="12" customHeight="1" x14ac:dyDescent="0.2">
      <c r="B67" s="154" t="s">
        <v>137</v>
      </c>
      <c r="C67" s="7"/>
      <c r="D67" s="7"/>
      <c r="E67" s="7"/>
      <c r="F67" s="7"/>
      <c r="G67" s="7"/>
      <c r="H67" s="7"/>
      <c r="I67" s="7"/>
      <c r="J67" s="7"/>
      <c r="K67" s="7"/>
      <c r="L67" s="7"/>
      <c r="M67" s="7"/>
      <c r="N67" s="7"/>
    </row>
    <row r="68" ht="12" customHeight="1" x14ac:dyDescent="0.2"/>
    <row r="69" ht="12" customHeight="1" x14ac:dyDescent="0.2">
      <c r="B69" s="741" t="s">
        <v>535</v>
      </c>
      <c r="C69" s="742"/>
      <c r="D69" s="742"/>
      <c r="E69" s="742"/>
      <c r="F69" s="742"/>
      <c r="G69" s="742"/>
      <c r="H69" s="742"/>
      <c r="I69" s="742"/>
      <c r="J69" s="742"/>
      <c r="K69" s="742"/>
      <c r="L69" s="742"/>
      <c r="M69" s="742"/>
      <c r="N69" s="742"/>
      <c r="O69" s="743"/>
    </row>
    <row r="70" ht="12" customHeight="1" x14ac:dyDescent="0.2">
      <c r="B70" s="744" t="s">
        <v>678</v>
      </c>
      <c r="C70" s="745"/>
      <c r="D70" s="745"/>
      <c r="E70" s="745"/>
      <c r="F70" s="745"/>
      <c r="G70" s="745"/>
      <c r="H70" s="745"/>
      <c r="I70" s="745"/>
      <c r="J70" s="745"/>
      <c r="K70" s="745"/>
      <c r="L70" s="745"/>
      <c r="M70" s="745"/>
      <c r="N70" s="745"/>
      <c r="O70" s="746"/>
    </row>
    <row r="71" ht="12" customHeight="1" x14ac:dyDescent="0.2">
      <c r="B71" s="744" t="s">
        <v>679</v>
      </c>
      <c r="C71" s="745"/>
      <c r="D71" s="745"/>
      <c r="E71" s="745"/>
      <c r="F71" s="745"/>
      <c r="G71" s="745"/>
      <c r="H71" s="745"/>
      <c r="I71" s="745"/>
      <c r="J71" s="745"/>
      <c r="K71" s="745"/>
      <c r="L71" s="745"/>
      <c r="M71" s="745"/>
      <c r="N71" s="745"/>
      <c r="O71" s="746"/>
    </row>
    <row r="72" ht="12" customHeight="1" x14ac:dyDescent="0.2">
      <c r="B72" s="747" t="s">
        <v>680</v>
      </c>
      <c r="C72" s="748"/>
      <c r="D72" s="748"/>
      <c r="E72" s="748"/>
      <c r="F72" s="748"/>
      <c r="G72" s="748"/>
      <c r="H72" s="748"/>
      <c r="I72" s="748"/>
      <c r="J72" s="748"/>
      <c r="K72" s="748"/>
      <c r="L72" s="748"/>
      <c r="M72" s="748"/>
      <c r="N72" s="748"/>
      <c r="O72" s="749"/>
    </row>
    <row r="73" ht="12" customHeight="1" x14ac:dyDescent="0.2">
      <c r="B73" s="750"/>
      <c r="C73" s="96"/>
      <c r="D73" s="96"/>
      <c r="E73" s="96"/>
      <c r="F73" s="96"/>
      <c r="G73" s="96"/>
      <c r="H73" s="96"/>
      <c r="I73" s="96"/>
      <c r="J73" s="96"/>
      <c r="K73" s="96"/>
      <c r="L73" s="96"/>
      <c r="M73" s="96"/>
      <c r="N73" s="96"/>
      <c r="O73" s="97"/>
    </row>
    <row r="74" ht="12" customHeight="1" x14ac:dyDescent="0.2">
      <c r="B74" s="356"/>
      <c r="C74" s="356"/>
      <c r="D74" s="356"/>
      <c r="E74" s="356"/>
      <c r="F74" s="356"/>
      <c r="G74" s="356"/>
      <c r="H74" s="356"/>
      <c r="I74" s="356"/>
      <c r="J74" s="356"/>
      <c r="K74" s="356"/>
      <c r="L74" s="356"/>
      <c r="M74" s="356"/>
      <c r="N74" s="356"/>
    </row>
    <row r="75"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5"/>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681</v>
      </c>
      <c r="C1" s="99"/>
      <c r="D1" s="99"/>
      <c r="E1" s="99"/>
      <c r="F1" s="99"/>
      <c r="G1" s="99"/>
      <c r="H1" s="99"/>
      <c r="K1" s="99"/>
      <c r="N1" s="100" t="s">
        <v>62</v>
      </c>
    </row>
    <row r="2" ht="17.25" customHeight="1" x14ac:dyDescent="0.3">
      <c r="B2" s="3" t="s">
        <v>682</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76"/>
      <c r="D6" s="183"/>
      <c r="E6" s="183"/>
      <c r="F6" s="183"/>
      <c r="G6" s="183"/>
      <c r="H6" s="183"/>
      <c r="I6" s="183"/>
      <c r="J6" s="183"/>
      <c r="K6" s="183"/>
      <c r="L6" s="183"/>
      <c r="M6" s="183"/>
      <c r="N6" s="183"/>
    </row>
    <row r="7" ht="14.25" customHeight="1" x14ac:dyDescent="0.2">
      <c r="B7" s="495" t="s">
        <v>440</v>
      </c>
      <c r="C7" s="106" t="s">
        <v>581</v>
      </c>
      <c r="D7" s="106"/>
      <c r="E7" s="105" t="s">
        <v>683</v>
      </c>
      <c r="F7" s="105"/>
      <c r="G7" s="105"/>
      <c r="H7" s="105" t="s">
        <v>684</v>
      </c>
      <c r="I7" s="105"/>
      <c r="J7" s="105"/>
      <c r="K7" s="751" t="s">
        <v>685</v>
      </c>
      <c r="L7" s="751"/>
      <c r="M7" s="751"/>
      <c r="N7" s="751"/>
    </row>
    <row r="8" ht="27" customHeight="1" x14ac:dyDescent="0.2">
      <c r="B8" s="108" t="s">
        <v>444</v>
      </c>
      <c r="C8" s="752" t="s">
        <v>686</v>
      </c>
      <c r="D8" s="752"/>
      <c r="E8" s="581" t="s">
        <v>68</v>
      </c>
      <c r="F8" s="581" t="s">
        <v>69</v>
      </c>
      <c r="G8" s="581" t="s">
        <v>70</v>
      </c>
      <c r="H8" s="501" t="s">
        <v>68</v>
      </c>
      <c r="I8" s="501" t="s">
        <v>69</v>
      </c>
      <c r="J8" s="581" t="s">
        <v>70</v>
      </c>
      <c r="K8" s="753" t="s">
        <v>687</v>
      </c>
      <c r="L8" s="753" t="s">
        <v>688</v>
      </c>
      <c r="M8" s="109" t="s">
        <v>69</v>
      </c>
      <c r="N8" s="186" t="s">
        <v>70</v>
      </c>
    </row>
    <row r="9" ht="15" customHeight="1" x14ac:dyDescent="0.2">
      <c r="B9" s="583"/>
      <c r="C9" s="754" t="s">
        <v>689</v>
      </c>
      <c r="D9" s="755" t="s">
        <v>76</v>
      </c>
      <c r="E9" s="756" t="s">
        <v>690</v>
      </c>
      <c r="F9" s="756"/>
      <c r="G9" s="756"/>
      <c r="H9" s="116" t="s">
        <v>76</v>
      </c>
      <c r="I9" s="116"/>
      <c r="J9" s="116"/>
      <c r="K9" s="757" t="s">
        <v>76</v>
      </c>
      <c r="L9" s="757"/>
      <c r="M9" s="757"/>
      <c r="N9" s="757"/>
    </row>
    <row r="10" ht="18" customHeight="1" x14ac:dyDescent="0.2">
      <c r="B10" s="210" t="s">
        <v>691</v>
      </c>
      <c r="C10" s="538"/>
      <c r="D10" s="758"/>
      <c r="E10" s="758"/>
      <c r="F10" s="758"/>
      <c r="G10" s="759"/>
      <c r="H10" s="760">
        <v>5552.7292693972795</v>
      </c>
      <c r="I10" s="760" t="s">
        <v>114</v>
      </c>
      <c r="J10" s="761" t="s">
        <v>114</v>
      </c>
      <c r="K10" s="762" t="s">
        <v>108</v>
      </c>
      <c r="L10" s="762" t="s">
        <v>108</v>
      </c>
      <c r="M10" s="762" t="s">
        <v>114</v>
      </c>
      <c r="N10" s="763" t="s">
        <v>114</v>
      </c>
    </row>
    <row r="11" ht="18" customHeight="1" x14ac:dyDescent="0.2">
      <c r="B11" s="764" t="s">
        <v>692</v>
      </c>
      <c r="C11" s="765" t="s">
        <v>693</v>
      </c>
      <c r="D11" s="544">
        <v>5906.368</v>
      </c>
      <c r="E11" s="766">
        <v>0.5375262090001842</v>
      </c>
      <c r="F11" s="553"/>
      <c r="G11" s="553"/>
      <c r="H11" s="767">
        <v>3174.8276</v>
      </c>
      <c r="I11" s="553"/>
      <c r="J11" s="553"/>
      <c r="K11" s="768" t="s">
        <v>114</v>
      </c>
      <c r="L11" s="769" t="s">
        <v>114</v>
      </c>
      <c r="M11" s="770"/>
      <c r="N11" s="771"/>
    </row>
    <row r="12" ht="18" customHeight="1" x14ac:dyDescent="0.2">
      <c r="B12" s="764" t="s">
        <v>694</v>
      </c>
      <c r="C12" s="765" t="s">
        <v>695</v>
      </c>
      <c r="D12" s="544">
        <v>2434.679</v>
      </c>
      <c r="E12" s="766">
        <v>0.7782537246183172</v>
      </c>
      <c r="F12" s="553"/>
      <c r="G12" s="553"/>
      <c r="H12" s="767">
        <v>1894.798</v>
      </c>
      <c r="I12" s="553"/>
      <c r="J12" s="553"/>
      <c r="K12" s="768" t="s">
        <v>114</v>
      </c>
      <c r="L12" s="769" t="s">
        <v>114</v>
      </c>
      <c r="M12" s="770"/>
      <c r="N12" s="771"/>
    </row>
    <row r="13" ht="18" customHeight="1" x14ac:dyDescent="0.2">
      <c r="B13" s="764" t="s">
        <v>696</v>
      </c>
      <c r="C13" s="765" t="s">
        <v>697</v>
      </c>
      <c r="D13" s="544">
        <v>2057.365308</v>
      </c>
      <c r="E13" s="766">
        <v>0.12771141730425206</v>
      </c>
      <c r="F13" s="553"/>
      <c r="G13" s="553"/>
      <c r="H13" s="767">
        <v>262.74903939727903</v>
      </c>
      <c r="I13" s="553"/>
      <c r="J13" s="553"/>
      <c r="K13" s="768" t="s">
        <v>114</v>
      </c>
      <c r="L13" s="769" t="s">
        <v>114</v>
      </c>
      <c r="M13" s="770"/>
      <c r="N13" s="771"/>
    </row>
    <row r="14" ht="18" customHeight="1" x14ac:dyDescent="0.2">
      <c r="B14" s="764" t="s">
        <v>698</v>
      </c>
      <c r="C14" s="772"/>
      <c r="D14" s="773"/>
      <c r="E14" s="773"/>
      <c r="F14" s="553"/>
      <c r="G14" s="553"/>
      <c r="H14" s="774">
        <v>220.35463000000001</v>
      </c>
      <c r="I14" s="774" t="s">
        <v>114</v>
      </c>
      <c r="J14" s="766" t="s">
        <v>114</v>
      </c>
      <c r="K14" s="775" t="s">
        <v>108</v>
      </c>
      <c r="L14" s="776" t="s">
        <v>108</v>
      </c>
      <c r="M14" s="775" t="s">
        <v>114</v>
      </c>
      <c r="N14" s="777" t="s">
        <v>114</v>
      </c>
    </row>
    <row r="15" ht="18" customHeight="1" x14ac:dyDescent="0.2">
      <c r="B15" s="137" t="s">
        <v>699</v>
      </c>
      <c r="C15" s="778" t="s">
        <v>700</v>
      </c>
      <c r="D15" s="779">
        <v>3271.1792</v>
      </c>
      <c r="E15" s="766">
        <v>0.06422536558070557</v>
      </c>
      <c r="F15" s="553"/>
      <c r="G15" s="553"/>
      <c r="H15" s="767">
        <v>210.09268</v>
      </c>
      <c r="I15" s="553"/>
      <c r="J15" s="553"/>
      <c r="K15" s="768" t="s">
        <v>114</v>
      </c>
      <c r="L15" s="768" t="s">
        <v>114</v>
      </c>
      <c r="M15" s="770"/>
      <c r="N15" s="771"/>
    </row>
    <row r="16" ht="18" customHeight="1" x14ac:dyDescent="0.2">
      <c r="B16" s="137" t="s">
        <v>701</v>
      </c>
      <c r="C16" s="778" t="s">
        <v>702</v>
      </c>
      <c r="D16" s="779" t="s">
        <v>112</v>
      </c>
      <c r="E16" s="766" t="s">
        <v>171</v>
      </c>
      <c r="F16" s="553"/>
      <c r="G16" s="553"/>
      <c r="H16" s="767" t="s">
        <v>171</v>
      </c>
      <c r="I16" s="553"/>
      <c r="J16" s="553"/>
      <c r="K16" s="768" t="s">
        <v>171</v>
      </c>
      <c r="L16" s="768" t="s">
        <v>171</v>
      </c>
      <c r="M16" s="770"/>
      <c r="N16" s="771"/>
    </row>
    <row r="17" ht="18" customHeight="1" x14ac:dyDescent="0.2">
      <c r="B17" s="780" t="s">
        <v>703</v>
      </c>
      <c r="C17" s="778" t="s">
        <v>704</v>
      </c>
      <c r="D17" s="779" t="s">
        <v>105</v>
      </c>
      <c r="E17" s="766" t="s">
        <v>105</v>
      </c>
      <c r="F17" s="553"/>
      <c r="G17" s="553"/>
      <c r="H17" s="767" t="s">
        <v>105</v>
      </c>
      <c r="I17" s="553"/>
      <c r="J17" s="553"/>
      <c r="K17" s="768" t="s">
        <v>105</v>
      </c>
      <c r="L17" s="768" t="s">
        <v>105</v>
      </c>
      <c r="M17" s="770"/>
      <c r="N17" s="771"/>
    </row>
    <row r="18" ht="18" customHeight="1" x14ac:dyDescent="0.2">
      <c r="B18" s="137" t="s">
        <v>705</v>
      </c>
      <c r="C18" s="772"/>
      <c r="D18" s="773"/>
      <c r="E18" s="773"/>
      <c r="F18" s="553"/>
      <c r="G18" s="553"/>
      <c r="H18" s="774">
        <v>10.26195</v>
      </c>
      <c r="I18" s="774" t="s">
        <v>114</v>
      </c>
      <c r="J18" s="774" t="s">
        <v>114</v>
      </c>
      <c r="K18" s="775" t="s">
        <v>114</v>
      </c>
      <c r="L18" s="776" t="s">
        <v>114</v>
      </c>
      <c r="M18" s="775" t="s">
        <v>114</v>
      </c>
      <c r="N18" s="777" t="s">
        <v>114</v>
      </c>
    </row>
    <row r="19" ht="18" customHeight="1" x14ac:dyDescent="0.2">
      <c r="B19" s="781" t="s">
        <v>199</v>
      </c>
      <c r="C19" s="778" t="s">
        <v>706</v>
      </c>
      <c r="D19" s="779">
        <v>24.48</v>
      </c>
      <c r="E19" s="766">
        <v>0.4191973039215686</v>
      </c>
      <c r="F19" s="766" t="s">
        <v>114</v>
      </c>
      <c r="G19" s="766" t="s">
        <v>114</v>
      </c>
      <c r="H19" s="767">
        <v>10.26195</v>
      </c>
      <c r="I19" s="767" t="s">
        <v>114</v>
      </c>
      <c r="J19" s="767" t="s">
        <v>114</v>
      </c>
      <c r="K19" s="768" t="s">
        <v>114</v>
      </c>
      <c r="L19" s="768" t="s">
        <v>114</v>
      </c>
      <c r="M19" s="768" t="s">
        <v>114</v>
      </c>
      <c r="N19" s="782" t="s">
        <v>114</v>
      </c>
    </row>
    <row r="20" ht="18" customHeight="1" x14ac:dyDescent="0.2">
      <c r="B20" s="783" t="s">
        <v>707</v>
      </c>
      <c r="C20" s="784"/>
      <c r="D20" s="785"/>
      <c r="E20" s="785"/>
      <c r="F20" s="785"/>
      <c r="G20" s="786"/>
      <c r="H20" s="787">
        <v>5776.458817941196</v>
      </c>
      <c r="I20" s="787">
        <v>0.9852898800000001</v>
      </c>
      <c r="J20" s="787">
        <v>15.719941236050001</v>
      </c>
      <c r="K20" s="788">
        <v>-139.803</v>
      </c>
      <c r="L20" s="789" t="s">
        <v>108</v>
      </c>
      <c r="M20" s="789" t="s">
        <v>636</v>
      </c>
      <c r="N20" s="790" t="s">
        <v>110</v>
      </c>
    </row>
    <row r="21" ht="18" customHeight="1" x14ac:dyDescent="0.2">
      <c r="B21" s="764" t="s">
        <v>708</v>
      </c>
      <c r="C21" s="765" t="s">
        <v>709</v>
      </c>
      <c r="D21" s="544">
        <v>921.439</v>
      </c>
      <c r="E21" s="766">
        <v>1.3493430263920516</v>
      </c>
      <c r="F21" s="766">
        <v>5.902506839845068e-7</v>
      </c>
      <c r="G21" s="766" t="s">
        <v>114</v>
      </c>
      <c r="H21" s="544">
        <v>1103.5342888956657</v>
      </c>
      <c r="I21" s="544">
        <v>0.00054388</v>
      </c>
      <c r="J21" s="544" t="s">
        <v>114</v>
      </c>
      <c r="K21" s="768">
        <v>-139.803</v>
      </c>
      <c r="L21" s="769" t="s">
        <v>114</v>
      </c>
      <c r="M21" s="769" t="s">
        <v>114</v>
      </c>
      <c r="N21" s="791" t="s">
        <v>114</v>
      </c>
    </row>
    <row r="22" ht="18" customHeight="1" x14ac:dyDescent="0.2">
      <c r="B22" s="764" t="s">
        <v>710</v>
      </c>
      <c r="C22" s="765" t="s">
        <v>711</v>
      </c>
      <c r="D22" s="544">
        <v>1910.8519999999999</v>
      </c>
      <c r="E22" s="553"/>
      <c r="F22" s="553"/>
      <c r="G22" s="766">
        <v>0.007749778632777421</v>
      </c>
      <c r="H22" s="553"/>
      <c r="I22" s="553"/>
      <c r="J22" s="544">
        <v>14.80868</v>
      </c>
      <c r="K22" s="792"/>
      <c r="L22" s="770"/>
      <c r="M22" s="770"/>
      <c r="N22" s="791" t="s">
        <v>114</v>
      </c>
    </row>
    <row r="23" ht="18" customHeight="1" x14ac:dyDescent="0.2">
      <c r="B23" s="764" t="s">
        <v>712</v>
      </c>
      <c r="C23" s="765" t="s">
        <v>713</v>
      </c>
      <c r="D23" s="544" t="s">
        <v>105</v>
      </c>
      <c r="E23" s="793" t="s">
        <v>105</v>
      </c>
      <c r="F23" s="553"/>
      <c r="G23" s="766" t="s">
        <v>105</v>
      </c>
      <c r="H23" s="794" t="s">
        <v>105</v>
      </c>
      <c r="I23" s="553"/>
      <c r="J23" s="544" t="s">
        <v>105</v>
      </c>
      <c r="K23" s="795" t="s">
        <v>105</v>
      </c>
      <c r="L23" s="796" t="s">
        <v>105</v>
      </c>
      <c r="M23" s="770"/>
      <c r="N23" s="791" t="s">
        <v>105</v>
      </c>
    </row>
    <row r="24" ht="18" customHeight="1" x14ac:dyDescent="0.2">
      <c r="B24" s="797" t="s">
        <v>714</v>
      </c>
      <c r="C24" s="772"/>
      <c r="D24" s="773"/>
      <c r="E24" s="553"/>
      <c r="F24" s="553"/>
      <c r="G24" s="798"/>
      <c r="H24" s="793" t="s">
        <v>110</v>
      </c>
      <c r="I24" s="553"/>
      <c r="J24" s="766">
        <v>0.811</v>
      </c>
      <c r="K24" s="799" t="s">
        <v>110</v>
      </c>
      <c r="L24" s="800" t="s">
        <v>110</v>
      </c>
      <c r="M24" s="770"/>
      <c r="N24" s="801" t="s">
        <v>110</v>
      </c>
    </row>
    <row r="25" ht="18" customHeight="1" x14ac:dyDescent="0.2">
      <c r="B25" s="137" t="s">
        <v>715</v>
      </c>
      <c r="C25" s="765" t="s">
        <v>716</v>
      </c>
      <c r="D25" s="544">
        <v>130.476</v>
      </c>
      <c r="E25" s="793" t="s">
        <v>114</v>
      </c>
      <c r="F25" s="553"/>
      <c r="G25" s="802">
        <v>0.00621570250467519</v>
      </c>
      <c r="H25" s="794" t="s">
        <v>114</v>
      </c>
      <c r="I25" s="553"/>
      <c r="J25" s="544">
        <v>0.811</v>
      </c>
      <c r="K25" s="795" t="s">
        <v>114</v>
      </c>
      <c r="L25" s="796" t="s">
        <v>114</v>
      </c>
      <c r="M25" s="770"/>
      <c r="N25" s="791" t="s">
        <v>114</v>
      </c>
    </row>
    <row r="26" ht="18" customHeight="1" x14ac:dyDescent="0.2">
      <c r="B26" s="137" t="s">
        <v>717</v>
      </c>
      <c r="C26" s="765" t="s">
        <v>718</v>
      </c>
      <c r="D26" s="544" t="s">
        <v>105</v>
      </c>
      <c r="E26" s="793" t="s">
        <v>105</v>
      </c>
      <c r="F26" s="553"/>
      <c r="G26" s="802" t="s">
        <v>105</v>
      </c>
      <c r="H26" s="794" t="s">
        <v>105</v>
      </c>
      <c r="I26" s="553"/>
      <c r="J26" s="544" t="s">
        <v>105</v>
      </c>
      <c r="K26" s="795" t="s">
        <v>105</v>
      </c>
      <c r="L26" s="796" t="s">
        <v>105</v>
      </c>
      <c r="M26" s="770"/>
      <c r="N26" s="791" t="s">
        <v>105</v>
      </c>
    </row>
    <row r="27" ht="18" customHeight="1" x14ac:dyDescent="0.2">
      <c r="B27" s="137" t="s">
        <v>719</v>
      </c>
      <c r="C27" s="765" t="s">
        <v>720</v>
      </c>
      <c r="D27" s="544" t="s">
        <v>105</v>
      </c>
      <c r="E27" s="793" t="s">
        <v>105</v>
      </c>
      <c r="F27" s="553"/>
      <c r="G27" s="802" t="s">
        <v>105</v>
      </c>
      <c r="H27" s="794" t="s">
        <v>105</v>
      </c>
      <c r="I27" s="553"/>
      <c r="J27" s="544" t="s">
        <v>105</v>
      </c>
      <c r="K27" s="795" t="s">
        <v>105</v>
      </c>
      <c r="L27" s="796" t="s">
        <v>105</v>
      </c>
      <c r="M27" s="770"/>
      <c r="N27" s="791" t="s">
        <v>105</v>
      </c>
    </row>
    <row r="28" ht="18" customHeight="1" x14ac:dyDescent="0.2">
      <c r="B28" s="764" t="s">
        <v>632</v>
      </c>
      <c r="C28" s="803"/>
      <c r="D28" s="804"/>
      <c r="E28" s="804"/>
      <c r="F28" s="804"/>
      <c r="G28" s="804"/>
      <c r="H28" s="766" t="s">
        <v>105</v>
      </c>
      <c r="I28" s="766" t="s">
        <v>105</v>
      </c>
      <c r="J28" s="553"/>
      <c r="K28" s="775" t="s">
        <v>105</v>
      </c>
      <c r="L28" s="776" t="s">
        <v>105</v>
      </c>
      <c r="M28" s="776" t="s">
        <v>105</v>
      </c>
      <c r="N28" s="771"/>
    </row>
    <row r="29" ht="18" customHeight="1" x14ac:dyDescent="0.2">
      <c r="B29" s="122" t="s">
        <v>721</v>
      </c>
      <c r="C29" s="765" t="s">
        <v>722</v>
      </c>
      <c r="D29" s="544" t="s">
        <v>105</v>
      </c>
      <c r="E29" s="766" t="s">
        <v>105</v>
      </c>
      <c r="F29" s="766" t="s">
        <v>105</v>
      </c>
      <c r="G29" s="804"/>
      <c r="H29" s="544" t="s">
        <v>105</v>
      </c>
      <c r="I29" s="544" t="s">
        <v>105</v>
      </c>
      <c r="J29" s="553"/>
      <c r="K29" s="768" t="s">
        <v>105</v>
      </c>
      <c r="L29" s="769" t="s">
        <v>105</v>
      </c>
      <c r="M29" s="769" t="s">
        <v>105</v>
      </c>
      <c r="N29" s="771"/>
    </row>
    <row r="30" ht="18" customHeight="1" x14ac:dyDescent="0.2">
      <c r="B30" s="122" t="s">
        <v>723</v>
      </c>
      <c r="C30" s="765" t="s">
        <v>722</v>
      </c>
      <c r="D30" s="544" t="s">
        <v>105</v>
      </c>
      <c r="E30" s="766" t="s">
        <v>105</v>
      </c>
      <c r="F30" s="766" t="s">
        <v>105</v>
      </c>
      <c r="G30" s="553"/>
      <c r="H30" s="544" t="s">
        <v>105</v>
      </c>
      <c r="I30" s="544" t="s">
        <v>105</v>
      </c>
      <c r="J30" s="553"/>
      <c r="K30" s="768" t="s">
        <v>105</v>
      </c>
      <c r="L30" s="769" t="s">
        <v>105</v>
      </c>
      <c r="M30" s="769" t="s">
        <v>105</v>
      </c>
      <c r="N30" s="771"/>
    </row>
    <row r="31" ht="18" customHeight="1" x14ac:dyDescent="0.2">
      <c r="B31" s="805" t="s">
        <v>724</v>
      </c>
      <c r="C31" s="765" t="s">
        <v>725</v>
      </c>
      <c r="D31" s="544" t="s">
        <v>114</v>
      </c>
      <c r="E31" s="766" t="s">
        <v>171</v>
      </c>
      <c r="F31" s="773"/>
      <c r="G31" s="553"/>
      <c r="H31" s="544" t="s">
        <v>171</v>
      </c>
      <c r="I31" s="773"/>
      <c r="J31" s="553"/>
      <c r="K31" s="768" t="s">
        <v>171</v>
      </c>
      <c r="L31" s="769" t="s">
        <v>171</v>
      </c>
      <c r="M31" s="806"/>
      <c r="N31" s="771"/>
    </row>
    <row r="32" ht="18" customHeight="1" x14ac:dyDescent="0.2">
      <c r="B32" s="805" t="s">
        <v>726</v>
      </c>
      <c r="C32" s="765" t="s">
        <v>727</v>
      </c>
      <c r="D32" s="544" t="s">
        <v>112</v>
      </c>
      <c r="E32" s="766" t="s">
        <v>171</v>
      </c>
      <c r="F32" s="773"/>
      <c r="G32" s="553"/>
      <c r="H32" s="544" t="s">
        <v>171</v>
      </c>
      <c r="I32" s="773"/>
      <c r="J32" s="553"/>
      <c r="K32" s="768" t="s">
        <v>171</v>
      </c>
      <c r="L32" s="769" t="s">
        <v>171</v>
      </c>
      <c r="M32" s="806"/>
      <c r="N32" s="771"/>
    </row>
    <row r="33" ht="18" customHeight="1" x14ac:dyDescent="0.2">
      <c r="B33" s="805" t="s">
        <v>728</v>
      </c>
      <c r="C33" s="772"/>
      <c r="D33" s="773"/>
      <c r="E33" s="773"/>
      <c r="F33" s="773"/>
      <c r="G33" s="553"/>
      <c r="H33" s="766">
        <v>4228.12344904553</v>
      </c>
      <c r="I33" s="766" t="s">
        <v>636</v>
      </c>
      <c r="J33" s="553"/>
      <c r="K33" s="775" t="s">
        <v>108</v>
      </c>
      <c r="L33" s="776" t="s">
        <v>108</v>
      </c>
      <c r="M33" s="776" t="s">
        <v>636</v>
      </c>
      <c r="N33" s="771"/>
    </row>
    <row r="34" ht="18" customHeight="1" x14ac:dyDescent="0.2">
      <c r="B34" s="122" t="s">
        <v>729</v>
      </c>
      <c r="C34" s="765" t="s">
        <v>722</v>
      </c>
      <c r="D34" s="544" t="s">
        <v>105</v>
      </c>
      <c r="E34" s="766" t="s">
        <v>105</v>
      </c>
      <c r="F34" s="766" t="s">
        <v>105</v>
      </c>
      <c r="G34" s="553"/>
      <c r="H34" s="544" t="s">
        <v>105</v>
      </c>
      <c r="I34" s="544" t="s">
        <v>105</v>
      </c>
      <c r="J34" s="553"/>
      <c r="K34" s="768" t="s">
        <v>105</v>
      </c>
      <c r="L34" s="769" t="s">
        <v>105</v>
      </c>
      <c r="M34" s="769" t="s">
        <v>105</v>
      </c>
      <c r="N34" s="771"/>
    </row>
    <row r="35" ht="18" customHeight="1" x14ac:dyDescent="0.2">
      <c r="B35" s="122" t="s">
        <v>730</v>
      </c>
      <c r="C35" s="765" t="s">
        <v>731</v>
      </c>
      <c r="D35" s="544" t="s">
        <v>112</v>
      </c>
      <c r="E35" s="766" t="s">
        <v>112</v>
      </c>
      <c r="F35" s="766" t="s">
        <v>171</v>
      </c>
      <c r="G35" s="553"/>
      <c r="H35" s="544">
        <v>4122.69961904553</v>
      </c>
      <c r="I35" s="544" t="s">
        <v>171</v>
      </c>
      <c r="J35" s="553"/>
      <c r="K35" s="768" t="s">
        <v>114</v>
      </c>
      <c r="L35" s="769" t="s">
        <v>114</v>
      </c>
      <c r="M35" s="769" t="s">
        <v>171</v>
      </c>
      <c r="N35" s="771"/>
    </row>
    <row r="36" ht="18" customHeight="1" x14ac:dyDescent="0.2">
      <c r="B36" s="807" t="s">
        <v>732</v>
      </c>
      <c r="C36" s="765" t="s">
        <v>733</v>
      </c>
      <c r="D36" s="544" t="s">
        <v>734</v>
      </c>
      <c r="E36" s="766" t="s">
        <v>171</v>
      </c>
      <c r="F36" s="766" t="s">
        <v>112</v>
      </c>
      <c r="G36" s="553"/>
      <c r="H36" s="544" t="s">
        <v>171</v>
      </c>
      <c r="I36" s="544" t="s">
        <v>112</v>
      </c>
      <c r="J36" s="553"/>
      <c r="K36" s="768" t="s">
        <v>171</v>
      </c>
      <c r="L36" s="769" t="s">
        <v>171</v>
      </c>
      <c r="M36" s="769" t="s">
        <v>112</v>
      </c>
      <c r="N36" s="771"/>
    </row>
    <row r="37" ht="18" customHeight="1" x14ac:dyDescent="0.2">
      <c r="B37" s="122" t="s">
        <v>735</v>
      </c>
      <c r="C37" s="765" t="s">
        <v>736</v>
      </c>
      <c r="D37" s="544" t="s">
        <v>112</v>
      </c>
      <c r="E37" s="766" t="s">
        <v>171</v>
      </c>
      <c r="F37" s="766" t="s">
        <v>171</v>
      </c>
      <c r="G37" s="553"/>
      <c r="H37" s="544" t="s">
        <v>171</v>
      </c>
      <c r="I37" s="544" t="s">
        <v>171</v>
      </c>
      <c r="J37" s="553"/>
      <c r="K37" s="768" t="s">
        <v>171</v>
      </c>
      <c r="L37" s="769" t="s">
        <v>171</v>
      </c>
      <c r="M37" s="769" t="s">
        <v>171</v>
      </c>
      <c r="N37" s="771"/>
    </row>
    <row r="38" ht="18" customHeight="1" x14ac:dyDescent="0.2">
      <c r="B38" s="122" t="s">
        <v>737</v>
      </c>
      <c r="C38" s="765" t="s">
        <v>722</v>
      </c>
      <c r="D38" s="544" t="s">
        <v>105</v>
      </c>
      <c r="E38" s="766" t="s">
        <v>105</v>
      </c>
      <c r="F38" s="766" t="s">
        <v>105</v>
      </c>
      <c r="G38" s="553"/>
      <c r="H38" s="544" t="s">
        <v>105</v>
      </c>
      <c r="I38" s="544" t="s">
        <v>105</v>
      </c>
      <c r="J38" s="553"/>
      <c r="K38" s="768" t="s">
        <v>105</v>
      </c>
      <c r="L38" s="769" t="s">
        <v>105</v>
      </c>
      <c r="M38" s="769" t="s">
        <v>105</v>
      </c>
      <c r="N38" s="771"/>
    </row>
    <row r="39" ht="18" customHeight="1" x14ac:dyDescent="0.2">
      <c r="B39" s="122" t="s">
        <v>738</v>
      </c>
      <c r="C39" s="765" t="s">
        <v>739</v>
      </c>
      <c r="D39" s="544" t="s">
        <v>734</v>
      </c>
      <c r="E39" s="766" t="s">
        <v>171</v>
      </c>
      <c r="F39" s="766" t="s">
        <v>114</v>
      </c>
      <c r="G39" s="553"/>
      <c r="H39" s="544" t="s">
        <v>171</v>
      </c>
      <c r="I39" s="544" t="s">
        <v>114</v>
      </c>
      <c r="J39" s="553"/>
      <c r="K39" s="768" t="s">
        <v>171</v>
      </c>
      <c r="L39" s="769" t="s">
        <v>171</v>
      </c>
      <c r="M39" s="769" t="s">
        <v>114</v>
      </c>
      <c r="N39" s="771"/>
    </row>
    <row r="40" ht="18" customHeight="1" x14ac:dyDescent="0.2">
      <c r="B40" s="122" t="s">
        <v>740</v>
      </c>
      <c r="C40" s="552"/>
      <c r="D40" s="553"/>
      <c r="E40" s="553"/>
      <c r="F40" s="553"/>
      <c r="G40" s="553"/>
      <c r="H40" s="766">
        <v>105.42383</v>
      </c>
      <c r="I40" s="766" t="s">
        <v>168</v>
      </c>
      <c r="J40" s="553"/>
      <c r="K40" s="775" t="s">
        <v>168</v>
      </c>
      <c r="L40" s="776" t="s">
        <v>168</v>
      </c>
      <c r="M40" s="776" t="s">
        <v>168</v>
      </c>
      <c r="N40" s="771"/>
    </row>
    <row r="41" ht="18" customHeight="1" x14ac:dyDescent="0.2">
      <c r="B41" s="808" t="s">
        <v>741</v>
      </c>
      <c r="C41" s="765" t="s">
        <v>742</v>
      </c>
      <c r="D41" s="544" t="s">
        <v>112</v>
      </c>
      <c r="E41" s="766" t="s">
        <v>171</v>
      </c>
      <c r="F41" s="766" t="s">
        <v>171</v>
      </c>
      <c r="G41" s="553"/>
      <c r="H41" s="544" t="s">
        <v>171</v>
      </c>
      <c r="I41" s="544" t="s">
        <v>171</v>
      </c>
      <c r="J41" s="553"/>
      <c r="K41" s="768" t="s">
        <v>171</v>
      </c>
      <c r="L41" s="769" t="s">
        <v>171</v>
      </c>
      <c r="M41" s="769" t="s">
        <v>171</v>
      </c>
      <c r="N41" s="771"/>
    </row>
    <row r="42" ht="18" customHeight="1" x14ac:dyDescent="0.2">
      <c r="B42" s="808" t="s">
        <v>743</v>
      </c>
      <c r="C42" s="552"/>
      <c r="D42" s="553"/>
      <c r="E42" s="553"/>
      <c r="F42" s="553"/>
      <c r="G42" s="553"/>
      <c r="H42" s="766">
        <v>105.42383</v>
      </c>
      <c r="I42" s="766" t="s">
        <v>114</v>
      </c>
      <c r="J42" s="553"/>
      <c r="K42" s="775" t="s">
        <v>114</v>
      </c>
      <c r="L42" s="776" t="s">
        <v>114</v>
      </c>
      <c r="M42" s="776" t="s">
        <v>114</v>
      </c>
      <c r="N42" s="771"/>
    </row>
    <row r="43" ht="18" customHeight="1" x14ac:dyDescent="0.2">
      <c r="B43" s="809" t="s">
        <v>199</v>
      </c>
      <c r="C43" s="765" t="s">
        <v>744</v>
      </c>
      <c r="D43" s="544">
        <v>601</v>
      </c>
      <c r="E43" s="766">
        <v>0.17541402662229616</v>
      </c>
      <c r="F43" s="766" t="s">
        <v>114</v>
      </c>
      <c r="G43" s="553"/>
      <c r="H43" s="544">
        <v>105.42383</v>
      </c>
      <c r="I43" s="544" t="s">
        <v>114</v>
      </c>
      <c r="J43" s="553"/>
      <c r="K43" s="768" t="s">
        <v>114</v>
      </c>
      <c r="L43" s="769" t="s">
        <v>114</v>
      </c>
      <c r="M43" s="769" t="s">
        <v>114</v>
      </c>
      <c r="N43" s="771"/>
    </row>
    <row r="44" ht="18" customHeight="1" x14ac:dyDescent="0.2">
      <c r="B44" s="764" t="s">
        <v>745</v>
      </c>
      <c r="C44" s="810"/>
      <c r="D44" s="553"/>
      <c r="E44" s="553"/>
      <c r="F44" s="553"/>
      <c r="G44" s="553"/>
      <c r="H44" s="766">
        <v>444.80107999999996</v>
      </c>
      <c r="I44" s="766">
        <v>0.984746</v>
      </c>
      <c r="J44" s="766">
        <v>0.10026123605000001</v>
      </c>
      <c r="K44" s="775" t="s">
        <v>114</v>
      </c>
      <c r="L44" s="776" t="s">
        <v>114</v>
      </c>
      <c r="M44" s="776" t="s">
        <v>114</v>
      </c>
      <c r="N44" s="801" t="s">
        <v>114</v>
      </c>
    </row>
    <row r="45" ht="18" customHeight="1" x14ac:dyDescent="0.2">
      <c r="B45" s="811" t="s">
        <v>746</v>
      </c>
      <c r="C45" s="810"/>
      <c r="D45" s="553"/>
      <c r="E45" s="553"/>
      <c r="F45" s="553"/>
      <c r="G45" s="553"/>
      <c r="H45" s="766">
        <v>444.80107999999996</v>
      </c>
      <c r="I45" s="766">
        <v>0.984746</v>
      </c>
      <c r="J45" s="766">
        <v>0.10026123605000001</v>
      </c>
      <c r="K45" s="775" t="s">
        <v>114</v>
      </c>
      <c r="L45" s="776" t="s">
        <v>114</v>
      </c>
      <c r="M45" s="776" t="s">
        <v>114</v>
      </c>
      <c r="N45" s="801" t="s">
        <v>114</v>
      </c>
    </row>
    <row r="46" ht="18" customHeight="1" x14ac:dyDescent="0.2">
      <c r="B46" s="812" t="s">
        <v>199</v>
      </c>
      <c r="C46" s="813" t="s">
        <v>744</v>
      </c>
      <c r="D46" s="814" t="s">
        <v>114</v>
      </c>
      <c r="E46" s="815" t="s">
        <v>114</v>
      </c>
      <c r="F46" s="815" t="s">
        <v>114</v>
      </c>
      <c r="G46" s="815" t="s">
        <v>114</v>
      </c>
      <c r="H46" s="814">
        <v>444.80107999999996</v>
      </c>
      <c r="I46" s="814">
        <v>0.984746</v>
      </c>
      <c r="J46" s="814">
        <v>0.10026123605000001</v>
      </c>
      <c r="K46" s="816" t="s">
        <v>114</v>
      </c>
      <c r="L46" s="817" t="s">
        <v>114</v>
      </c>
      <c r="M46" s="817" t="s">
        <v>114</v>
      </c>
      <c r="N46" s="818" t="s">
        <v>114</v>
      </c>
    </row>
    <row r="47" ht="18" customHeight="1" x14ac:dyDescent="0.2" s="1" customFormat="1">
      <c r="B47" s="210" t="s">
        <v>747</v>
      </c>
      <c r="C47" s="538"/>
      <c r="D47" s="758"/>
      <c r="E47" s="758"/>
      <c r="F47" s="758"/>
      <c r="G47" s="539"/>
      <c r="H47" s="761">
        <v>9550.371188622052</v>
      </c>
      <c r="I47" s="761">
        <v>0.43531908</v>
      </c>
      <c r="J47" s="761" t="s">
        <v>110</v>
      </c>
      <c r="K47" s="762" t="s">
        <v>108</v>
      </c>
      <c r="L47" s="819" t="s">
        <v>108</v>
      </c>
      <c r="M47" s="819" t="s">
        <v>110</v>
      </c>
      <c r="N47" s="763" t="s">
        <v>110</v>
      </c>
    </row>
    <row r="48" ht="18" customHeight="1" x14ac:dyDescent="0.2" s="1" customFormat="1">
      <c r="B48" s="764" t="s">
        <v>748</v>
      </c>
      <c r="C48" s="552"/>
      <c r="D48" s="553"/>
      <c r="E48" s="804"/>
      <c r="F48" s="804"/>
      <c r="G48" s="804"/>
      <c r="H48" s="766">
        <v>9501.52807479454</v>
      </c>
      <c r="I48" s="766">
        <v>0.43531908</v>
      </c>
      <c r="J48" s="553"/>
      <c r="K48" s="775" t="s">
        <v>108</v>
      </c>
      <c r="L48" s="776" t="s">
        <v>108</v>
      </c>
      <c r="M48" s="776" t="s">
        <v>110</v>
      </c>
      <c r="N48" s="771"/>
    </row>
    <row r="49" ht="18" customHeight="1" x14ac:dyDescent="0.2" s="1" customFormat="1">
      <c r="B49" s="122" t="s">
        <v>749</v>
      </c>
      <c r="C49" s="820" t="s">
        <v>750</v>
      </c>
      <c r="D49" s="544">
        <v>11534.777999999998</v>
      </c>
      <c r="E49" s="766">
        <v>0.7108521809803829</v>
      </c>
      <c r="F49" s="793" t="s">
        <v>114</v>
      </c>
      <c r="G49" s="804"/>
      <c r="H49" s="544">
        <v>8199.522098424539</v>
      </c>
      <c r="I49" s="794" t="s">
        <v>114</v>
      </c>
      <c r="J49" s="553"/>
      <c r="K49" s="768" t="s">
        <v>114</v>
      </c>
      <c r="L49" s="769" t="s">
        <v>114</v>
      </c>
      <c r="M49" s="821" t="s">
        <v>114</v>
      </c>
      <c r="N49" s="771"/>
    </row>
    <row r="50" ht="18" customHeight="1" x14ac:dyDescent="0.2" s="1" customFormat="1">
      <c r="B50" s="122" t="s">
        <v>751</v>
      </c>
      <c r="C50" s="820" t="s">
        <v>752</v>
      </c>
      <c r="D50" s="544">
        <v>8542.58</v>
      </c>
      <c r="E50" s="766" t="s">
        <v>171</v>
      </c>
      <c r="F50" s="766" t="s">
        <v>114</v>
      </c>
      <c r="G50" s="804"/>
      <c r="H50" s="544" t="s">
        <v>171</v>
      </c>
      <c r="I50" s="544" t="s">
        <v>114</v>
      </c>
      <c r="J50" s="553"/>
      <c r="K50" s="768" t="s">
        <v>171</v>
      </c>
      <c r="L50" s="769" t="s">
        <v>171</v>
      </c>
      <c r="M50" s="822" t="s">
        <v>114</v>
      </c>
      <c r="N50" s="771"/>
    </row>
    <row r="51" ht="18" customHeight="1" x14ac:dyDescent="0.2" s="1" customFormat="1">
      <c r="B51" s="122" t="s">
        <v>753</v>
      </c>
      <c r="C51" s="820" t="s">
        <v>722</v>
      </c>
      <c r="D51" s="544" t="s">
        <v>105</v>
      </c>
      <c r="E51" s="766" t="s">
        <v>105</v>
      </c>
      <c r="F51" s="766" t="s">
        <v>105</v>
      </c>
      <c r="G51" s="804"/>
      <c r="H51" s="544" t="s">
        <v>105</v>
      </c>
      <c r="I51" s="544" t="s">
        <v>105</v>
      </c>
      <c r="J51" s="553"/>
      <c r="K51" s="768" t="s">
        <v>105</v>
      </c>
      <c r="L51" s="769" t="s">
        <v>105</v>
      </c>
      <c r="M51" s="822" t="s">
        <v>105</v>
      </c>
      <c r="N51" s="771"/>
    </row>
    <row r="52" ht="18" customHeight="1" x14ac:dyDescent="0.2" s="1" customFormat="1">
      <c r="B52" s="122" t="s">
        <v>754</v>
      </c>
      <c r="C52" s="820" t="s">
        <v>755</v>
      </c>
      <c r="D52" s="544">
        <v>11759.956</v>
      </c>
      <c r="E52" s="766">
        <v>0.10937472609336293</v>
      </c>
      <c r="F52" s="766">
        <v>0.00003701706707065911</v>
      </c>
      <c r="G52" s="804"/>
      <c r="H52" s="544">
        <v>1286.24196637</v>
      </c>
      <c r="I52" s="544">
        <v>0.43531908</v>
      </c>
      <c r="J52" s="553"/>
      <c r="K52" s="768" t="s">
        <v>114</v>
      </c>
      <c r="L52" s="769" t="s">
        <v>114</v>
      </c>
      <c r="M52" s="822" t="s">
        <v>114</v>
      </c>
      <c r="N52" s="771"/>
    </row>
    <row r="53" ht="18" customHeight="1" x14ac:dyDescent="0.2" s="1" customFormat="1">
      <c r="B53" s="122" t="s">
        <v>756</v>
      </c>
      <c r="C53" s="820" t="s">
        <v>757</v>
      </c>
      <c r="D53" s="823" t="s">
        <v>105</v>
      </c>
      <c r="E53" s="802" t="s">
        <v>105</v>
      </c>
      <c r="F53" s="802" t="s">
        <v>105</v>
      </c>
      <c r="G53" s="804"/>
      <c r="H53" s="544" t="s">
        <v>105</v>
      </c>
      <c r="I53" s="544" t="s">
        <v>105</v>
      </c>
      <c r="J53" s="553"/>
      <c r="K53" s="768" t="s">
        <v>105</v>
      </c>
      <c r="L53" s="769" t="s">
        <v>105</v>
      </c>
      <c r="M53" s="822" t="s">
        <v>105</v>
      </c>
      <c r="N53" s="771"/>
    </row>
    <row r="54" ht="18" customHeight="1" x14ac:dyDescent="0.2" s="1" customFormat="1">
      <c r="B54" s="122" t="s">
        <v>758</v>
      </c>
      <c r="C54" s="552"/>
      <c r="D54" s="804"/>
      <c r="E54" s="804"/>
      <c r="F54" s="804"/>
      <c r="G54" s="804"/>
      <c r="H54" s="766">
        <v>15.764009999999999</v>
      </c>
      <c r="I54" s="766" t="s">
        <v>114</v>
      </c>
      <c r="J54" s="553"/>
      <c r="K54" s="775" t="s">
        <v>114</v>
      </c>
      <c r="L54" s="776" t="s">
        <v>114</v>
      </c>
      <c r="M54" s="776" t="s">
        <v>114</v>
      </c>
      <c r="N54" s="771"/>
    </row>
    <row r="55" ht="18" customHeight="1" x14ac:dyDescent="0.2" s="1" customFormat="1">
      <c r="B55" s="824" t="s">
        <v>759</v>
      </c>
      <c r="C55" s="820" t="s">
        <v>760</v>
      </c>
      <c r="D55" s="544">
        <v>1448.73</v>
      </c>
      <c r="E55" s="766">
        <v>0.0036666666666666666</v>
      </c>
      <c r="F55" s="766" t="s">
        <v>114</v>
      </c>
      <c r="G55" s="804"/>
      <c r="H55" s="544">
        <v>5.31201</v>
      </c>
      <c r="I55" s="544" t="s">
        <v>114</v>
      </c>
      <c r="J55" s="553"/>
      <c r="K55" s="768" t="s">
        <v>114</v>
      </c>
      <c r="L55" s="769" t="s">
        <v>114</v>
      </c>
      <c r="M55" s="769" t="s">
        <v>114</v>
      </c>
      <c r="N55" s="771"/>
    </row>
    <row r="56" ht="18" customHeight="1" x14ac:dyDescent="0.2" s="1" customFormat="1">
      <c r="B56" s="824" t="s">
        <v>761</v>
      </c>
      <c r="C56" s="820" t="s">
        <v>762</v>
      </c>
      <c r="D56" s="544" t="s">
        <v>112</v>
      </c>
      <c r="E56" s="766" t="s">
        <v>112</v>
      </c>
      <c r="F56" s="766" t="s">
        <v>114</v>
      </c>
      <c r="G56" s="804"/>
      <c r="H56" s="544">
        <v>10.452</v>
      </c>
      <c r="I56" s="544" t="s">
        <v>114</v>
      </c>
      <c r="J56" s="553"/>
      <c r="K56" s="768" t="s">
        <v>114</v>
      </c>
      <c r="L56" s="769" t="s">
        <v>114</v>
      </c>
      <c r="M56" s="769" t="s">
        <v>114</v>
      </c>
      <c r="N56" s="771"/>
    </row>
    <row r="57" ht="18" customHeight="1" x14ac:dyDescent="0.2" s="1" customFormat="1">
      <c r="B57" s="764" t="s">
        <v>763</v>
      </c>
      <c r="C57" s="820" t="s">
        <v>722</v>
      </c>
      <c r="D57" s="544" t="s">
        <v>105</v>
      </c>
      <c r="E57" s="766" t="s">
        <v>105</v>
      </c>
      <c r="F57" s="766" t="s">
        <v>105</v>
      </c>
      <c r="G57" s="804"/>
      <c r="H57" s="544" t="s">
        <v>105</v>
      </c>
      <c r="I57" s="544" t="s">
        <v>105</v>
      </c>
      <c r="J57" s="553"/>
      <c r="K57" s="768" t="s">
        <v>105</v>
      </c>
      <c r="L57" s="769" t="s">
        <v>105</v>
      </c>
      <c r="M57" s="822" t="s">
        <v>105</v>
      </c>
      <c r="N57" s="771"/>
    </row>
    <row r="58" ht="18" customHeight="1" x14ac:dyDescent="0.2" s="1" customFormat="1">
      <c r="B58" s="764" t="s">
        <v>764</v>
      </c>
      <c r="C58" s="820" t="s">
        <v>765</v>
      </c>
      <c r="D58" s="544" t="s">
        <v>105</v>
      </c>
      <c r="E58" s="766" t="s">
        <v>105</v>
      </c>
      <c r="F58" s="773"/>
      <c r="G58" s="804"/>
      <c r="H58" s="544" t="s">
        <v>105</v>
      </c>
      <c r="I58" s="773"/>
      <c r="J58" s="553"/>
      <c r="K58" s="768" t="s">
        <v>105</v>
      </c>
      <c r="L58" s="769" t="s">
        <v>105</v>
      </c>
      <c r="M58" s="825"/>
      <c r="N58" s="771"/>
    </row>
    <row r="59" ht="18" customHeight="1" x14ac:dyDescent="0.2" s="1" customFormat="1">
      <c r="B59" s="826" t="s">
        <v>766</v>
      </c>
      <c r="C59" s="820" t="s">
        <v>767</v>
      </c>
      <c r="D59" s="544" t="s">
        <v>105</v>
      </c>
      <c r="E59" s="766" t="s">
        <v>105</v>
      </c>
      <c r="F59" s="773"/>
      <c r="G59" s="804"/>
      <c r="H59" s="544" t="s">
        <v>105</v>
      </c>
      <c r="I59" s="773"/>
      <c r="J59" s="553"/>
      <c r="K59" s="768" t="s">
        <v>105</v>
      </c>
      <c r="L59" s="769" t="s">
        <v>105</v>
      </c>
      <c r="M59" s="825"/>
      <c r="N59" s="771"/>
    </row>
    <row r="60" ht="18" customHeight="1" x14ac:dyDescent="0.2" s="1" customFormat="1">
      <c r="B60" s="827" t="s">
        <v>768</v>
      </c>
      <c r="C60" s="820" t="s">
        <v>769</v>
      </c>
      <c r="D60" s="794" t="s">
        <v>734</v>
      </c>
      <c r="E60" s="793" t="s">
        <v>171</v>
      </c>
      <c r="F60" s="553"/>
      <c r="G60" s="804"/>
      <c r="H60" s="794" t="s">
        <v>171</v>
      </c>
      <c r="I60" s="553"/>
      <c r="J60" s="553"/>
      <c r="K60" s="795" t="s">
        <v>171</v>
      </c>
      <c r="L60" s="796" t="s">
        <v>171</v>
      </c>
      <c r="M60" s="828"/>
      <c r="N60" s="771"/>
    </row>
    <row r="61" ht="18" customHeight="1" x14ac:dyDescent="0.2" s="1" customFormat="1">
      <c r="B61" s="827" t="s">
        <v>770</v>
      </c>
      <c r="C61" s="820" t="s">
        <v>771</v>
      </c>
      <c r="D61" s="794" t="s">
        <v>734</v>
      </c>
      <c r="E61" s="793" t="s">
        <v>734</v>
      </c>
      <c r="F61" s="553"/>
      <c r="G61" s="804"/>
      <c r="H61" s="794">
        <v>8.73580358183264</v>
      </c>
      <c r="I61" s="553"/>
      <c r="J61" s="553"/>
      <c r="K61" s="795" t="s">
        <v>114</v>
      </c>
      <c r="L61" s="796" t="s">
        <v>114</v>
      </c>
      <c r="M61" s="828"/>
      <c r="N61" s="771"/>
    </row>
    <row r="62" ht="18" customHeight="1" x14ac:dyDescent="0.2" s="1" customFormat="1">
      <c r="B62" s="764" t="s">
        <v>772</v>
      </c>
      <c r="C62" s="552"/>
      <c r="D62" s="553"/>
      <c r="E62" s="553"/>
      <c r="F62" s="553"/>
      <c r="G62" s="553"/>
      <c r="H62" s="766">
        <v>40.10731024568</v>
      </c>
      <c r="I62" s="766" t="s">
        <v>110</v>
      </c>
      <c r="J62" s="766" t="s">
        <v>110</v>
      </c>
      <c r="K62" s="775" t="s">
        <v>168</v>
      </c>
      <c r="L62" s="776" t="s">
        <v>168</v>
      </c>
      <c r="M62" s="776" t="s">
        <v>110</v>
      </c>
      <c r="N62" s="801" t="s">
        <v>110</v>
      </c>
    </row>
    <row r="63" ht="18" customHeight="1" x14ac:dyDescent="0.2" s="1" customFormat="1">
      <c r="B63" s="829" t="s">
        <v>773</v>
      </c>
      <c r="C63" s="830"/>
      <c r="D63" s="831"/>
      <c r="E63" s="831"/>
      <c r="F63" s="831"/>
      <c r="G63" s="831"/>
      <c r="H63" s="832">
        <v>40.10731024568</v>
      </c>
      <c r="I63" s="832" t="s">
        <v>110</v>
      </c>
      <c r="J63" s="832" t="s">
        <v>110</v>
      </c>
      <c r="K63" s="833" t="s">
        <v>168</v>
      </c>
      <c r="L63" s="834" t="s">
        <v>168</v>
      </c>
      <c r="M63" s="834" t="s">
        <v>110</v>
      </c>
      <c r="N63" s="835" t="s">
        <v>110</v>
      </c>
    </row>
    <row r="64" ht="18" customHeight="1" x14ac:dyDescent="0.2" s="1" customFormat="1">
      <c r="B64" s="836" t="s">
        <v>774</v>
      </c>
      <c r="C64" s="837" t="s">
        <v>774</v>
      </c>
      <c r="D64" s="838" t="s">
        <v>112</v>
      </c>
      <c r="E64" s="839" t="s">
        <v>171</v>
      </c>
      <c r="F64" s="839" t="s">
        <v>105</v>
      </c>
      <c r="G64" s="839" t="s">
        <v>105</v>
      </c>
      <c r="H64" s="840" t="s">
        <v>171</v>
      </c>
      <c r="I64" s="840" t="s">
        <v>105</v>
      </c>
      <c r="J64" s="840" t="s">
        <v>105</v>
      </c>
      <c r="K64" s="841" t="s">
        <v>171</v>
      </c>
      <c r="L64" s="842" t="s">
        <v>171</v>
      </c>
      <c r="M64" s="842" t="s">
        <v>105</v>
      </c>
      <c r="N64" s="843" t="s">
        <v>105</v>
      </c>
    </row>
    <row r="65" ht="18" customHeight="1" x14ac:dyDescent="0.2" s="1" customFormat="1">
      <c r="B65" s="836" t="s">
        <v>775</v>
      </c>
      <c r="C65" s="837" t="s">
        <v>775</v>
      </c>
      <c r="D65" s="838" t="s">
        <v>112</v>
      </c>
      <c r="E65" s="839" t="s">
        <v>171</v>
      </c>
      <c r="F65" s="839" t="s">
        <v>114</v>
      </c>
      <c r="G65" s="839" t="s">
        <v>114</v>
      </c>
      <c r="H65" s="840" t="s">
        <v>171</v>
      </c>
      <c r="I65" s="840" t="s">
        <v>114</v>
      </c>
      <c r="J65" s="840" t="s">
        <v>114</v>
      </c>
      <c r="K65" s="841" t="s">
        <v>171</v>
      </c>
      <c r="L65" s="842" t="s">
        <v>171</v>
      </c>
      <c r="M65" s="842" t="s">
        <v>114</v>
      </c>
      <c r="N65" s="843" t="s">
        <v>114</v>
      </c>
    </row>
    <row r="66" ht="18" customHeight="1" x14ac:dyDescent="0.2" s="1" customFormat="1">
      <c r="B66" s="836" t="s">
        <v>199</v>
      </c>
      <c r="C66" s="837" t="s">
        <v>776</v>
      </c>
      <c r="D66" s="838" t="s">
        <v>112</v>
      </c>
      <c r="E66" s="839" t="s">
        <v>112</v>
      </c>
      <c r="F66" s="839" t="s">
        <v>114</v>
      </c>
      <c r="G66" s="839" t="s">
        <v>114</v>
      </c>
      <c r="H66" s="840">
        <v>40.10731024568</v>
      </c>
      <c r="I66" s="840" t="s">
        <v>114</v>
      </c>
      <c r="J66" s="840" t="s">
        <v>114</v>
      </c>
      <c r="K66" s="841" t="s">
        <v>114</v>
      </c>
      <c r="L66" s="842" t="s">
        <v>114</v>
      </c>
      <c r="M66" s="842" t="s">
        <v>114</v>
      </c>
      <c r="N66" s="843" t="s">
        <v>114</v>
      </c>
    </row>
    <row r="67" ht="18" customHeight="1" x14ac:dyDescent="0.2" s="1" customFormat="1">
      <c r="B67" s="844" t="s">
        <v>777</v>
      </c>
      <c r="C67" s="845"/>
      <c r="D67" s="758"/>
      <c r="E67" s="565"/>
      <c r="F67" s="565"/>
      <c r="G67" s="565"/>
      <c r="H67" s="761">
        <v>158.93714650442033</v>
      </c>
      <c r="I67" s="761" t="s">
        <v>110</v>
      </c>
      <c r="J67" s="761" t="s">
        <v>110</v>
      </c>
      <c r="K67" s="762" t="s">
        <v>110</v>
      </c>
      <c r="L67" s="819" t="s">
        <v>110</v>
      </c>
      <c r="M67" s="819" t="s">
        <v>110</v>
      </c>
      <c r="N67" s="763" t="s">
        <v>110</v>
      </c>
    </row>
    <row r="68" ht="18" customHeight="1" x14ac:dyDescent="0.2" s="1" customFormat="1">
      <c r="B68" s="764" t="s">
        <v>778</v>
      </c>
      <c r="C68" s="820" t="s">
        <v>779</v>
      </c>
      <c r="D68" s="846">
        <v>191.54</v>
      </c>
      <c r="E68" s="766">
        <v>0.8020817923149212</v>
      </c>
      <c r="F68" s="766" t="s">
        <v>114</v>
      </c>
      <c r="G68" s="766" t="s">
        <v>114</v>
      </c>
      <c r="H68" s="847">
        <v>153.6307465</v>
      </c>
      <c r="I68" s="847" t="s">
        <v>114</v>
      </c>
      <c r="J68" s="847" t="s">
        <v>114</v>
      </c>
      <c r="K68" s="848" t="s">
        <v>114</v>
      </c>
      <c r="L68" s="849" t="s">
        <v>114</v>
      </c>
      <c r="M68" s="849" t="s">
        <v>114</v>
      </c>
      <c r="N68" s="850" t="s">
        <v>114</v>
      </c>
    </row>
    <row r="69" ht="18" customHeight="1" x14ac:dyDescent="0.2" s="1" customFormat="1">
      <c r="B69" s="764" t="s">
        <v>780</v>
      </c>
      <c r="C69" s="820" t="s">
        <v>781</v>
      </c>
      <c r="D69" s="846">
        <v>8.999999998243464</v>
      </c>
      <c r="E69" s="766">
        <v>0.5896000006062225</v>
      </c>
      <c r="F69" s="766" t="s">
        <v>114</v>
      </c>
      <c r="G69" s="766" t="s">
        <v>114</v>
      </c>
      <c r="H69" s="847">
        <v>5.306400004420349</v>
      </c>
      <c r="I69" s="847" t="s">
        <v>114</v>
      </c>
      <c r="J69" s="847" t="s">
        <v>114</v>
      </c>
      <c r="K69" s="848" t="s">
        <v>114</v>
      </c>
      <c r="L69" s="849" t="s">
        <v>114</v>
      </c>
      <c r="M69" s="849" t="s">
        <v>114</v>
      </c>
      <c r="N69" s="850" t="s">
        <v>114</v>
      </c>
    </row>
    <row r="70" ht="18" customHeight="1" x14ac:dyDescent="0.2" s="1" customFormat="1">
      <c r="B70" s="764" t="s">
        <v>782</v>
      </c>
      <c r="C70" s="552"/>
      <c r="D70" s="553"/>
      <c r="E70" s="773"/>
      <c r="F70" s="773"/>
      <c r="G70" s="773"/>
      <c r="H70" s="766" t="s">
        <v>110</v>
      </c>
      <c r="I70" s="766" t="s">
        <v>110</v>
      </c>
      <c r="J70" s="766" t="s">
        <v>110</v>
      </c>
      <c r="K70" s="775" t="s">
        <v>110</v>
      </c>
      <c r="L70" s="776" t="s">
        <v>110</v>
      </c>
      <c r="M70" s="776" t="s">
        <v>110</v>
      </c>
      <c r="N70" s="801" t="s">
        <v>110</v>
      </c>
    </row>
    <row r="71" ht="18" customHeight="1" x14ac:dyDescent="0.2" s="1" customFormat="1">
      <c r="B71" s="851" t="s">
        <v>783</v>
      </c>
      <c r="C71" s="820" t="s">
        <v>784</v>
      </c>
      <c r="D71" s="846" t="s">
        <v>112</v>
      </c>
      <c r="E71" s="766" t="s">
        <v>114</v>
      </c>
      <c r="F71" s="766" t="s">
        <v>114</v>
      </c>
      <c r="G71" s="766" t="s">
        <v>114</v>
      </c>
      <c r="H71" s="847" t="s">
        <v>114</v>
      </c>
      <c r="I71" s="847" t="s">
        <v>114</v>
      </c>
      <c r="J71" s="847" t="s">
        <v>114</v>
      </c>
      <c r="K71" s="848" t="s">
        <v>114</v>
      </c>
      <c r="L71" s="849" t="s">
        <v>114</v>
      </c>
      <c r="M71" s="849" t="s">
        <v>114</v>
      </c>
      <c r="N71" s="850" t="s">
        <v>114</v>
      </c>
    </row>
    <row r="72" ht="18" customHeight="1" x14ac:dyDescent="0.2" s="1" customFormat="1">
      <c r="B72" s="851" t="s">
        <v>785</v>
      </c>
      <c r="C72" s="820" t="s">
        <v>786</v>
      </c>
      <c r="D72" s="846" t="s">
        <v>112</v>
      </c>
      <c r="E72" s="766" t="s">
        <v>114</v>
      </c>
      <c r="F72" s="766" t="s">
        <v>114</v>
      </c>
      <c r="G72" s="766" t="s">
        <v>114</v>
      </c>
      <c r="H72" s="847" t="s">
        <v>114</v>
      </c>
      <c r="I72" s="847" t="s">
        <v>114</v>
      </c>
      <c r="J72" s="847" t="s">
        <v>114</v>
      </c>
      <c r="K72" s="848" t="s">
        <v>114</v>
      </c>
      <c r="L72" s="849" t="s">
        <v>114</v>
      </c>
      <c r="M72" s="849" t="s">
        <v>114</v>
      </c>
      <c r="N72" s="850" t="s">
        <v>114</v>
      </c>
    </row>
    <row r="73" ht="18" customHeight="1" x14ac:dyDescent="0.2" s="1" customFormat="1">
      <c r="B73" s="852" t="s">
        <v>787</v>
      </c>
      <c r="C73" s="853" t="s">
        <v>788</v>
      </c>
      <c r="D73" s="854" t="s">
        <v>112</v>
      </c>
      <c r="E73" s="832" t="s">
        <v>114</v>
      </c>
      <c r="F73" s="832" t="s">
        <v>114</v>
      </c>
      <c r="G73" s="832" t="s">
        <v>114</v>
      </c>
      <c r="H73" s="855" t="s">
        <v>114</v>
      </c>
      <c r="I73" s="855" t="s">
        <v>114</v>
      </c>
      <c r="J73" s="855" t="s">
        <v>114</v>
      </c>
      <c r="K73" s="856" t="s">
        <v>114</v>
      </c>
      <c r="L73" s="857" t="s">
        <v>114</v>
      </c>
      <c r="M73" s="857" t="s">
        <v>114</v>
      </c>
      <c r="N73" s="858" t="s">
        <v>114</v>
      </c>
    </row>
    <row r="74" ht="18" customHeight="1" x14ac:dyDescent="0.2" s="1" customFormat="1">
      <c r="B74" s="851" t="s">
        <v>789</v>
      </c>
      <c r="C74" s="552"/>
      <c r="D74" s="553"/>
      <c r="E74" s="773"/>
      <c r="F74" s="773"/>
      <c r="G74" s="773"/>
      <c r="H74" s="766" t="s">
        <v>105</v>
      </c>
      <c r="I74" s="766" t="s">
        <v>105</v>
      </c>
      <c r="J74" s="766" t="s">
        <v>105</v>
      </c>
      <c r="K74" s="775" t="s">
        <v>105</v>
      </c>
      <c r="L74" s="776" t="s">
        <v>105</v>
      </c>
      <c r="M74" s="776" t="s">
        <v>105</v>
      </c>
      <c r="N74" s="801" t="s">
        <v>105</v>
      </c>
    </row>
    <row r="75" ht="18" customHeight="1" x14ac:dyDescent="0.25" s="1" customFormat="1">
      <c r="B75" s="836" t="s">
        <v>790</v>
      </c>
      <c r="C75" s="820" t="s">
        <v>791</v>
      </c>
      <c r="D75" s="846" t="s">
        <v>105</v>
      </c>
      <c r="E75" s="766" t="s">
        <v>105</v>
      </c>
      <c r="F75" s="766" t="s">
        <v>105</v>
      </c>
      <c r="G75" s="766" t="s">
        <v>105</v>
      </c>
      <c r="H75" s="847" t="s">
        <v>105</v>
      </c>
      <c r="I75" s="847" t="s">
        <v>105</v>
      </c>
      <c r="J75" s="847" t="s">
        <v>105</v>
      </c>
      <c r="K75" s="848" t="s">
        <v>105</v>
      </c>
      <c r="L75" s="849" t="s">
        <v>105</v>
      </c>
      <c r="M75" s="849" t="s">
        <v>105</v>
      </c>
      <c r="N75" s="850" t="s">
        <v>105</v>
      </c>
    </row>
    <row r="76" ht="18" customHeight="1" x14ac:dyDescent="0.2" s="1" customFormat="1">
      <c r="B76" s="859" t="s">
        <v>792</v>
      </c>
      <c r="C76" s="860"/>
      <c r="D76" s="785"/>
      <c r="E76" s="558"/>
      <c r="F76" s="558"/>
      <c r="G76" s="558"/>
      <c r="H76" s="558"/>
      <c r="I76" s="558"/>
      <c r="J76" s="787" t="s">
        <v>105</v>
      </c>
      <c r="K76" s="861"/>
      <c r="L76" s="862"/>
      <c r="M76" s="862"/>
      <c r="N76" s="790" t="s">
        <v>105</v>
      </c>
    </row>
    <row r="77" ht="18" customHeight="1" x14ac:dyDescent="0.2" s="1" customFormat="1">
      <c r="B77" s="863" t="s">
        <v>793</v>
      </c>
      <c r="C77" s="820" t="s">
        <v>794</v>
      </c>
      <c r="D77" s="846" t="s">
        <v>105</v>
      </c>
      <c r="E77" s="773"/>
      <c r="F77" s="773"/>
      <c r="G77" s="766" t="s">
        <v>105</v>
      </c>
      <c r="H77" s="773"/>
      <c r="I77" s="773"/>
      <c r="J77" s="847" t="s">
        <v>105</v>
      </c>
      <c r="K77" s="864"/>
      <c r="L77" s="806"/>
      <c r="M77" s="806"/>
      <c r="N77" s="850" t="s">
        <v>105</v>
      </c>
    </row>
    <row r="78" ht="18" customHeight="1" x14ac:dyDescent="0.2" s="1" customFormat="1">
      <c r="B78" s="863" t="s">
        <v>795</v>
      </c>
      <c r="C78" s="820" t="s">
        <v>794</v>
      </c>
      <c r="D78" s="846" t="s">
        <v>105</v>
      </c>
      <c r="E78" s="773"/>
      <c r="F78" s="773"/>
      <c r="G78" s="766" t="s">
        <v>105</v>
      </c>
      <c r="H78" s="773"/>
      <c r="I78" s="773"/>
      <c r="J78" s="847" t="s">
        <v>105</v>
      </c>
      <c r="K78" s="864"/>
      <c r="L78" s="806"/>
      <c r="M78" s="806"/>
      <c r="N78" s="850" t="s">
        <v>105</v>
      </c>
    </row>
    <row r="79" ht="18" customHeight="1" x14ac:dyDescent="0.2" s="1" customFormat="1">
      <c r="B79" s="863" t="s">
        <v>796</v>
      </c>
      <c r="C79" s="552"/>
      <c r="D79" s="553"/>
      <c r="E79" s="773"/>
      <c r="F79" s="773"/>
      <c r="G79" s="773"/>
      <c r="H79" s="773"/>
      <c r="I79" s="773"/>
      <c r="J79" s="766" t="s">
        <v>105</v>
      </c>
      <c r="K79" s="864"/>
      <c r="L79" s="806"/>
      <c r="M79" s="806"/>
      <c r="N79" s="801"/>
    </row>
    <row r="80" ht="18" customHeight="1" x14ac:dyDescent="0.2" s="1" customFormat="1">
      <c r="B80" s="130" t="s">
        <v>797</v>
      </c>
      <c r="C80" s="860"/>
      <c r="D80" s="785"/>
      <c r="E80" s="558"/>
      <c r="F80" s="558"/>
      <c r="G80" s="558"/>
      <c r="H80" s="787" t="s">
        <v>105</v>
      </c>
      <c r="I80" s="787" t="s">
        <v>105</v>
      </c>
      <c r="J80" s="787">
        <v>0.5530616875029307</v>
      </c>
      <c r="K80" s="788" t="s">
        <v>105</v>
      </c>
      <c r="L80" s="789" t="s">
        <v>105</v>
      </c>
      <c r="M80" s="789" t="s">
        <v>105</v>
      </c>
      <c r="N80" s="790" t="s">
        <v>110</v>
      </c>
    </row>
    <row r="81" ht="18" customHeight="1" x14ac:dyDescent="0.2" s="1" customFormat="1">
      <c r="B81" s="865" t="s">
        <v>798</v>
      </c>
      <c r="C81" s="845"/>
      <c r="D81" s="758"/>
      <c r="E81" s="565"/>
      <c r="F81" s="565"/>
      <c r="G81" s="773"/>
      <c r="H81" s="565"/>
      <c r="I81" s="565"/>
      <c r="J81" s="761">
        <v>0.5530616875029307</v>
      </c>
      <c r="K81" s="866"/>
      <c r="L81" s="867"/>
      <c r="M81" s="867"/>
      <c r="N81" s="763" t="s">
        <v>114</v>
      </c>
    </row>
    <row r="82" ht="18" customHeight="1" x14ac:dyDescent="0.2" s="1" customFormat="1">
      <c r="B82" s="851" t="s">
        <v>799</v>
      </c>
      <c r="C82" s="820" t="s">
        <v>800</v>
      </c>
      <c r="D82" s="846" t="s">
        <v>112</v>
      </c>
      <c r="E82" s="773"/>
      <c r="F82" s="773"/>
      <c r="G82" s="766" t="s">
        <v>112</v>
      </c>
      <c r="H82" s="773"/>
      <c r="I82" s="773"/>
      <c r="J82" s="847">
        <v>0.50772429</v>
      </c>
      <c r="K82" s="864"/>
      <c r="L82" s="806"/>
      <c r="M82" s="806"/>
      <c r="N82" s="850" t="s">
        <v>114</v>
      </c>
    </row>
    <row r="83" ht="18" customHeight="1" x14ac:dyDescent="0.2" s="1" customFormat="1">
      <c r="B83" s="851" t="s">
        <v>801</v>
      </c>
      <c r="C83" s="552"/>
      <c r="D83" s="553"/>
      <c r="E83" s="773"/>
      <c r="F83" s="773"/>
      <c r="G83" s="773"/>
      <c r="H83" s="773"/>
      <c r="I83" s="773"/>
      <c r="J83" s="766">
        <v>0.04533739750293077</v>
      </c>
      <c r="K83" s="864"/>
      <c r="L83" s="806"/>
      <c r="M83" s="806"/>
      <c r="N83" s="801" t="s">
        <v>114</v>
      </c>
    </row>
    <row r="84" ht="18" customHeight="1" x14ac:dyDescent="0.2" s="1" customFormat="1">
      <c r="B84" s="868" t="s">
        <v>802</v>
      </c>
      <c r="C84" s="820" t="s">
        <v>803</v>
      </c>
      <c r="D84" s="846">
        <v>5965039.4088060865</v>
      </c>
      <c r="E84" s="773"/>
      <c r="F84" s="773"/>
      <c r="G84" s="766">
        <v>7.600519358849489e-9</v>
      </c>
      <c r="H84" s="773"/>
      <c r="I84" s="773"/>
      <c r="J84" s="847">
        <v>0.04533739750293077</v>
      </c>
      <c r="K84" s="864"/>
      <c r="L84" s="806"/>
      <c r="M84" s="806"/>
      <c r="N84" s="850" t="s">
        <v>114</v>
      </c>
    </row>
    <row r="85" ht="18" customHeight="1" x14ac:dyDescent="0.2" s="1" customFormat="1">
      <c r="B85" s="764" t="s">
        <v>804</v>
      </c>
      <c r="C85" s="552"/>
      <c r="D85" s="553"/>
      <c r="E85" s="553"/>
      <c r="F85" s="553"/>
      <c r="G85" s="553"/>
      <c r="H85" s="766" t="s">
        <v>105</v>
      </c>
      <c r="I85" s="766" t="s">
        <v>105</v>
      </c>
      <c r="J85" s="766" t="s">
        <v>105</v>
      </c>
      <c r="K85" s="775" t="s">
        <v>105</v>
      </c>
      <c r="L85" s="776" t="s">
        <v>105</v>
      </c>
      <c r="M85" s="776" t="s">
        <v>105</v>
      </c>
      <c r="N85" s="801" t="s">
        <v>105</v>
      </c>
    </row>
    <row r="86" ht="18" customHeight="1" x14ac:dyDescent="0.2" s="1" customFormat="1">
      <c r="B86" s="783" t="s">
        <v>805</v>
      </c>
      <c r="C86" s="860"/>
      <c r="D86" s="869"/>
      <c r="E86" s="869"/>
      <c r="F86" s="869"/>
      <c r="G86" s="869"/>
      <c r="H86" s="787" t="s">
        <v>108</v>
      </c>
      <c r="I86" s="787" t="s">
        <v>110</v>
      </c>
      <c r="J86" s="787" t="s">
        <v>110</v>
      </c>
      <c r="K86" s="788" t="s">
        <v>108</v>
      </c>
      <c r="L86" s="789" t="s">
        <v>108</v>
      </c>
      <c r="M86" s="789" t="s">
        <v>110</v>
      </c>
      <c r="N86" s="790" t="s">
        <v>110</v>
      </c>
    </row>
    <row r="87" ht="18" customHeight="1" x14ac:dyDescent="0.2" s="1" customFormat="1">
      <c r="B87" s="764" t="s">
        <v>670</v>
      </c>
      <c r="C87" s="820" t="s">
        <v>806</v>
      </c>
      <c r="D87" s="870" t="s">
        <v>114</v>
      </c>
      <c r="E87" s="761" t="s">
        <v>114</v>
      </c>
      <c r="F87" s="761" t="s">
        <v>114</v>
      </c>
      <c r="G87" s="761" t="s">
        <v>114</v>
      </c>
      <c r="H87" s="871" t="s">
        <v>114</v>
      </c>
      <c r="I87" s="871" t="s">
        <v>114</v>
      </c>
      <c r="J87" s="871" t="s">
        <v>114</v>
      </c>
      <c r="K87" s="872" t="s">
        <v>114</v>
      </c>
      <c r="L87" s="873" t="s">
        <v>114</v>
      </c>
      <c r="M87" s="873" t="s">
        <v>114</v>
      </c>
      <c r="N87" s="874" t="s">
        <v>114</v>
      </c>
    </row>
    <row r="88" ht="18" customHeight="1" x14ac:dyDescent="0.2" s="1" customFormat="1">
      <c r="B88" s="764" t="s">
        <v>671</v>
      </c>
      <c r="C88" s="820" t="s">
        <v>807</v>
      </c>
      <c r="D88" s="870" t="s">
        <v>112</v>
      </c>
      <c r="E88" s="761" t="s">
        <v>171</v>
      </c>
      <c r="F88" s="761" t="s">
        <v>114</v>
      </c>
      <c r="G88" s="761" t="s">
        <v>114</v>
      </c>
      <c r="H88" s="871" t="s">
        <v>171</v>
      </c>
      <c r="I88" s="871" t="s">
        <v>114</v>
      </c>
      <c r="J88" s="871" t="s">
        <v>114</v>
      </c>
      <c r="K88" s="872" t="s">
        <v>171</v>
      </c>
      <c r="L88" s="873" t="s">
        <v>171</v>
      </c>
      <c r="M88" s="873" t="s">
        <v>114</v>
      </c>
      <c r="N88" s="874" t="s">
        <v>114</v>
      </c>
    </row>
    <row r="89" ht="18" customHeight="1" x14ac:dyDescent="0.2" s="1" customFormat="1">
      <c r="B89" s="764" t="s">
        <v>672</v>
      </c>
      <c r="C89" s="845"/>
      <c r="D89" s="875"/>
      <c r="E89" s="758"/>
      <c r="F89" s="875"/>
      <c r="G89" s="875"/>
      <c r="H89" s="766" t="s">
        <v>105</v>
      </c>
      <c r="I89" s="766" t="s">
        <v>105</v>
      </c>
      <c r="J89" s="766" t="s">
        <v>105</v>
      </c>
      <c r="K89" s="775" t="s">
        <v>105</v>
      </c>
      <c r="L89" s="776" t="s">
        <v>105</v>
      </c>
      <c r="M89" s="776" t="s">
        <v>105</v>
      </c>
      <c r="N89" s="801" t="s">
        <v>105</v>
      </c>
    </row>
    <row r="90" ht="14.1" customHeight="1" x14ac:dyDescent="0.2">
      <c r="B90" s="523" t="s">
        <v>808</v>
      </c>
      <c r="C90" s="98"/>
      <c r="D90" s="98"/>
      <c r="E90" s="98"/>
      <c r="F90" s="98"/>
      <c r="G90" s="98"/>
      <c r="H90" s="98"/>
      <c r="I90" s="98"/>
      <c r="J90" s="98"/>
      <c r="K90" s="98"/>
      <c r="L90" s="98"/>
      <c r="M90" s="98"/>
      <c r="N90" s="98"/>
    </row>
    <row r="91" ht="14.1" customHeight="1" x14ac:dyDescent="0.2">
      <c r="B91" s="226" t="s">
        <v>809</v>
      </c>
      <c r="C91" s="183"/>
      <c r="D91" s="183"/>
      <c r="E91" s="183"/>
      <c r="F91" s="183"/>
      <c r="G91" s="183"/>
      <c r="H91" s="183"/>
      <c r="I91" s="183"/>
      <c r="J91" s="183"/>
      <c r="K91" s="183"/>
      <c r="L91" s="183"/>
      <c r="M91" s="183"/>
      <c r="N91" s="183"/>
    </row>
    <row r="92" ht="14.1" customHeight="1" x14ac:dyDescent="0.25">
      <c r="B92" s="226" t="s">
        <v>810</v>
      </c>
      <c r="C92" s="183"/>
      <c r="D92" s="183"/>
      <c r="E92" s="183"/>
      <c r="F92" s="183"/>
      <c r="G92" s="183"/>
      <c r="H92" s="183"/>
      <c r="K92" s="183"/>
      <c r="L92" s="183"/>
    </row>
    <row r="93" ht="14.1" customHeight="1" x14ac:dyDescent="0.2">
      <c r="B93" s="226" t="s">
        <v>811</v>
      </c>
      <c r="C93" s="183"/>
      <c r="D93" s="183"/>
      <c r="E93" s="183"/>
    </row>
    <row r="94" ht="14.1" customHeight="1" x14ac:dyDescent="0.2">
      <c r="B94" s="226" t="s">
        <v>812</v>
      </c>
      <c r="C94" s="183"/>
      <c r="D94" s="183"/>
    </row>
    <row r="95" ht="14.1" customHeight="1" x14ac:dyDescent="0.25">
      <c r="B95" s="226" t="s">
        <v>813</v>
      </c>
      <c r="C95" s="183"/>
      <c r="D95" s="183"/>
      <c r="E95" s="183"/>
      <c r="F95" s="183"/>
      <c r="G95" s="183"/>
      <c r="H95" s="183"/>
      <c r="I95" s="183"/>
      <c r="J95" s="876"/>
      <c r="K95" s="183"/>
      <c r="L95" s="183"/>
      <c r="M95" s="183"/>
      <c r="N95" s="876"/>
    </row>
    <row r="96" ht="14.1" customHeight="1" x14ac:dyDescent="0.25">
      <c r="B96" s="226" t="s">
        <v>814</v>
      </c>
      <c r="C96" s="183"/>
      <c r="D96" s="183"/>
      <c r="E96" s="183"/>
      <c r="F96" s="183"/>
      <c r="G96" s="183"/>
      <c r="H96" s="183"/>
      <c r="I96" s="183"/>
      <c r="J96" s="876"/>
      <c r="K96" s="183"/>
      <c r="L96" s="183"/>
      <c r="M96" s="183"/>
      <c r="N96" s="876"/>
    </row>
    <row r="97" ht="14.1" customHeight="1" x14ac:dyDescent="0.2">
      <c r="B97" s="226" t="s">
        <v>815</v>
      </c>
    </row>
    <row r="98" ht="14.1" customHeight="1" x14ac:dyDescent="0.2">
      <c r="B98" s="226" t="s">
        <v>816</v>
      </c>
    </row>
    <row r="99" ht="14.1" customHeight="1" x14ac:dyDescent="0.2">
      <c r="B99" s="226" t="s">
        <v>817</v>
      </c>
    </row>
    <row r="100" ht="14.1" customHeight="1" x14ac:dyDescent="0.2">
      <c r="B100" s="226" t="s">
        <v>818</v>
      </c>
    </row>
    <row r="101" ht="14.1" customHeight="1" x14ac:dyDescent="0.25">
      <c r="B101" s="226" t="s">
        <v>819</v>
      </c>
    </row>
    <row r="102" ht="14.1" customHeight="1" x14ac:dyDescent="0.2">
      <c r="B102" s="226" t="s">
        <v>820</v>
      </c>
    </row>
    <row r="103" ht="14.1" customHeight="1" x14ac:dyDescent="0.2">
      <c r="B103" s="524"/>
    </row>
    <row r="104" ht="14.1" customHeight="1" x14ac:dyDescent="0.2">
      <c r="B104" s="154" t="s">
        <v>137</v>
      </c>
    </row>
    <row r="105" ht="14.1" customHeight="1" x14ac:dyDescent="0.2">
      <c r="B105" s="524"/>
    </row>
    <row r="106" ht="12" customHeight="1" x14ac:dyDescent="0.2">
      <c r="B106" s="242" t="s">
        <v>138</v>
      </c>
      <c r="C106" s="243"/>
      <c r="D106" s="243"/>
      <c r="E106" s="243"/>
      <c r="F106" s="243"/>
      <c r="G106" s="243"/>
      <c r="H106" s="243"/>
      <c r="I106" s="243"/>
      <c r="J106" s="243"/>
      <c r="K106" s="243"/>
      <c r="L106" s="243"/>
      <c r="M106" s="243"/>
      <c r="N106" s="348"/>
    </row>
    <row r="107" ht="12" customHeight="1" x14ac:dyDescent="0.2">
      <c r="B107" s="336" t="s">
        <v>821</v>
      </c>
      <c r="C107" s="463"/>
      <c r="D107" s="463"/>
      <c r="E107" s="463"/>
      <c r="F107" s="463"/>
      <c r="G107" s="463"/>
      <c r="H107" s="463"/>
      <c r="I107" s="463"/>
      <c r="J107" s="463"/>
      <c r="K107" s="463"/>
      <c r="L107" s="463"/>
      <c r="M107" s="463"/>
      <c r="N107" s="677"/>
    </row>
    <row r="108" ht="12" customHeight="1" x14ac:dyDescent="0.2">
      <c r="B108" s="336" t="s">
        <v>822</v>
      </c>
      <c r="C108" s="463"/>
      <c r="D108" s="463"/>
      <c r="E108" s="463"/>
      <c r="F108" s="463"/>
      <c r="G108" s="463"/>
      <c r="H108" s="463"/>
      <c r="I108" s="463"/>
      <c r="J108" s="463"/>
      <c r="K108" s="463"/>
      <c r="L108" s="463"/>
      <c r="M108" s="463"/>
      <c r="N108" s="677"/>
    </row>
    <row r="109" ht="12" customHeight="1" x14ac:dyDescent="0.2">
      <c r="B109" s="336" t="s">
        <v>823</v>
      </c>
      <c r="C109" s="463"/>
      <c r="D109" s="463"/>
      <c r="E109" s="463"/>
      <c r="F109" s="463"/>
      <c r="G109" s="463"/>
      <c r="H109" s="463"/>
      <c r="I109" s="463"/>
      <c r="J109" s="463"/>
      <c r="K109" s="463"/>
      <c r="L109" s="463"/>
      <c r="M109" s="463"/>
      <c r="N109" s="677"/>
    </row>
    <row r="110" ht="12" customHeight="1" x14ac:dyDescent="0.2">
      <c r="B110" s="877" t="s">
        <v>824</v>
      </c>
      <c r="C110" s="389"/>
      <c r="D110" s="389"/>
      <c r="E110" s="389"/>
      <c r="F110" s="389"/>
      <c r="G110" s="389"/>
      <c r="H110" s="389"/>
      <c r="I110" s="389"/>
      <c r="J110" s="389"/>
      <c r="K110" s="389"/>
      <c r="L110" s="389"/>
      <c r="M110" s="389"/>
      <c r="N110" s="390"/>
    </row>
    <row r="111" ht="12" customHeight="1" x14ac:dyDescent="0.2">
      <c r="B111" s="750"/>
      <c r="C111" s="96"/>
      <c r="D111" s="96"/>
      <c r="E111" s="96"/>
      <c r="F111" s="96"/>
      <c r="G111" s="96"/>
      <c r="H111" s="96"/>
      <c r="I111" s="96"/>
      <c r="J111" s="96"/>
      <c r="K111" s="96"/>
      <c r="L111" s="96"/>
      <c r="M111" s="96"/>
      <c r="N111" s="97"/>
    </row>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32"/>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78" t="s">
        <v>825</v>
      </c>
      <c r="C1" s="878"/>
      <c r="D1" s="878"/>
      <c r="E1" s="878"/>
      <c r="F1" s="878"/>
      <c r="G1" s="878"/>
      <c r="H1" s="878"/>
      <c r="I1" s="878"/>
      <c r="J1" s="878"/>
      <c r="K1" s="878"/>
      <c r="L1" s="878"/>
      <c r="M1" s="878"/>
      <c r="N1" s="878"/>
      <c r="O1" s="878"/>
      <c r="P1" s="878"/>
      <c r="Q1" s="878"/>
      <c r="R1" s="878"/>
      <c r="S1" s="879"/>
      <c r="T1" s="879"/>
      <c r="U1" s="879"/>
      <c r="V1" s="879"/>
      <c r="W1" s="879"/>
      <c r="X1" s="879"/>
      <c r="Y1" s="879"/>
      <c r="Z1" s="879"/>
      <c r="AA1" s="879"/>
      <c r="AB1" s="879"/>
      <c r="AC1" s="879"/>
      <c r="AD1" s="879"/>
      <c r="AE1" s="879"/>
      <c r="AF1" s="879"/>
      <c r="AG1" s="880"/>
      <c r="AH1" s="879"/>
      <c r="AI1" s="879"/>
      <c r="AJ1" s="100"/>
      <c r="AK1" s="100" t="s">
        <v>62</v>
      </c>
    </row>
    <row r="2" ht="15.75" customHeight="1" x14ac:dyDescent="0.2">
      <c r="B2" s="5" t="s">
        <v>63</v>
      </c>
      <c r="C2" s="879"/>
      <c r="D2" s="879"/>
      <c r="E2" s="879"/>
      <c r="F2" s="879"/>
      <c r="G2" s="879"/>
      <c r="H2" s="879"/>
      <c r="I2" s="879"/>
      <c r="J2" s="879"/>
      <c r="K2" s="879"/>
      <c r="L2" s="879"/>
      <c r="M2" s="879"/>
      <c r="N2" s="879"/>
      <c r="O2" s="879"/>
      <c r="P2" s="879"/>
      <c r="Q2" s="879"/>
      <c r="R2" s="879"/>
      <c r="S2" s="879"/>
      <c r="T2" s="879"/>
      <c r="U2" s="879"/>
      <c r="V2" s="879"/>
      <c r="W2" s="879"/>
      <c r="X2" s="879"/>
      <c r="Y2" s="879"/>
      <c r="Z2" s="879"/>
      <c r="AA2" s="879"/>
      <c r="AB2" s="879"/>
      <c r="AC2" s="879"/>
      <c r="AD2" s="879"/>
      <c r="AE2" s="879"/>
      <c r="AF2" s="879"/>
      <c r="AG2" s="880"/>
      <c r="AH2" s="100"/>
      <c r="AI2" s="100"/>
      <c r="AJ2" s="100"/>
      <c r="AK2" s="100" t="s">
        <v>64</v>
      </c>
    </row>
    <row r="3" ht="12" customHeight="1" x14ac:dyDescent="0.2">
      <c r="B3" s="5"/>
      <c r="C3" s="879"/>
      <c r="D3" s="879"/>
      <c r="E3" s="879"/>
      <c r="F3" s="879"/>
      <c r="G3" s="879"/>
      <c r="H3" s="879"/>
      <c r="I3" s="879"/>
      <c r="J3" s="879"/>
      <c r="K3" s="879"/>
      <c r="L3" s="879"/>
      <c r="M3" s="879"/>
      <c r="N3" s="879"/>
      <c r="O3" s="879"/>
      <c r="P3" s="879"/>
      <c r="Q3" s="879"/>
      <c r="R3" s="879"/>
      <c r="S3" s="879"/>
      <c r="T3" s="879"/>
      <c r="U3" s="879"/>
      <c r="V3" s="879"/>
      <c r="W3" s="879"/>
      <c r="X3" s="879"/>
      <c r="Y3" s="879"/>
      <c r="Z3" s="879"/>
      <c r="AA3" s="879"/>
      <c r="AB3" s="879"/>
      <c r="AC3" s="879"/>
      <c r="AD3" s="879"/>
      <c r="AE3" s="879"/>
      <c r="AF3" s="879"/>
      <c r="AG3" s="880"/>
      <c r="AH3" s="100"/>
      <c r="AI3" s="100"/>
      <c r="AJ3" s="100"/>
      <c r="AK3" s="100" t="s">
        <v>65</v>
      </c>
    </row>
    <row r="4" hidden="1" ht="12" customHeight="1" x14ac:dyDescent="0.2">
      <c r="B4" s="5"/>
      <c r="C4" s="879"/>
      <c r="D4" s="879"/>
      <c r="E4" s="879"/>
      <c r="F4" s="879"/>
      <c r="G4" s="879"/>
      <c r="H4" s="879"/>
      <c r="I4" s="879"/>
      <c r="J4" s="879"/>
      <c r="K4" s="879"/>
      <c r="L4" s="879"/>
      <c r="M4" s="879"/>
      <c r="N4" s="879"/>
      <c r="O4" s="879"/>
      <c r="P4" s="879"/>
      <c r="Q4" s="879"/>
      <c r="R4" s="879"/>
      <c r="S4" s="879"/>
      <c r="T4" s="879"/>
      <c r="U4" s="879"/>
      <c r="V4" s="879"/>
      <c r="W4" s="879"/>
      <c r="X4" s="879"/>
      <c r="Y4" s="879"/>
      <c r="Z4" s="879"/>
      <c r="AA4" s="879"/>
      <c r="AB4" s="879"/>
      <c r="AC4" s="879"/>
      <c r="AD4" s="879"/>
      <c r="AE4" s="879"/>
      <c r="AF4" s="879"/>
      <c r="AG4" s="880"/>
      <c r="AH4" s="100"/>
      <c r="AI4" s="100"/>
      <c r="AJ4" s="100"/>
      <c r="AK4" s="100"/>
    </row>
    <row r="5" hidden="1" ht="12" customHeight="1" x14ac:dyDescent="0.2">
      <c r="B5" s="5"/>
      <c r="C5" s="879"/>
      <c r="D5" s="879"/>
      <c r="E5" s="879"/>
      <c r="F5" s="879"/>
      <c r="G5" s="879"/>
      <c r="H5" s="879"/>
      <c r="I5" s="879"/>
      <c r="J5" s="879"/>
      <c r="K5" s="879"/>
      <c r="L5" s="879"/>
      <c r="M5" s="879"/>
      <c r="N5" s="879"/>
      <c r="O5" s="879"/>
      <c r="P5" s="879"/>
      <c r="Q5" s="879"/>
      <c r="R5" s="879"/>
      <c r="S5" s="879"/>
      <c r="T5" s="879"/>
      <c r="U5" s="879"/>
      <c r="V5" s="879"/>
      <c r="W5" s="879"/>
      <c r="X5" s="879"/>
      <c r="Y5" s="879"/>
      <c r="Z5" s="879"/>
      <c r="AA5" s="879"/>
      <c r="AB5" s="879"/>
      <c r="AC5" s="879"/>
      <c r="AD5" s="879"/>
      <c r="AE5" s="879"/>
      <c r="AF5" s="879"/>
      <c r="AG5" s="880"/>
      <c r="AH5" s="100"/>
      <c r="AI5" s="100"/>
      <c r="AJ5" s="100"/>
      <c r="AK5" s="100"/>
    </row>
    <row r="6" hidden="1" ht="12" customHeight="1" x14ac:dyDescent="0.2">
      <c r="B6" s="5"/>
      <c r="C6" s="879"/>
      <c r="D6" s="879"/>
      <c r="E6" s="879"/>
      <c r="F6" s="879"/>
      <c r="G6" s="879"/>
      <c r="H6" s="879"/>
      <c r="I6" s="879"/>
      <c r="J6" s="879"/>
      <c r="K6" s="879"/>
      <c r="L6" s="879"/>
      <c r="M6" s="879"/>
      <c r="N6" s="879"/>
      <c r="O6" s="879"/>
      <c r="P6" s="879"/>
      <c r="Q6" s="879"/>
      <c r="R6" s="879"/>
      <c r="S6" s="879"/>
      <c r="T6" s="879"/>
      <c r="U6" s="879"/>
      <c r="V6" s="879"/>
      <c r="W6" s="879"/>
      <c r="X6" s="879"/>
      <c r="Y6" s="879"/>
      <c r="Z6" s="879"/>
      <c r="AA6" s="879"/>
      <c r="AB6" s="879"/>
      <c r="AC6" s="879"/>
      <c r="AD6" s="879"/>
      <c r="AE6" s="879"/>
      <c r="AF6" s="879"/>
      <c r="AG6" s="880"/>
      <c r="AH6" s="100"/>
      <c r="AI6" s="100"/>
      <c r="AJ6" s="100"/>
      <c r="AK6" s="100"/>
    </row>
    <row r="7" ht="16.5" customHeight="1" x14ac:dyDescent="0.2">
      <c r="B7" s="6" t="s">
        <v>66</v>
      </c>
      <c r="C7" s="879"/>
      <c r="D7" s="879"/>
      <c r="E7" s="879"/>
      <c r="F7" s="879"/>
      <c r="G7" s="879"/>
      <c r="H7" s="879"/>
      <c r="I7" s="879"/>
      <c r="J7" s="879"/>
      <c r="K7" s="879"/>
      <c r="L7" s="879"/>
      <c r="M7" s="879"/>
      <c r="N7" s="879"/>
      <c r="O7" s="879"/>
      <c r="P7" s="879"/>
      <c r="Q7" s="879"/>
      <c r="R7" s="879"/>
      <c r="S7" s="879"/>
      <c r="T7" s="879"/>
      <c r="U7" s="879"/>
      <c r="V7" s="879"/>
      <c r="W7" s="879"/>
      <c r="X7" s="879"/>
      <c r="Y7" s="879"/>
      <c r="Z7" s="879"/>
      <c r="AA7" s="879"/>
      <c r="AB7" s="879"/>
      <c r="AC7" s="879"/>
      <c r="AD7" s="879"/>
      <c r="AE7" s="879"/>
      <c r="AF7" s="879"/>
      <c r="AG7" s="879"/>
      <c r="AH7" s="879"/>
      <c r="AI7" s="879"/>
      <c r="AJ7" s="879"/>
      <c r="AK7" s="879"/>
    </row>
    <row r="8" ht="64.5" customHeight="1" x14ac:dyDescent="0.2">
      <c r="B8" s="881" t="s">
        <v>826</v>
      </c>
      <c r="C8" s="882" t="s">
        <v>827</v>
      </c>
      <c r="D8" s="883" t="s">
        <v>828</v>
      </c>
      <c r="E8" s="883" t="s">
        <v>829</v>
      </c>
      <c r="F8" s="883" t="s">
        <v>830</v>
      </c>
      <c r="G8" s="883" t="s">
        <v>831</v>
      </c>
      <c r="H8" s="883" t="s">
        <v>832</v>
      </c>
      <c r="I8" s="883" t="s">
        <v>833</v>
      </c>
      <c r="J8" s="883" t="s">
        <v>834</v>
      </c>
      <c r="K8" s="883" t="s">
        <v>835</v>
      </c>
      <c r="L8" s="883" t="s">
        <v>836</v>
      </c>
      <c r="M8" s="883" t="s">
        <v>837</v>
      </c>
      <c r="N8" s="883" t="s">
        <v>838</v>
      </c>
      <c r="O8" s="883" t="s">
        <v>839</v>
      </c>
      <c r="P8" s="883" t="s">
        <v>840</v>
      </c>
      <c r="Q8" s="883" t="s">
        <v>841</v>
      </c>
      <c r="R8" s="883" t="s">
        <v>842</v>
      </c>
      <c r="S8" s="883" t="s">
        <v>843</v>
      </c>
      <c r="T8" s="884" t="s">
        <v>844</v>
      </c>
      <c r="U8" s="884" t="s">
        <v>845</v>
      </c>
      <c r="V8" s="885" t="s">
        <v>846</v>
      </c>
      <c r="W8" s="883" t="s">
        <v>847</v>
      </c>
      <c r="X8" s="883" t="s">
        <v>848</v>
      </c>
      <c r="Y8" s="883" t="s">
        <v>849</v>
      </c>
      <c r="Z8" s="883" t="s">
        <v>850</v>
      </c>
      <c r="AA8" s="883" t="s">
        <v>851</v>
      </c>
      <c r="AB8" s="883" t="s">
        <v>852</v>
      </c>
      <c r="AC8" s="883" t="s">
        <v>853</v>
      </c>
      <c r="AD8" s="883" t="s">
        <v>854</v>
      </c>
      <c r="AE8" s="884" t="s">
        <v>855</v>
      </c>
      <c r="AF8" s="884" t="s">
        <v>856</v>
      </c>
      <c r="AG8" s="885" t="s">
        <v>857</v>
      </c>
      <c r="AH8" s="883" t="s">
        <v>858</v>
      </c>
      <c r="AI8" s="885" t="s">
        <v>859</v>
      </c>
      <c r="AJ8" s="884" t="s">
        <v>615</v>
      </c>
      <c r="AK8" s="886" t="s">
        <v>860</v>
      </c>
    </row>
    <row r="9" ht="14.25" customHeight="1" x14ac:dyDescent="0.2">
      <c r="B9" s="887"/>
      <c r="C9" s="888" t="s">
        <v>861</v>
      </c>
      <c r="D9" s="888"/>
      <c r="E9" s="888"/>
      <c r="F9" s="888"/>
      <c r="G9" s="888"/>
      <c r="H9" s="888"/>
      <c r="I9" s="888"/>
      <c r="J9" s="888"/>
      <c r="K9" s="888"/>
      <c r="L9" s="888"/>
      <c r="M9" s="888"/>
      <c r="N9" s="888"/>
      <c r="O9" s="888"/>
      <c r="P9" s="888"/>
      <c r="Q9" s="888"/>
      <c r="R9" s="888"/>
      <c r="S9" s="888"/>
      <c r="T9" s="888"/>
      <c r="U9" s="888"/>
      <c r="V9" s="687" t="s">
        <v>862</v>
      </c>
      <c r="W9" s="687"/>
      <c r="X9" s="688" t="s">
        <v>861</v>
      </c>
      <c r="Y9" s="688"/>
      <c r="Z9" s="688"/>
      <c r="AA9" s="688"/>
      <c r="AB9" s="688"/>
      <c r="AC9" s="688"/>
      <c r="AD9" s="688"/>
      <c r="AE9" s="688"/>
      <c r="AF9" s="688"/>
      <c r="AG9" s="688" t="s">
        <v>862</v>
      </c>
      <c r="AH9" s="688"/>
      <c r="AI9" s="688"/>
      <c r="AJ9" s="689" t="s">
        <v>861</v>
      </c>
      <c r="AK9" s="689"/>
    </row>
    <row r="10" ht="18" customHeight="1" x14ac:dyDescent="0.2">
      <c r="B10" s="889" t="s">
        <v>863</v>
      </c>
      <c r="C10" s="890" t="s">
        <v>105</v>
      </c>
      <c r="D10" s="891">
        <v>0.86055066085395</v>
      </c>
      <c r="E10" s="891" t="s">
        <v>105</v>
      </c>
      <c r="F10" s="891" t="s">
        <v>105</v>
      </c>
      <c r="G10" s="891">
        <v>23.968715536415573</v>
      </c>
      <c r="H10" s="891" t="s">
        <v>105</v>
      </c>
      <c r="I10" s="891">
        <v>467.50729439374885</v>
      </c>
      <c r="J10" s="891" t="s">
        <v>105</v>
      </c>
      <c r="K10" s="891">
        <v>26.507817219333752</v>
      </c>
      <c r="L10" s="891" t="s">
        <v>105</v>
      </c>
      <c r="M10" s="891">
        <v>5.957660734608236</v>
      </c>
      <c r="N10" s="891" t="s">
        <v>105</v>
      </c>
      <c r="O10" s="891">
        <v>0.8700603286</v>
      </c>
      <c r="P10" s="891" t="s">
        <v>105</v>
      </c>
      <c r="Q10" s="891" t="s">
        <v>105</v>
      </c>
      <c r="R10" s="891" t="s">
        <v>105</v>
      </c>
      <c r="S10" s="891" t="s">
        <v>105</v>
      </c>
      <c r="T10" s="891">
        <v>0.03626468017312</v>
      </c>
      <c r="U10" s="891" t="s">
        <v>105</v>
      </c>
      <c r="V10" s="892" t="s">
        <v>105</v>
      </c>
      <c r="W10" s="506"/>
      <c r="X10" s="893">
        <v>3.059</v>
      </c>
      <c r="Y10" s="891">
        <v>16.4111581851625</v>
      </c>
      <c r="Z10" s="891">
        <v>14.588969965809241</v>
      </c>
      <c r="AA10" s="891">
        <v>11.1790768752565</v>
      </c>
      <c r="AB10" s="891" t="s">
        <v>105</v>
      </c>
      <c r="AC10" s="891">
        <v>25.216109033301507</v>
      </c>
      <c r="AD10" s="891">
        <v>17.4405987550979</v>
      </c>
      <c r="AE10" s="891" t="s">
        <v>105</v>
      </c>
      <c r="AF10" s="891" t="s">
        <v>105</v>
      </c>
      <c r="AG10" s="891" t="s">
        <v>105</v>
      </c>
      <c r="AH10" s="204"/>
      <c r="AI10" s="894" t="s">
        <v>105</v>
      </c>
      <c r="AJ10" s="895">
        <v>12.996960014444362</v>
      </c>
      <c r="AK10" s="896" t="s">
        <v>105</v>
      </c>
      <c r="AM10" s="574" t="s">
        <v>864</v>
      </c>
    </row>
    <row r="11" ht="18" customHeight="1" x14ac:dyDescent="0.2">
      <c r="B11" s="889" t="s">
        <v>865</v>
      </c>
      <c r="C11" s="897" t="s">
        <v>105</v>
      </c>
      <c r="D11" s="898" t="s">
        <v>105</v>
      </c>
      <c r="E11" s="898"/>
      <c r="F11" s="898" t="s">
        <v>105</v>
      </c>
      <c r="G11" s="898" t="s">
        <v>105</v>
      </c>
      <c r="H11" s="898" t="s">
        <v>105</v>
      </c>
      <c r="I11" s="898" t="s">
        <v>105</v>
      </c>
      <c r="J11" s="898" t="s">
        <v>105</v>
      </c>
      <c r="K11" s="898" t="s">
        <v>105</v>
      </c>
      <c r="L11" s="898" t="s">
        <v>105</v>
      </c>
      <c r="M11" s="898" t="s">
        <v>105</v>
      </c>
      <c r="N11" s="898" t="s">
        <v>105</v>
      </c>
      <c r="O11" s="898" t="s">
        <v>105</v>
      </c>
      <c r="P11" s="898" t="s">
        <v>105</v>
      </c>
      <c r="Q11" s="898" t="s">
        <v>105</v>
      </c>
      <c r="R11" s="898" t="s">
        <v>105</v>
      </c>
      <c r="S11" s="898" t="s">
        <v>105</v>
      </c>
      <c r="T11" s="898"/>
      <c r="U11" s="898"/>
      <c r="V11" s="898" t="s">
        <v>105</v>
      </c>
      <c r="W11" s="204"/>
      <c r="X11" s="893">
        <v>3.059</v>
      </c>
      <c r="Y11" s="891">
        <v>16.4111581851625</v>
      </c>
      <c r="Z11" s="898">
        <v>14.5756247700797</v>
      </c>
      <c r="AA11" s="891">
        <v>11.1790768752565</v>
      </c>
      <c r="AB11" s="891"/>
      <c r="AC11" s="891">
        <v>25.216109033301507</v>
      </c>
      <c r="AD11" s="891">
        <v>17.4405987550979</v>
      </c>
      <c r="AE11" s="891" t="s">
        <v>105</v>
      </c>
      <c r="AF11" s="891" t="s">
        <v>105</v>
      </c>
      <c r="AG11" s="891" t="s">
        <v>105</v>
      </c>
      <c r="AH11" s="540"/>
      <c r="AI11" s="894" t="s">
        <v>105</v>
      </c>
      <c r="AJ11" s="899">
        <v>6.5</v>
      </c>
      <c r="AK11" s="896" t="s">
        <v>105</v>
      </c>
    </row>
    <row r="12" ht="18" customHeight="1" x14ac:dyDescent="0.2">
      <c r="B12" s="702" t="s">
        <v>866</v>
      </c>
      <c r="C12" s="897" t="s">
        <v>105</v>
      </c>
      <c r="D12" s="898" t="s">
        <v>105</v>
      </c>
      <c r="E12" s="898"/>
      <c r="F12" s="898" t="s">
        <v>105</v>
      </c>
      <c r="G12" s="898" t="s">
        <v>105</v>
      </c>
      <c r="H12" s="898" t="s">
        <v>105</v>
      </c>
      <c r="I12" s="898" t="s">
        <v>105</v>
      </c>
      <c r="J12" s="898" t="s">
        <v>105</v>
      </c>
      <c r="K12" s="898" t="s">
        <v>105</v>
      </c>
      <c r="L12" s="898" t="s">
        <v>105</v>
      </c>
      <c r="M12" s="898" t="s">
        <v>105</v>
      </c>
      <c r="N12" s="898" t="s">
        <v>105</v>
      </c>
      <c r="O12" s="898" t="s">
        <v>105</v>
      </c>
      <c r="P12" s="898" t="s">
        <v>105</v>
      </c>
      <c r="Q12" s="898" t="s">
        <v>105</v>
      </c>
      <c r="R12" s="898" t="s">
        <v>105</v>
      </c>
      <c r="S12" s="898" t="s">
        <v>105</v>
      </c>
      <c r="T12" s="898"/>
      <c r="U12" s="898"/>
      <c r="V12" s="898" t="s">
        <v>105</v>
      </c>
      <c r="W12" s="204"/>
      <c r="X12" s="893">
        <v>3.059</v>
      </c>
      <c r="Y12" s="891">
        <v>16.4111581851625</v>
      </c>
      <c r="Z12" s="898">
        <v>14.5756247700797</v>
      </c>
      <c r="AA12" s="891">
        <v>11.1790768752565</v>
      </c>
      <c r="AB12" s="891"/>
      <c r="AC12" s="891">
        <v>25.216109033301507</v>
      </c>
      <c r="AD12" s="891">
        <v>17.4405987550979</v>
      </c>
      <c r="AE12" s="891" t="s">
        <v>105</v>
      </c>
      <c r="AF12" s="891" t="s">
        <v>105</v>
      </c>
      <c r="AG12" s="891" t="s">
        <v>105</v>
      </c>
      <c r="AH12" s="540"/>
      <c r="AI12" s="894" t="s">
        <v>105</v>
      </c>
      <c r="AJ12" s="899">
        <v>6.5</v>
      </c>
      <c r="AK12" s="896" t="s">
        <v>105</v>
      </c>
    </row>
    <row r="13" ht="18" customHeight="1" x14ac:dyDescent="0.2">
      <c r="B13" s="900" t="s">
        <v>867</v>
      </c>
      <c r="C13" s="897"/>
      <c r="D13" s="898"/>
      <c r="E13" s="898"/>
      <c r="F13" s="898" t="s">
        <v>105</v>
      </c>
      <c r="G13" s="898"/>
      <c r="H13" s="898"/>
      <c r="I13" s="898"/>
      <c r="J13" s="898" t="s">
        <v>105</v>
      </c>
      <c r="K13" s="898"/>
      <c r="L13" s="898" t="s">
        <v>105</v>
      </c>
      <c r="M13" s="898"/>
      <c r="N13" s="898" t="s">
        <v>105</v>
      </c>
      <c r="O13" s="898"/>
      <c r="P13" s="898" t="s">
        <v>105</v>
      </c>
      <c r="Q13" s="898" t="s">
        <v>105</v>
      </c>
      <c r="R13" s="898"/>
      <c r="S13" s="898" t="s">
        <v>105</v>
      </c>
      <c r="T13" s="898"/>
      <c r="U13" s="898"/>
      <c r="V13" s="898" t="s">
        <v>105</v>
      </c>
      <c r="W13" s="204"/>
      <c r="X13" s="893">
        <v>3.059</v>
      </c>
      <c r="Y13" s="891">
        <v>16.4111581851625</v>
      </c>
      <c r="Z13" s="898">
        <v>14.5756247700797</v>
      </c>
      <c r="AA13" s="891">
        <v>9.35727774371551</v>
      </c>
      <c r="AB13" s="891"/>
      <c r="AC13" s="891">
        <v>1.09693930104231</v>
      </c>
      <c r="AD13" s="891"/>
      <c r="AE13" s="891" t="s">
        <v>105</v>
      </c>
      <c r="AF13" s="891" t="s">
        <v>105</v>
      </c>
      <c r="AG13" s="891" t="s">
        <v>105</v>
      </c>
      <c r="AH13" s="540"/>
      <c r="AI13" s="894" t="s">
        <v>105</v>
      </c>
      <c r="AJ13" s="899">
        <v>6.5</v>
      </c>
      <c r="AK13" s="896"/>
    </row>
    <row r="14" ht="18" customHeight="1" x14ac:dyDescent="0.2">
      <c r="B14" s="900" t="s">
        <v>868</v>
      </c>
      <c r="C14" s="897" t="s">
        <v>105</v>
      </c>
      <c r="D14" s="898" t="s">
        <v>105</v>
      </c>
      <c r="E14" s="898"/>
      <c r="F14" s="898" t="s">
        <v>105</v>
      </c>
      <c r="G14" s="898" t="s">
        <v>105</v>
      </c>
      <c r="H14" s="898" t="s">
        <v>105</v>
      </c>
      <c r="I14" s="898" t="s">
        <v>105</v>
      </c>
      <c r="J14" s="898" t="s">
        <v>105</v>
      </c>
      <c r="K14" s="898" t="s">
        <v>105</v>
      </c>
      <c r="L14" s="898" t="s">
        <v>105</v>
      </c>
      <c r="M14" s="898" t="s">
        <v>105</v>
      </c>
      <c r="N14" s="898" t="s">
        <v>105</v>
      </c>
      <c r="O14" s="898" t="s">
        <v>105</v>
      </c>
      <c r="P14" s="898" t="s">
        <v>105</v>
      </c>
      <c r="Q14" s="898" t="s">
        <v>105</v>
      </c>
      <c r="R14" s="898" t="s">
        <v>105</v>
      </c>
      <c r="S14" s="898" t="s">
        <v>105</v>
      </c>
      <c r="T14" s="898"/>
      <c r="U14" s="898"/>
      <c r="V14" s="898" t="s">
        <v>105</v>
      </c>
      <c r="W14" s="204"/>
      <c r="X14" s="893" t="s">
        <v>105</v>
      </c>
      <c r="Y14" s="898" t="s">
        <v>105</v>
      </c>
      <c r="Z14" s="898" t="s">
        <v>105</v>
      </c>
      <c r="AA14" s="898">
        <v>1.82179913154099</v>
      </c>
      <c r="AB14" s="898"/>
      <c r="AC14" s="898">
        <v>24.1191697322592</v>
      </c>
      <c r="AD14" s="898">
        <v>17.4405987550979</v>
      </c>
      <c r="AE14" s="898" t="s">
        <v>105</v>
      </c>
      <c r="AF14" s="898" t="s">
        <v>105</v>
      </c>
      <c r="AG14" s="898" t="s">
        <v>105</v>
      </c>
      <c r="AH14" s="540"/>
      <c r="AI14" s="894" t="s">
        <v>105</v>
      </c>
      <c r="AJ14" s="899" t="s">
        <v>105</v>
      </c>
      <c r="AK14" s="896" t="s">
        <v>105</v>
      </c>
    </row>
    <row r="15" ht="18" customHeight="1" x14ac:dyDescent="0.2">
      <c r="B15" s="702" t="s">
        <v>869</v>
      </c>
      <c r="C15" s="897"/>
      <c r="D15" s="898"/>
      <c r="E15" s="898"/>
      <c r="F15" s="898" t="s">
        <v>105</v>
      </c>
      <c r="G15" s="898"/>
      <c r="H15" s="898"/>
      <c r="I15" s="898"/>
      <c r="J15" s="898" t="s">
        <v>105</v>
      </c>
      <c r="K15" s="898"/>
      <c r="L15" s="898" t="s">
        <v>105</v>
      </c>
      <c r="M15" s="898"/>
      <c r="N15" s="898" t="s">
        <v>105</v>
      </c>
      <c r="O15" s="898"/>
      <c r="P15" s="898" t="s">
        <v>105</v>
      </c>
      <c r="Q15" s="898" t="s">
        <v>105</v>
      </c>
      <c r="R15" s="898"/>
      <c r="S15" s="898" t="s">
        <v>105</v>
      </c>
      <c r="T15" s="898"/>
      <c r="U15" s="898"/>
      <c r="V15" s="898" t="s">
        <v>105</v>
      </c>
      <c r="W15" s="204"/>
      <c r="X15" s="893"/>
      <c r="Y15" s="898"/>
      <c r="Z15" s="898"/>
      <c r="AA15" s="898"/>
      <c r="AB15" s="898"/>
      <c r="AC15" s="898"/>
      <c r="AD15" s="898"/>
      <c r="AE15" s="898" t="s">
        <v>105</v>
      </c>
      <c r="AF15" s="898" t="s">
        <v>105</v>
      </c>
      <c r="AG15" s="898" t="s">
        <v>105</v>
      </c>
      <c r="AH15" s="540"/>
      <c r="AI15" s="894" t="s">
        <v>105</v>
      </c>
      <c r="AJ15" s="899"/>
      <c r="AK15" s="896"/>
    </row>
    <row r="16" ht="18" customHeight="1" x14ac:dyDescent="0.2">
      <c r="B16" s="889" t="s">
        <v>747</v>
      </c>
      <c r="C16" s="897"/>
      <c r="D16" s="898"/>
      <c r="E16" s="898"/>
      <c r="F16" s="898" t="s">
        <v>105</v>
      </c>
      <c r="G16" s="898"/>
      <c r="H16" s="898"/>
      <c r="I16" s="898"/>
      <c r="J16" s="898" t="s">
        <v>105</v>
      </c>
      <c r="K16" s="898"/>
      <c r="L16" s="898" t="s">
        <v>105</v>
      </c>
      <c r="M16" s="898"/>
      <c r="N16" s="898" t="s">
        <v>105</v>
      </c>
      <c r="O16" s="898"/>
      <c r="P16" s="898" t="s">
        <v>105</v>
      </c>
      <c r="Q16" s="898" t="s">
        <v>105</v>
      </c>
      <c r="R16" s="898"/>
      <c r="S16" s="898" t="s">
        <v>105</v>
      </c>
      <c r="T16" s="898"/>
      <c r="U16" s="898"/>
      <c r="V16" s="898" t="s">
        <v>105</v>
      </c>
      <c r="W16" s="204"/>
      <c r="X16" s="901"/>
      <c r="Y16" s="898"/>
      <c r="Z16" s="898"/>
      <c r="AA16" s="898"/>
      <c r="AB16" s="898"/>
      <c r="AC16" s="898"/>
      <c r="AD16" s="898"/>
      <c r="AE16" s="898" t="s">
        <v>105</v>
      </c>
      <c r="AF16" s="898" t="s">
        <v>105</v>
      </c>
      <c r="AG16" s="898" t="s">
        <v>105</v>
      </c>
      <c r="AH16" s="540"/>
      <c r="AI16" s="894" t="s">
        <v>105</v>
      </c>
      <c r="AJ16" s="902"/>
      <c r="AK16" s="896"/>
    </row>
    <row r="17" ht="20.25" customHeight="1" x14ac:dyDescent="0.2">
      <c r="B17" s="702" t="s">
        <v>764</v>
      </c>
      <c r="C17" s="903"/>
      <c r="D17" s="49"/>
      <c r="E17" s="49"/>
      <c r="F17" s="49"/>
      <c r="G17" s="49"/>
      <c r="H17" s="49"/>
      <c r="I17" s="49"/>
      <c r="J17" s="49"/>
      <c r="K17" s="49"/>
      <c r="L17" s="49"/>
      <c r="M17" s="49"/>
      <c r="N17" s="49"/>
      <c r="O17" s="49"/>
      <c r="P17" s="49"/>
      <c r="Q17" s="49"/>
      <c r="R17" s="49"/>
      <c r="S17" s="49"/>
      <c r="T17" s="49"/>
      <c r="U17" s="49"/>
      <c r="V17" s="49"/>
      <c r="W17" s="49"/>
      <c r="X17" s="901"/>
      <c r="Y17" s="898"/>
      <c r="Z17" s="898"/>
      <c r="AA17" s="898"/>
      <c r="AB17" s="898"/>
      <c r="AC17" s="898"/>
      <c r="AD17" s="898"/>
      <c r="AE17" s="898" t="s">
        <v>105</v>
      </c>
      <c r="AF17" s="898" t="s">
        <v>105</v>
      </c>
      <c r="AG17" s="898" t="s">
        <v>105</v>
      </c>
      <c r="AH17" s="49"/>
      <c r="AI17" s="540"/>
      <c r="AJ17" s="894"/>
      <c r="AK17" s="729"/>
    </row>
    <row r="18" ht="18" customHeight="1" x14ac:dyDescent="0.2">
      <c r="B18" s="702" t="s">
        <v>766</v>
      </c>
      <c r="C18" s="904"/>
      <c r="D18" s="711"/>
      <c r="E18" s="711"/>
      <c r="F18" s="711" t="s">
        <v>105</v>
      </c>
      <c r="G18" s="711"/>
      <c r="H18" s="711"/>
      <c r="I18" s="711"/>
      <c r="J18" s="711" t="s">
        <v>105</v>
      </c>
      <c r="K18" s="711"/>
      <c r="L18" s="711" t="s">
        <v>105</v>
      </c>
      <c r="M18" s="711"/>
      <c r="N18" s="711" t="s">
        <v>105</v>
      </c>
      <c r="O18" s="711"/>
      <c r="P18" s="711" t="s">
        <v>105</v>
      </c>
      <c r="Q18" s="711" t="s">
        <v>105</v>
      </c>
      <c r="R18" s="711"/>
      <c r="S18" s="711" t="s">
        <v>105</v>
      </c>
      <c r="T18" s="711"/>
      <c r="U18" s="711"/>
      <c r="V18" s="711" t="s">
        <v>105</v>
      </c>
      <c r="W18" s="49"/>
      <c r="X18" s="901"/>
      <c r="Y18" s="898"/>
      <c r="Z18" s="898"/>
      <c r="AA18" s="898"/>
      <c r="AB18" s="898"/>
      <c r="AC18" s="898"/>
      <c r="AD18" s="898"/>
      <c r="AE18" s="898" t="s">
        <v>105</v>
      </c>
      <c r="AF18" s="898" t="s">
        <v>105</v>
      </c>
      <c r="AG18" s="898" t="s">
        <v>105</v>
      </c>
      <c r="AH18" s="49"/>
      <c r="AI18" s="894" t="s">
        <v>105</v>
      </c>
      <c r="AJ18" s="894"/>
      <c r="AK18" s="729"/>
    </row>
    <row r="19" ht="18" customHeight="1" x14ac:dyDescent="0.2">
      <c r="B19" s="721" t="s">
        <v>772</v>
      </c>
      <c r="C19" s="905"/>
      <c r="D19" s="727"/>
      <c r="E19" s="727"/>
      <c r="F19" s="727" t="s">
        <v>105</v>
      </c>
      <c r="G19" s="727"/>
      <c r="H19" s="727"/>
      <c r="I19" s="727"/>
      <c r="J19" s="727" t="s">
        <v>105</v>
      </c>
      <c r="K19" s="727"/>
      <c r="L19" s="727" t="s">
        <v>105</v>
      </c>
      <c r="M19" s="727"/>
      <c r="N19" s="727" t="s">
        <v>105</v>
      </c>
      <c r="O19" s="727"/>
      <c r="P19" s="727" t="s">
        <v>105</v>
      </c>
      <c r="Q19" s="727" t="s">
        <v>105</v>
      </c>
      <c r="R19" s="727"/>
      <c r="S19" s="727" t="s">
        <v>105</v>
      </c>
      <c r="T19" s="727"/>
      <c r="U19" s="727"/>
      <c r="V19" s="727" t="s">
        <v>105</v>
      </c>
      <c r="W19" s="285"/>
      <c r="X19" s="906"/>
      <c r="Y19" s="727"/>
      <c r="Z19" s="727"/>
      <c r="AA19" s="727"/>
      <c r="AB19" s="727"/>
      <c r="AC19" s="727"/>
      <c r="AD19" s="727"/>
      <c r="AE19" s="727" t="s">
        <v>105</v>
      </c>
      <c r="AF19" s="727" t="s">
        <v>105</v>
      </c>
      <c r="AG19" s="727" t="s">
        <v>105</v>
      </c>
      <c r="AH19" s="285"/>
      <c r="AI19" s="907" t="s">
        <v>105</v>
      </c>
      <c r="AJ19" s="908"/>
      <c r="AK19" s="909"/>
    </row>
    <row r="20" ht="18" customHeight="1" x14ac:dyDescent="0.2">
      <c r="B20" s="889" t="s">
        <v>870</v>
      </c>
      <c r="C20" s="897" t="s">
        <v>105</v>
      </c>
      <c r="D20" s="898" t="s">
        <v>105</v>
      </c>
      <c r="E20" s="898" t="s">
        <v>105</v>
      </c>
      <c r="F20" s="898" t="s">
        <v>105</v>
      </c>
      <c r="G20" s="898" t="s">
        <v>105</v>
      </c>
      <c r="H20" s="898" t="s">
        <v>105</v>
      </c>
      <c r="I20" s="898" t="s">
        <v>105</v>
      </c>
      <c r="J20" s="898" t="s">
        <v>105</v>
      </c>
      <c r="K20" s="898" t="s">
        <v>105</v>
      </c>
      <c r="L20" s="898" t="s">
        <v>105</v>
      </c>
      <c r="M20" s="898" t="s">
        <v>105</v>
      </c>
      <c r="N20" s="898" t="s">
        <v>105</v>
      </c>
      <c r="O20" s="898" t="s">
        <v>105</v>
      </c>
      <c r="P20" s="898" t="s">
        <v>105</v>
      </c>
      <c r="Q20" s="898" t="s">
        <v>105</v>
      </c>
      <c r="R20" s="898" t="s">
        <v>105</v>
      </c>
      <c r="S20" s="898" t="s">
        <v>105</v>
      </c>
      <c r="T20" s="898" t="s">
        <v>105</v>
      </c>
      <c r="U20" s="898" t="s">
        <v>105</v>
      </c>
      <c r="V20" s="898" t="s">
        <v>105</v>
      </c>
      <c r="W20" s="204"/>
      <c r="X20" s="910" t="s">
        <v>105</v>
      </c>
      <c r="Y20" s="898" t="s">
        <v>105</v>
      </c>
      <c r="Z20" s="898" t="s">
        <v>105</v>
      </c>
      <c r="AA20" s="898" t="s">
        <v>105</v>
      </c>
      <c r="AB20" s="898" t="s">
        <v>105</v>
      </c>
      <c r="AC20" s="898" t="s">
        <v>105</v>
      </c>
      <c r="AD20" s="898" t="s">
        <v>105</v>
      </c>
      <c r="AE20" s="898" t="s">
        <v>105</v>
      </c>
      <c r="AF20" s="898" t="s">
        <v>105</v>
      </c>
      <c r="AG20" s="898" t="s">
        <v>105</v>
      </c>
      <c r="AH20" s="204"/>
      <c r="AI20" s="894" t="s">
        <v>105</v>
      </c>
      <c r="AJ20" s="899" t="s">
        <v>105</v>
      </c>
      <c r="AK20" s="896" t="s">
        <v>105</v>
      </c>
    </row>
    <row r="21" ht="18" customHeight="1" x14ac:dyDescent="0.2">
      <c r="B21" s="702" t="s">
        <v>793</v>
      </c>
      <c r="C21" s="897" t="s">
        <v>105</v>
      </c>
      <c r="D21" s="898" t="s">
        <v>105</v>
      </c>
      <c r="E21" s="898" t="s">
        <v>105</v>
      </c>
      <c r="F21" s="898" t="s">
        <v>105</v>
      </c>
      <c r="G21" s="898" t="s">
        <v>105</v>
      </c>
      <c r="H21" s="898"/>
      <c r="I21" s="898"/>
      <c r="J21" s="898" t="s">
        <v>105</v>
      </c>
      <c r="K21" s="898"/>
      <c r="L21" s="898" t="s">
        <v>105</v>
      </c>
      <c r="M21" s="898"/>
      <c r="N21" s="898" t="s">
        <v>105</v>
      </c>
      <c r="O21" s="898"/>
      <c r="P21" s="898" t="s">
        <v>105</v>
      </c>
      <c r="Q21" s="898" t="s">
        <v>105</v>
      </c>
      <c r="R21" s="898"/>
      <c r="S21" s="898" t="s">
        <v>105</v>
      </c>
      <c r="T21" s="898"/>
      <c r="U21" s="898"/>
      <c r="V21" s="898" t="s">
        <v>105</v>
      </c>
      <c r="W21" s="204"/>
      <c r="X21" s="910" t="s">
        <v>105</v>
      </c>
      <c r="Y21" s="898" t="s">
        <v>105</v>
      </c>
      <c r="Z21" s="898"/>
      <c r="AA21" s="898"/>
      <c r="AB21" s="898" t="s">
        <v>105</v>
      </c>
      <c r="AC21" s="898"/>
      <c r="AD21" s="898"/>
      <c r="AE21" s="898" t="s">
        <v>105</v>
      </c>
      <c r="AF21" s="898" t="s">
        <v>105</v>
      </c>
      <c r="AG21" s="898" t="s">
        <v>105</v>
      </c>
      <c r="AH21" s="204"/>
      <c r="AI21" s="894" t="s">
        <v>105</v>
      </c>
      <c r="AJ21" s="899" t="s">
        <v>105</v>
      </c>
      <c r="AK21" s="896" t="s">
        <v>105</v>
      </c>
    </row>
    <row r="22" ht="18" customHeight="1" x14ac:dyDescent="0.2">
      <c r="B22" s="702" t="s">
        <v>795</v>
      </c>
      <c r="C22" s="897"/>
      <c r="D22" s="898"/>
      <c r="E22" s="898"/>
      <c r="F22" s="898" t="s">
        <v>105</v>
      </c>
      <c r="G22" s="898"/>
      <c r="H22" s="898"/>
      <c r="I22" s="898"/>
      <c r="J22" s="898" t="s">
        <v>105</v>
      </c>
      <c r="K22" s="898"/>
      <c r="L22" s="898" t="s">
        <v>105</v>
      </c>
      <c r="M22" s="898"/>
      <c r="N22" s="898" t="s">
        <v>105</v>
      </c>
      <c r="O22" s="898"/>
      <c r="P22" s="898" t="s">
        <v>105</v>
      </c>
      <c r="Q22" s="898" t="s">
        <v>105</v>
      </c>
      <c r="R22" s="898"/>
      <c r="S22" s="898" t="s">
        <v>105</v>
      </c>
      <c r="T22" s="898"/>
      <c r="U22" s="898"/>
      <c r="V22" s="898" t="s">
        <v>105</v>
      </c>
      <c r="W22" s="204"/>
      <c r="X22" s="910"/>
      <c r="Y22" s="898"/>
      <c r="Z22" s="898"/>
      <c r="AA22" s="898"/>
      <c r="AB22" s="898"/>
      <c r="AC22" s="898"/>
      <c r="AD22" s="898"/>
      <c r="AE22" s="898" t="s">
        <v>105</v>
      </c>
      <c r="AF22" s="898" t="s">
        <v>105</v>
      </c>
      <c r="AG22" s="898" t="s">
        <v>105</v>
      </c>
      <c r="AH22" s="204"/>
      <c r="AI22" s="894" t="s">
        <v>105</v>
      </c>
      <c r="AJ22" s="899"/>
      <c r="AK22" s="896"/>
    </row>
    <row r="23" ht="18" customHeight="1" x14ac:dyDescent="0.2">
      <c r="B23" s="702" t="s">
        <v>871</v>
      </c>
      <c r="C23" s="897"/>
      <c r="D23" s="898"/>
      <c r="E23" s="898"/>
      <c r="F23" s="898" t="s">
        <v>105</v>
      </c>
      <c r="G23" s="898"/>
      <c r="H23" s="898"/>
      <c r="I23" s="898"/>
      <c r="J23" s="898" t="s">
        <v>105</v>
      </c>
      <c r="K23" s="898"/>
      <c r="L23" s="898" t="s">
        <v>105</v>
      </c>
      <c r="M23" s="898"/>
      <c r="N23" s="898" t="s">
        <v>105</v>
      </c>
      <c r="O23" s="898"/>
      <c r="P23" s="898" t="s">
        <v>105</v>
      </c>
      <c r="Q23" s="898" t="s">
        <v>105</v>
      </c>
      <c r="R23" s="898"/>
      <c r="S23" s="898" t="s">
        <v>105</v>
      </c>
      <c r="T23" s="898"/>
      <c r="U23" s="898"/>
      <c r="V23" s="898" t="s">
        <v>105</v>
      </c>
      <c r="W23" s="204"/>
      <c r="X23" s="910"/>
      <c r="Y23" s="898"/>
      <c r="Z23" s="898"/>
      <c r="AA23" s="898"/>
      <c r="AB23" s="898"/>
      <c r="AC23" s="898"/>
      <c r="AD23" s="898"/>
      <c r="AE23" s="898" t="s">
        <v>105</v>
      </c>
      <c r="AF23" s="898" t="s">
        <v>105</v>
      </c>
      <c r="AG23" s="898" t="s">
        <v>105</v>
      </c>
      <c r="AH23" s="204"/>
      <c r="AI23" s="894" t="s">
        <v>105</v>
      </c>
      <c r="AJ23" s="899"/>
      <c r="AK23" s="896"/>
    </row>
    <row r="24" ht="18" customHeight="1" x14ac:dyDescent="0.2">
      <c r="B24" s="702" t="s">
        <v>872</v>
      </c>
      <c r="C24" s="897"/>
      <c r="D24" s="898" t="s">
        <v>105</v>
      </c>
      <c r="E24" s="898"/>
      <c r="F24" s="898" t="s">
        <v>105</v>
      </c>
      <c r="G24" s="898" t="s">
        <v>105</v>
      </c>
      <c r="H24" s="898"/>
      <c r="I24" s="898"/>
      <c r="J24" s="898" t="s">
        <v>105</v>
      </c>
      <c r="K24" s="898"/>
      <c r="L24" s="898" t="s">
        <v>105</v>
      </c>
      <c r="M24" s="898"/>
      <c r="N24" s="898" t="s">
        <v>105</v>
      </c>
      <c r="O24" s="898"/>
      <c r="P24" s="898" t="s">
        <v>105</v>
      </c>
      <c r="Q24" s="898" t="s">
        <v>105</v>
      </c>
      <c r="R24" s="898"/>
      <c r="S24" s="898" t="s">
        <v>105</v>
      </c>
      <c r="T24" s="898"/>
      <c r="U24" s="898"/>
      <c r="V24" s="898" t="s">
        <v>105</v>
      </c>
      <c r="W24" s="204"/>
      <c r="X24" s="910"/>
      <c r="Y24" s="898"/>
      <c r="Z24" s="898"/>
      <c r="AA24" s="898"/>
      <c r="AB24" s="898"/>
      <c r="AC24" s="898"/>
      <c r="AD24" s="898"/>
      <c r="AE24" s="898" t="s">
        <v>105</v>
      </c>
      <c r="AF24" s="898" t="s">
        <v>105</v>
      </c>
      <c r="AG24" s="898" t="s">
        <v>105</v>
      </c>
      <c r="AH24" s="204"/>
      <c r="AI24" s="894" t="s">
        <v>105</v>
      </c>
      <c r="AJ24" s="899"/>
      <c r="AK24" s="896"/>
    </row>
    <row r="25" ht="18" customHeight="1" x14ac:dyDescent="0.2">
      <c r="B25" s="702" t="s">
        <v>796</v>
      </c>
      <c r="C25" s="897" t="s">
        <v>105</v>
      </c>
      <c r="D25" s="898" t="s">
        <v>105</v>
      </c>
      <c r="E25" s="898" t="s">
        <v>105</v>
      </c>
      <c r="F25" s="898" t="s">
        <v>105</v>
      </c>
      <c r="G25" s="898" t="s">
        <v>105</v>
      </c>
      <c r="H25" s="898" t="s">
        <v>105</v>
      </c>
      <c r="I25" s="898" t="s">
        <v>105</v>
      </c>
      <c r="J25" s="898" t="s">
        <v>105</v>
      </c>
      <c r="K25" s="898" t="s">
        <v>105</v>
      </c>
      <c r="L25" s="898" t="s">
        <v>105</v>
      </c>
      <c r="M25" s="898" t="s">
        <v>105</v>
      </c>
      <c r="N25" s="898" t="s">
        <v>105</v>
      </c>
      <c r="O25" s="898" t="s">
        <v>105</v>
      </c>
      <c r="P25" s="898" t="s">
        <v>105</v>
      </c>
      <c r="Q25" s="898" t="s">
        <v>105</v>
      </c>
      <c r="R25" s="898" t="s">
        <v>105</v>
      </c>
      <c r="S25" s="898" t="s">
        <v>105</v>
      </c>
      <c r="T25" s="898" t="s">
        <v>105</v>
      </c>
      <c r="U25" s="898" t="s">
        <v>105</v>
      </c>
      <c r="V25" s="898" t="s">
        <v>105</v>
      </c>
      <c r="W25" s="204"/>
      <c r="X25" s="910" t="s">
        <v>105</v>
      </c>
      <c r="Y25" s="898" t="s">
        <v>105</v>
      </c>
      <c r="Z25" s="898" t="s">
        <v>105</v>
      </c>
      <c r="AA25" s="898" t="s">
        <v>105</v>
      </c>
      <c r="AB25" s="898" t="s">
        <v>105</v>
      </c>
      <c r="AC25" s="898" t="s">
        <v>105</v>
      </c>
      <c r="AD25" s="898" t="s">
        <v>105</v>
      </c>
      <c r="AE25" s="898" t="s">
        <v>105</v>
      </c>
      <c r="AF25" s="898" t="s">
        <v>105</v>
      </c>
      <c r="AG25" s="898" t="s">
        <v>105</v>
      </c>
      <c r="AH25" s="204"/>
      <c r="AI25" s="894" t="s">
        <v>105</v>
      </c>
      <c r="AJ25" s="899" t="s">
        <v>105</v>
      </c>
      <c r="AK25" s="909" t="s">
        <v>105</v>
      </c>
    </row>
    <row r="26" ht="18" customHeight="1" x14ac:dyDescent="0.2">
      <c r="B26" s="911" t="s">
        <v>873</v>
      </c>
      <c r="C26" s="912" t="s">
        <v>105</v>
      </c>
      <c r="D26" s="913">
        <v>0.86055066085395</v>
      </c>
      <c r="E26" s="913"/>
      <c r="F26" s="913" t="s">
        <v>105</v>
      </c>
      <c r="G26" s="913">
        <v>23.968715536415573</v>
      </c>
      <c r="H26" s="913"/>
      <c r="I26" s="913">
        <v>467.50729439374885</v>
      </c>
      <c r="J26" s="913" t="s">
        <v>105</v>
      </c>
      <c r="K26" s="913">
        <v>26.507817219333752</v>
      </c>
      <c r="L26" s="913" t="s">
        <v>105</v>
      </c>
      <c r="M26" s="913">
        <v>5.957660734608236</v>
      </c>
      <c r="N26" s="913" t="s">
        <v>105</v>
      </c>
      <c r="O26" s="913">
        <v>0.8700603286</v>
      </c>
      <c r="P26" s="913" t="s">
        <v>105</v>
      </c>
      <c r="Q26" s="913" t="s">
        <v>105</v>
      </c>
      <c r="R26" s="913"/>
      <c r="S26" s="913" t="s">
        <v>105</v>
      </c>
      <c r="T26" s="913">
        <v>0.03626468017312</v>
      </c>
      <c r="U26" s="913" t="s">
        <v>105</v>
      </c>
      <c r="V26" s="913" t="s">
        <v>105</v>
      </c>
      <c r="W26" s="132"/>
      <c r="X26" s="914"/>
      <c r="Y26" s="913"/>
      <c r="Z26" s="913">
        <v>0.01334519572954</v>
      </c>
      <c r="AA26" s="913"/>
      <c r="AB26" s="913"/>
      <c r="AC26" s="913"/>
      <c r="AD26" s="913"/>
      <c r="AE26" s="913" t="s">
        <v>105</v>
      </c>
      <c r="AF26" s="913" t="s">
        <v>105</v>
      </c>
      <c r="AG26" s="913" t="s">
        <v>105</v>
      </c>
      <c r="AH26" s="132"/>
      <c r="AI26" s="915" t="s">
        <v>105</v>
      </c>
      <c r="AJ26" s="916"/>
      <c r="AK26" s="726"/>
    </row>
    <row r="27" ht="18" customHeight="1" x14ac:dyDescent="0.2">
      <c r="B27" s="702" t="s">
        <v>874</v>
      </c>
      <c r="C27" s="890" t="s">
        <v>105</v>
      </c>
      <c r="D27" s="891">
        <v>0.86055066085395</v>
      </c>
      <c r="E27" s="891"/>
      <c r="F27" s="891" t="s">
        <v>105</v>
      </c>
      <c r="G27" s="891">
        <v>23.968715536415573</v>
      </c>
      <c r="H27" s="891"/>
      <c r="I27" s="891">
        <v>180.5261431497516</v>
      </c>
      <c r="J27" s="891" t="s">
        <v>105</v>
      </c>
      <c r="K27" s="891">
        <v>26.507817219333752</v>
      </c>
      <c r="L27" s="891" t="s">
        <v>105</v>
      </c>
      <c r="M27" s="891">
        <v>1.696939506843946</v>
      </c>
      <c r="N27" s="891" t="s">
        <v>105</v>
      </c>
      <c r="O27" s="891"/>
      <c r="P27" s="891" t="s">
        <v>105</v>
      </c>
      <c r="Q27" s="891" t="s">
        <v>105</v>
      </c>
      <c r="R27" s="891"/>
      <c r="S27" s="891" t="s">
        <v>105</v>
      </c>
      <c r="T27" s="891"/>
      <c r="U27" s="891"/>
      <c r="V27" s="891" t="s">
        <v>105</v>
      </c>
      <c r="W27" s="49"/>
      <c r="X27" s="893"/>
      <c r="Y27" s="891"/>
      <c r="Z27" s="891">
        <v>0.01334519572954</v>
      </c>
      <c r="AA27" s="891"/>
      <c r="AB27" s="891"/>
      <c r="AC27" s="891"/>
      <c r="AD27" s="891"/>
      <c r="AE27" s="891" t="s">
        <v>105</v>
      </c>
      <c r="AF27" s="891" t="s">
        <v>105</v>
      </c>
      <c r="AG27" s="891" t="s">
        <v>105</v>
      </c>
      <c r="AH27" s="49"/>
      <c r="AI27" s="894" t="s">
        <v>105</v>
      </c>
      <c r="AJ27" s="894"/>
      <c r="AK27" s="896"/>
    </row>
    <row r="28" ht="18" customHeight="1" x14ac:dyDescent="0.2">
      <c r="B28" s="702" t="s">
        <v>875</v>
      </c>
      <c r="C28" s="890"/>
      <c r="D28" s="891"/>
      <c r="E28" s="891"/>
      <c r="F28" s="891" t="s">
        <v>105</v>
      </c>
      <c r="G28" s="891"/>
      <c r="H28" s="891"/>
      <c r="I28" s="891">
        <v>255.36771111111108</v>
      </c>
      <c r="J28" s="891" t="s">
        <v>105</v>
      </c>
      <c r="K28" s="891"/>
      <c r="L28" s="891" t="s">
        <v>105</v>
      </c>
      <c r="M28" s="891">
        <v>3</v>
      </c>
      <c r="N28" s="891" t="s">
        <v>105</v>
      </c>
      <c r="O28" s="891" t="s">
        <v>105</v>
      </c>
      <c r="P28" s="891" t="s">
        <v>105</v>
      </c>
      <c r="Q28" s="891" t="s">
        <v>105</v>
      </c>
      <c r="R28" s="891"/>
      <c r="S28" s="891" t="s">
        <v>105</v>
      </c>
      <c r="T28" s="891">
        <v>0.03626468017312</v>
      </c>
      <c r="U28" s="891" t="s">
        <v>105</v>
      </c>
      <c r="V28" s="891" t="s">
        <v>105</v>
      </c>
      <c r="W28" s="49"/>
      <c r="X28" s="893"/>
      <c r="Y28" s="891"/>
      <c r="Z28" s="891"/>
      <c r="AA28" s="891"/>
      <c r="AB28" s="891"/>
      <c r="AC28" s="891"/>
      <c r="AD28" s="891"/>
      <c r="AE28" s="891" t="s">
        <v>105</v>
      </c>
      <c r="AF28" s="891" t="s">
        <v>105</v>
      </c>
      <c r="AG28" s="891" t="s">
        <v>105</v>
      </c>
      <c r="AH28" s="49"/>
      <c r="AI28" s="894" t="s">
        <v>105</v>
      </c>
      <c r="AJ28" s="894"/>
      <c r="AK28" s="896"/>
    </row>
    <row r="29" ht="18" customHeight="1" x14ac:dyDescent="0.2">
      <c r="B29" s="702" t="s">
        <v>876</v>
      </c>
      <c r="C29" s="890"/>
      <c r="D29" s="891"/>
      <c r="E29" s="891"/>
      <c r="F29" s="891" t="s">
        <v>105</v>
      </c>
      <c r="G29" s="891" t="s">
        <v>105</v>
      </c>
      <c r="H29" s="891"/>
      <c r="I29" s="891"/>
      <c r="J29" s="891" t="s">
        <v>105</v>
      </c>
      <c r="K29" s="891"/>
      <c r="L29" s="891" t="s">
        <v>105</v>
      </c>
      <c r="M29" s="891"/>
      <c r="N29" s="891" t="s">
        <v>105</v>
      </c>
      <c r="O29" s="891">
        <v>0.8700603286</v>
      </c>
      <c r="P29" s="891" t="s">
        <v>105</v>
      </c>
      <c r="Q29" s="891" t="s">
        <v>105</v>
      </c>
      <c r="R29" s="891"/>
      <c r="S29" s="891" t="s">
        <v>105</v>
      </c>
      <c r="T29" s="891"/>
      <c r="U29" s="891"/>
      <c r="V29" s="891" t="s">
        <v>105</v>
      </c>
      <c r="W29" s="49"/>
      <c r="X29" s="893"/>
      <c r="Y29" s="891"/>
      <c r="Z29" s="891"/>
      <c r="AA29" s="891"/>
      <c r="AB29" s="891"/>
      <c r="AC29" s="891"/>
      <c r="AD29" s="891"/>
      <c r="AE29" s="891" t="s">
        <v>105</v>
      </c>
      <c r="AF29" s="891" t="s">
        <v>105</v>
      </c>
      <c r="AG29" s="891" t="s">
        <v>105</v>
      </c>
      <c r="AH29" s="49"/>
      <c r="AI29" s="894" t="s">
        <v>105</v>
      </c>
      <c r="AJ29" s="894"/>
      <c r="AK29" s="896"/>
    </row>
    <row r="30" ht="18" customHeight="1" x14ac:dyDescent="0.2">
      <c r="B30" s="702" t="s">
        <v>877</v>
      </c>
      <c r="C30" s="890"/>
      <c r="D30" s="891"/>
      <c r="E30" s="891"/>
      <c r="F30" s="891" t="s">
        <v>105</v>
      </c>
      <c r="G30" s="891"/>
      <c r="H30" s="891"/>
      <c r="I30" s="891">
        <v>31.6134401328862</v>
      </c>
      <c r="J30" s="891" t="s">
        <v>105</v>
      </c>
      <c r="K30" s="891"/>
      <c r="L30" s="891" t="s">
        <v>105</v>
      </c>
      <c r="M30" s="891">
        <v>1.26072122776429</v>
      </c>
      <c r="N30" s="891" t="s">
        <v>105</v>
      </c>
      <c r="O30" s="891" t="s">
        <v>105</v>
      </c>
      <c r="P30" s="891" t="s">
        <v>105</v>
      </c>
      <c r="Q30" s="891" t="s">
        <v>105</v>
      </c>
      <c r="R30" s="891"/>
      <c r="S30" s="891" t="s">
        <v>105</v>
      </c>
      <c r="T30" s="891"/>
      <c r="U30" s="891"/>
      <c r="V30" s="891" t="s">
        <v>105</v>
      </c>
      <c r="W30" s="49"/>
      <c r="X30" s="893"/>
      <c r="Y30" s="891"/>
      <c r="Z30" s="891"/>
      <c r="AA30" s="891"/>
      <c r="AB30" s="891"/>
      <c r="AC30" s="891"/>
      <c r="AD30" s="891"/>
      <c r="AE30" s="891" t="s">
        <v>105</v>
      </c>
      <c r="AF30" s="891" t="s">
        <v>105</v>
      </c>
      <c r="AG30" s="891" t="s">
        <v>105</v>
      </c>
      <c r="AH30" s="49"/>
      <c r="AI30" s="894" t="s">
        <v>105</v>
      </c>
      <c r="AJ30" s="894"/>
      <c r="AK30" s="896"/>
    </row>
    <row r="31" ht="18" customHeight="1" x14ac:dyDescent="0.2">
      <c r="B31" s="702" t="s">
        <v>878</v>
      </c>
      <c r="C31" s="890"/>
      <c r="D31" s="891"/>
      <c r="E31" s="891"/>
      <c r="F31" s="891" t="s">
        <v>105</v>
      </c>
      <c r="G31" s="891"/>
      <c r="H31" s="891"/>
      <c r="I31" s="891"/>
      <c r="J31" s="891" t="s">
        <v>105</v>
      </c>
      <c r="K31" s="891"/>
      <c r="L31" s="891" t="s">
        <v>105</v>
      </c>
      <c r="M31" s="891"/>
      <c r="N31" s="891" t="s">
        <v>105</v>
      </c>
      <c r="O31" s="891"/>
      <c r="P31" s="891" t="s">
        <v>105</v>
      </c>
      <c r="Q31" s="891" t="s">
        <v>105</v>
      </c>
      <c r="R31" s="891"/>
      <c r="S31" s="891" t="s">
        <v>105</v>
      </c>
      <c r="T31" s="891"/>
      <c r="U31" s="891"/>
      <c r="V31" s="891" t="s">
        <v>105</v>
      </c>
      <c r="W31" s="49"/>
      <c r="X31" s="893"/>
      <c r="Y31" s="891"/>
      <c r="Z31" s="891"/>
      <c r="AA31" s="891"/>
      <c r="AB31" s="891"/>
      <c r="AC31" s="891"/>
      <c r="AD31" s="891"/>
      <c r="AE31" s="891" t="s">
        <v>105</v>
      </c>
      <c r="AF31" s="891" t="s">
        <v>105</v>
      </c>
      <c r="AG31" s="891" t="s">
        <v>105</v>
      </c>
      <c r="AH31" s="49"/>
      <c r="AI31" s="894" t="s">
        <v>105</v>
      </c>
      <c r="AJ31" s="894"/>
      <c r="AK31" s="896"/>
    </row>
    <row r="32" ht="18" customHeight="1" x14ac:dyDescent="0.2">
      <c r="B32" s="702" t="s">
        <v>879</v>
      </c>
      <c r="C32" s="917"/>
      <c r="D32" s="918"/>
      <c r="E32" s="918"/>
      <c r="F32" s="918" t="s">
        <v>105</v>
      </c>
      <c r="G32" s="918"/>
      <c r="H32" s="918"/>
      <c r="I32" s="918"/>
      <c r="J32" s="918" t="s">
        <v>105</v>
      </c>
      <c r="K32" s="918"/>
      <c r="L32" s="918" t="s">
        <v>105</v>
      </c>
      <c r="M32" s="918"/>
      <c r="N32" s="918" t="s">
        <v>105</v>
      </c>
      <c r="O32" s="918"/>
      <c r="P32" s="918" t="s">
        <v>105</v>
      </c>
      <c r="Q32" s="918" t="s">
        <v>105</v>
      </c>
      <c r="R32" s="918"/>
      <c r="S32" s="918" t="s">
        <v>105</v>
      </c>
      <c r="T32" s="918"/>
      <c r="U32" s="918"/>
      <c r="V32" s="918" t="s">
        <v>105</v>
      </c>
      <c r="W32" s="285"/>
      <c r="X32" s="919"/>
      <c r="Y32" s="918"/>
      <c r="Z32" s="918"/>
      <c r="AA32" s="918"/>
      <c r="AB32" s="918"/>
      <c r="AC32" s="918"/>
      <c r="AD32" s="918"/>
      <c r="AE32" s="918" t="s">
        <v>105</v>
      </c>
      <c r="AF32" s="918" t="s">
        <v>105</v>
      </c>
      <c r="AG32" s="918" t="s">
        <v>105</v>
      </c>
      <c r="AH32" s="285"/>
      <c r="AI32" s="907" t="s">
        <v>105</v>
      </c>
      <c r="AJ32" s="907"/>
      <c r="AK32" s="909"/>
    </row>
    <row r="33" ht="18" customHeight="1" x14ac:dyDescent="0.2">
      <c r="B33" s="63" t="s">
        <v>797</v>
      </c>
      <c r="C33" s="897" t="s">
        <v>105</v>
      </c>
      <c r="D33" s="898" t="s">
        <v>105</v>
      </c>
      <c r="E33" s="898" t="s">
        <v>105</v>
      </c>
      <c r="F33" s="898" t="s">
        <v>105</v>
      </c>
      <c r="G33" s="898" t="s">
        <v>105</v>
      </c>
      <c r="H33" s="898" t="s">
        <v>105</v>
      </c>
      <c r="I33" s="898" t="s">
        <v>105</v>
      </c>
      <c r="J33" s="898" t="s">
        <v>105</v>
      </c>
      <c r="K33" s="898" t="s">
        <v>105</v>
      </c>
      <c r="L33" s="898" t="s">
        <v>105</v>
      </c>
      <c r="M33" s="898" t="s">
        <v>105</v>
      </c>
      <c r="N33" s="898" t="s">
        <v>105</v>
      </c>
      <c r="O33" s="898" t="s">
        <v>105</v>
      </c>
      <c r="P33" s="898" t="s">
        <v>105</v>
      </c>
      <c r="Q33" s="898" t="s">
        <v>105</v>
      </c>
      <c r="R33" s="898" t="s">
        <v>105</v>
      </c>
      <c r="S33" s="898" t="s">
        <v>105</v>
      </c>
      <c r="T33" s="898" t="s">
        <v>105</v>
      </c>
      <c r="U33" s="898" t="s">
        <v>105</v>
      </c>
      <c r="V33" s="898" t="s">
        <v>105</v>
      </c>
      <c r="W33" s="204"/>
      <c r="X33" s="910" t="s">
        <v>105</v>
      </c>
      <c r="Y33" s="898" t="s">
        <v>105</v>
      </c>
      <c r="Z33" s="898" t="s">
        <v>105</v>
      </c>
      <c r="AA33" s="898" t="s">
        <v>105</v>
      </c>
      <c r="AB33" s="898" t="s">
        <v>105</v>
      </c>
      <c r="AC33" s="898" t="s">
        <v>105</v>
      </c>
      <c r="AD33" s="898" t="s">
        <v>105</v>
      </c>
      <c r="AE33" s="898" t="s">
        <v>105</v>
      </c>
      <c r="AF33" s="898" t="s">
        <v>105</v>
      </c>
      <c r="AG33" s="898" t="s">
        <v>105</v>
      </c>
      <c r="AH33" s="204"/>
      <c r="AI33" s="894" t="s">
        <v>105</v>
      </c>
      <c r="AJ33" s="894">
        <v>6.496960014444363</v>
      </c>
      <c r="AK33" s="896" t="s">
        <v>105</v>
      </c>
    </row>
    <row r="34" ht="18" customHeight="1" x14ac:dyDescent="0.2">
      <c r="B34" s="702" t="s">
        <v>880</v>
      </c>
      <c r="C34" s="890"/>
      <c r="D34" s="891"/>
      <c r="E34" s="891"/>
      <c r="F34" s="891" t="s">
        <v>105</v>
      </c>
      <c r="G34" s="891"/>
      <c r="H34" s="891"/>
      <c r="I34" s="891"/>
      <c r="J34" s="891" t="s">
        <v>105</v>
      </c>
      <c r="K34" s="891"/>
      <c r="L34" s="891" t="s">
        <v>105</v>
      </c>
      <c r="M34" s="891"/>
      <c r="N34" s="891" t="s">
        <v>105</v>
      </c>
      <c r="O34" s="891"/>
      <c r="P34" s="891" t="s">
        <v>105</v>
      </c>
      <c r="Q34" s="891" t="s">
        <v>105</v>
      </c>
      <c r="R34" s="891"/>
      <c r="S34" s="891" t="s">
        <v>105</v>
      </c>
      <c r="T34" s="891"/>
      <c r="U34" s="891"/>
      <c r="V34" s="891" t="s">
        <v>105</v>
      </c>
      <c r="W34" s="49"/>
      <c r="X34" s="893"/>
      <c r="Y34" s="891"/>
      <c r="Z34" s="891"/>
      <c r="AA34" s="891"/>
      <c r="AB34" s="891"/>
      <c r="AC34" s="891"/>
      <c r="AD34" s="891"/>
      <c r="AE34" s="891" t="s">
        <v>105</v>
      </c>
      <c r="AF34" s="891" t="s">
        <v>105</v>
      </c>
      <c r="AG34" s="891" t="s">
        <v>105</v>
      </c>
      <c r="AH34" s="49"/>
      <c r="AI34" s="894" t="s">
        <v>105</v>
      </c>
      <c r="AJ34" s="894">
        <v>0.3924183333333333</v>
      </c>
      <c r="AK34" s="896"/>
    </row>
    <row r="35" ht="18" customHeight="1" x14ac:dyDescent="0.2">
      <c r="B35" s="702" t="s">
        <v>881</v>
      </c>
      <c r="C35" s="920"/>
      <c r="D35" s="921"/>
      <c r="E35" s="921"/>
      <c r="F35" s="921"/>
      <c r="G35" s="921"/>
      <c r="H35" s="921"/>
      <c r="I35" s="921"/>
      <c r="J35" s="921"/>
      <c r="K35" s="921"/>
      <c r="L35" s="921"/>
      <c r="M35" s="921"/>
      <c r="N35" s="921"/>
      <c r="O35" s="921"/>
      <c r="P35" s="921"/>
      <c r="Q35" s="921"/>
      <c r="R35" s="921"/>
      <c r="S35" s="921"/>
      <c r="T35" s="921"/>
      <c r="U35" s="921"/>
      <c r="V35" s="921"/>
      <c r="W35" s="49"/>
      <c r="X35" s="893"/>
      <c r="Y35" s="891"/>
      <c r="Z35" s="891" t="s">
        <v>105</v>
      </c>
      <c r="AA35" s="891"/>
      <c r="AB35" s="891"/>
      <c r="AC35" s="891"/>
      <c r="AD35" s="891" t="s">
        <v>105</v>
      </c>
      <c r="AE35" s="891" t="s">
        <v>105</v>
      </c>
      <c r="AF35" s="891" t="s">
        <v>105</v>
      </c>
      <c r="AG35" s="891" t="s">
        <v>105</v>
      </c>
      <c r="AH35" s="49"/>
      <c r="AI35" s="548"/>
      <c r="AJ35" s="894">
        <v>6.104541681111029</v>
      </c>
      <c r="AK35" s="729"/>
    </row>
    <row r="36" ht="18" customHeight="1" x14ac:dyDescent="0.2">
      <c r="B36" s="702" t="s">
        <v>882</v>
      </c>
      <c r="C36" s="917" t="s">
        <v>105</v>
      </c>
      <c r="D36" s="918" t="s">
        <v>105</v>
      </c>
      <c r="E36" s="918" t="s">
        <v>105</v>
      </c>
      <c r="F36" s="918" t="s">
        <v>105</v>
      </c>
      <c r="G36" s="918" t="s">
        <v>105</v>
      </c>
      <c r="H36" s="918" t="s">
        <v>105</v>
      </c>
      <c r="I36" s="918" t="s">
        <v>105</v>
      </c>
      <c r="J36" s="918" t="s">
        <v>105</v>
      </c>
      <c r="K36" s="918" t="s">
        <v>105</v>
      </c>
      <c r="L36" s="918" t="s">
        <v>105</v>
      </c>
      <c r="M36" s="918" t="s">
        <v>105</v>
      </c>
      <c r="N36" s="918" t="s">
        <v>105</v>
      </c>
      <c r="O36" s="918" t="s">
        <v>105</v>
      </c>
      <c r="P36" s="918" t="s">
        <v>105</v>
      </c>
      <c r="Q36" s="918" t="s">
        <v>105</v>
      </c>
      <c r="R36" s="918" t="s">
        <v>105</v>
      </c>
      <c r="S36" s="918" t="s">
        <v>105</v>
      </c>
      <c r="T36" s="918" t="s">
        <v>105</v>
      </c>
      <c r="U36" s="918" t="s">
        <v>105</v>
      </c>
      <c r="V36" s="918" t="s">
        <v>105</v>
      </c>
      <c r="W36" s="49"/>
      <c r="X36" s="919" t="s">
        <v>105</v>
      </c>
      <c r="Y36" s="918" t="s">
        <v>105</v>
      </c>
      <c r="Z36" s="918" t="s">
        <v>105</v>
      </c>
      <c r="AA36" s="918" t="s">
        <v>105</v>
      </c>
      <c r="AB36" s="918" t="s">
        <v>105</v>
      </c>
      <c r="AC36" s="918" t="s">
        <v>105</v>
      </c>
      <c r="AD36" s="918" t="s">
        <v>105</v>
      </c>
      <c r="AE36" s="918" t="s">
        <v>105</v>
      </c>
      <c r="AF36" s="918" t="s">
        <v>105</v>
      </c>
      <c r="AG36" s="918" t="s">
        <v>105</v>
      </c>
      <c r="AH36" s="49"/>
      <c r="AI36" s="894" t="s">
        <v>105</v>
      </c>
      <c r="AJ36" s="894" t="s">
        <v>105</v>
      </c>
      <c r="AK36" s="909" t="s">
        <v>105</v>
      </c>
    </row>
    <row r="37" ht="18" customHeight="1" x14ac:dyDescent="0.2">
      <c r="B37" s="922" t="s">
        <v>883</v>
      </c>
      <c r="C37" s="912" t="s">
        <v>105</v>
      </c>
      <c r="D37" s="913" t="s">
        <v>105</v>
      </c>
      <c r="E37" s="913" t="s">
        <v>105</v>
      </c>
      <c r="F37" s="913" t="s">
        <v>105</v>
      </c>
      <c r="G37" s="913" t="s">
        <v>105</v>
      </c>
      <c r="H37" s="913" t="s">
        <v>105</v>
      </c>
      <c r="I37" s="913" t="s">
        <v>105</v>
      </c>
      <c r="J37" s="913" t="s">
        <v>105</v>
      </c>
      <c r="K37" s="913" t="s">
        <v>105</v>
      </c>
      <c r="L37" s="913" t="s">
        <v>105</v>
      </c>
      <c r="M37" s="913" t="s">
        <v>105</v>
      </c>
      <c r="N37" s="913" t="s">
        <v>105</v>
      </c>
      <c r="O37" s="913" t="s">
        <v>105</v>
      </c>
      <c r="P37" s="913" t="s">
        <v>105</v>
      </c>
      <c r="Q37" s="913" t="s">
        <v>105</v>
      </c>
      <c r="R37" s="913" t="s">
        <v>105</v>
      </c>
      <c r="S37" s="913" t="s">
        <v>105</v>
      </c>
      <c r="T37" s="913" t="s">
        <v>105</v>
      </c>
      <c r="U37" s="913" t="s">
        <v>105</v>
      </c>
      <c r="V37" s="913" t="s">
        <v>105</v>
      </c>
      <c r="W37" s="132"/>
      <c r="X37" s="914" t="s">
        <v>105</v>
      </c>
      <c r="Y37" s="913" t="s">
        <v>105</v>
      </c>
      <c r="Z37" s="913" t="s">
        <v>105</v>
      </c>
      <c r="AA37" s="913" t="s">
        <v>105</v>
      </c>
      <c r="AB37" s="913" t="s">
        <v>105</v>
      </c>
      <c r="AC37" s="913" t="s">
        <v>105</v>
      </c>
      <c r="AD37" s="913" t="s">
        <v>105</v>
      </c>
      <c r="AE37" s="913" t="s">
        <v>105</v>
      </c>
      <c r="AF37" s="913" t="s">
        <v>105</v>
      </c>
      <c r="AG37" s="913" t="s">
        <v>105</v>
      </c>
      <c r="AH37" s="132"/>
      <c r="AI37" s="915" t="s">
        <v>105</v>
      </c>
      <c r="AJ37" s="916" t="s">
        <v>105</v>
      </c>
      <c r="AK37" s="896" t="s">
        <v>105</v>
      </c>
    </row>
    <row r="38" ht="18" customHeight="1" x14ac:dyDescent="0.2">
      <c r="B38" s="923"/>
      <c r="C38" s="924" t="s">
        <v>862</v>
      </c>
      <c r="D38" s="924"/>
      <c r="E38" s="924"/>
      <c r="F38" s="924"/>
      <c r="G38" s="924"/>
      <c r="H38" s="924"/>
      <c r="I38" s="924"/>
      <c r="J38" s="924"/>
      <c r="K38" s="924"/>
      <c r="L38" s="924"/>
      <c r="M38" s="924"/>
      <c r="N38" s="924"/>
      <c r="O38" s="924"/>
      <c r="P38" s="924"/>
      <c r="Q38" s="924"/>
      <c r="R38" s="924"/>
      <c r="S38" s="924"/>
      <c r="T38" s="924"/>
      <c r="U38" s="924"/>
      <c r="V38" s="924"/>
      <c r="W38" s="924"/>
      <c r="X38" s="924"/>
      <c r="Y38" s="924"/>
      <c r="Z38" s="924"/>
      <c r="AA38" s="924"/>
      <c r="AB38" s="924"/>
      <c r="AC38" s="924"/>
      <c r="AD38" s="924"/>
      <c r="AE38" s="924"/>
      <c r="AF38" s="924"/>
      <c r="AG38" s="924"/>
      <c r="AH38" s="924"/>
      <c r="AI38" s="924"/>
      <c r="AJ38" s="924"/>
      <c r="AK38" s="924"/>
    </row>
    <row r="39" ht="18" customHeight="1" x14ac:dyDescent="0.2">
      <c r="B39" s="889" t="s">
        <v>884</v>
      </c>
      <c r="C39" s="912" t="s">
        <v>105</v>
      </c>
      <c r="D39" s="913">
        <v>0.5825927973981242</v>
      </c>
      <c r="E39" s="913" t="s">
        <v>105</v>
      </c>
      <c r="F39" s="913" t="s">
        <v>105</v>
      </c>
      <c r="G39" s="913">
        <v>75.98082825043737</v>
      </c>
      <c r="H39" s="913" t="s">
        <v>105</v>
      </c>
      <c r="I39" s="913">
        <v>607.7594827118736</v>
      </c>
      <c r="J39" s="913" t="s">
        <v>105</v>
      </c>
      <c r="K39" s="913">
        <v>127.23752265280201</v>
      </c>
      <c r="L39" s="913" t="s">
        <v>105</v>
      </c>
      <c r="M39" s="913">
        <v>0.8221571813759366</v>
      </c>
      <c r="N39" s="913" t="s">
        <v>105</v>
      </c>
      <c r="O39" s="913">
        <v>2.91470210081</v>
      </c>
      <c r="P39" s="913" t="s">
        <v>105</v>
      </c>
      <c r="Q39" s="913" t="s">
        <v>105</v>
      </c>
      <c r="R39" s="913" t="s">
        <v>105</v>
      </c>
      <c r="S39" s="913" t="s">
        <v>105</v>
      </c>
      <c r="T39" s="913">
        <v>0.03111509558853696</v>
      </c>
      <c r="U39" s="913" t="s">
        <v>105</v>
      </c>
      <c r="V39" s="913" t="s">
        <v>105</v>
      </c>
      <c r="W39" s="925"/>
      <c r="X39" s="913">
        <v>20.28117</v>
      </c>
      <c r="Y39" s="913">
        <v>182.16385585530372</v>
      </c>
      <c r="Z39" s="913">
        <v>129.84183269570224</v>
      </c>
      <c r="AA39" s="913">
        <v>102.8475072523598</v>
      </c>
      <c r="AB39" s="913" t="s">
        <v>105</v>
      </c>
      <c r="AC39" s="913">
        <v>215.59773223472789</v>
      </c>
      <c r="AD39" s="913">
        <v>137.9551361528244</v>
      </c>
      <c r="AE39" s="913" t="s">
        <v>105</v>
      </c>
      <c r="AF39" s="913" t="s">
        <v>105</v>
      </c>
      <c r="AG39" s="913" t="s">
        <v>105</v>
      </c>
      <c r="AH39" s="925"/>
      <c r="AI39" s="916" t="s">
        <v>105</v>
      </c>
      <c r="AJ39" s="916">
        <v>305.4285603394425</v>
      </c>
      <c r="AK39" s="700" t="s">
        <v>105</v>
      </c>
    </row>
    <row r="40" ht="18" customHeight="1" x14ac:dyDescent="0.2">
      <c r="B40" s="926" t="s">
        <v>865</v>
      </c>
      <c r="C40" s="890" t="s">
        <v>105</v>
      </c>
      <c r="D40" s="891" t="s">
        <v>105</v>
      </c>
      <c r="E40" s="891"/>
      <c r="F40" s="891" t="s">
        <v>105</v>
      </c>
      <c r="G40" s="891" t="s">
        <v>105</v>
      </c>
      <c r="H40" s="891" t="s">
        <v>105</v>
      </c>
      <c r="I40" s="891" t="s">
        <v>105</v>
      </c>
      <c r="J40" s="891" t="s">
        <v>105</v>
      </c>
      <c r="K40" s="891" t="s">
        <v>105</v>
      </c>
      <c r="L40" s="891" t="s">
        <v>105</v>
      </c>
      <c r="M40" s="891" t="s">
        <v>105</v>
      </c>
      <c r="N40" s="891" t="s">
        <v>105</v>
      </c>
      <c r="O40" s="891" t="s">
        <v>105</v>
      </c>
      <c r="P40" s="891" t="s">
        <v>105</v>
      </c>
      <c r="Q40" s="891" t="s">
        <v>105</v>
      </c>
      <c r="R40" s="891" t="s">
        <v>105</v>
      </c>
      <c r="S40" s="891" t="s">
        <v>105</v>
      </c>
      <c r="T40" s="891"/>
      <c r="U40" s="891"/>
      <c r="V40" s="891" t="s">
        <v>105</v>
      </c>
      <c r="W40" s="927"/>
      <c r="X40" s="891">
        <v>20.28117</v>
      </c>
      <c r="Y40" s="891">
        <v>182.16385585530372</v>
      </c>
      <c r="Z40" s="891">
        <v>129.72306045370934</v>
      </c>
      <c r="AA40" s="891">
        <v>102.8475072523598</v>
      </c>
      <c r="AB40" s="891"/>
      <c r="AC40" s="891">
        <v>215.59773223472789</v>
      </c>
      <c r="AD40" s="891">
        <v>137.9551361528244</v>
      </c>
      <c r="AE40" s="891" t="s">
        <v>105</v>
      </c>
      <c r="AF40" s="891" t="s">
        <v>105</v>
      </c>
      <c r="AG40" s="891" t="s">
        <v>105</v>
      </c>
      <c r="AH40" s="927"/>
      <c r="AI40" s="928" t="s">
        <v>105</v>
      </c>
      <c r="AJ40" s="928">
        <v>152.75</v>
      </c>
      <c r="AK40" s="929" t="s">
        <v>105</v>
      </c>
    </row>
    <row r="41" ht="18" customHeight="1" x14ac:dyDescent="0.2">
      <c r="B41" s="930" t="s">
        <v>885</v>
      </c>
      <c r="C41" s="890"/>
      <c r="D41" s="891"/>
      <c r="E41" s="891"/>
      <c r="F41" s="891" t="s">
        <v>105</v>
      </c>
      <c r="G41" s="891"/>
      <c r="H41" s="891"/>
      <c r="I41" s="891"/>
      <c r="J41" s="891" t="s">
        <v>105</v>
      </c>
      <c r="K41" s="891"/>
      <c r="L41" s="891" t="s">
        <v>105</v>
      </c>
      <c r="M41" s="891"/>
      <c r="N41" s="891" t="s">
        <v>105</v>
      </c>
      <c r="O41" s="891"/>
      <c r="P41" s="891" t="s">
        <v>105</v>
      </c>
      <c r="Q41" s="891" t="s">
        <v>105</v>
      </c>
      <c r="R41" s="891"/>
      <c r="S41" s="891" t="s">
        <v>105</v>
      </c>
      <c r="T41" s="891"/>
      <c r="U41" s="891"/>
      <c r="V41" s="891" t="s">
        <v>105</v>
      </c>
      <c r="W41" s="49"/>
      <c r="X41" s="891"/>
      <c r="Y41" s="891"/>
      <c r="Z41" s="894"/>
      <c r="AA41" s="894"/>
      <c r="AB41" s="894"/>
      <c r="AC41" s="894"/>
      <c r="AD41" s="894"/>
      <c r="AE41" s="894" t="s">
        <v>105</v>
      </c>
      <c r="AF41" s="894" t="s">
        <v>105</v>
      </c>
      <c r="AG41" s="894" t="s">
        <v>105</v>
      </c>
      <c r="AH41" s="927"/>
      <c r="AI41" s="928" t="s">
        <v>105</v>
      </c>
      <c r="AJ41" s="928"/>
      <c r="AK41" s="929"/>
    </row>
    <row r="42" ht="18" customHeight="1" x14ac:dyDescent="0.2">
      <c r="B42" s="931" t="s">
        <v>870</v>
      </c>
      <c r="C42" s="890" t="s">
        <v>105</v>
      </c>
      <c r="D42" s="891" t="s">
        <v>105</v>
      </c>
      <c r="E42" s="891" t="s">
        <v>105</v>
      </c>
      <c r="F42" s="891" t="s">
        <v>105</v>
      </c>
      <c r="G42" s="891" t="s">
        <v>105</v>
      </c>
      <c r="H42" s="891" t="s">
        <v>105</v>
      </c>
      <c r="I42" s="891" t="s">
        <v>105</v>
      </c>
      <c r="J42" s="891" t="s">
        <v>105</v>
      </c>
      <c r="K42" s="891" t="s">
        <v>105</v>
      </c>
      <c r="L42" s="891" t="s">
        <v>105</v>
      </c>
      <c r="M42" s="891" t="s">
        <v>105</v>
      </c>
      <c r="N42" s="891" t="s">
        <v>105</v>
      </c>
      <c r="O42" s="891" t="s">
        <v>105</v>
      </c>
      <c r="P42" s="891" t="s">
        <v>105</v>
      </c>
      <c r="Q42" s="891" t="s">
        <v>105</v>
      </c>
      <c r="R42" s="891" t="s">
        <v>105</v>
      </c>
      <c r="S42" s="891" t="s">
        <v>105</v>
      </c>
      <c r="T42" s="891" t="s">
        <v>105</v>
      </c>
      <c r="U42" s="891" t="s">
        <v>105</v>
      </c>
      <c r="V42" s="891" t="s">
        <v>105</v>
      </c>
      <c r="W42" s="927"/>
      <c r="X42" s="891" t="s">
        <v>105</v>
      </c>
      <c r="Y42" s="891" t="s">
        <v>105</v>
      </c>
      <c r="Z42" s="891" t="s">
        <v>105</v>
      </c>
      <c r="AA42" s="891" t="s">
        <v>105</v>
      </c>
      <c r="AB42" s="891" t="s">
        <v>105</v>
      </c>
      <c r="AC42" s="891" t="s">
        <v>105</v>
      </c>
      <c r="AD42" s="891" t="s">
        <v>105</v>
      </c>
      <c r="AE42" s="891" t="s">
        <v>105</v>
      </c>
      <c r="AF42" s="891" t="s">
        <v>105</v>
      </c>
      <c r="AG42" s="891" t="s">
        <v>105</v>
      </c>
      <c r="AH42" s="927"/>
      <c r="AI42" s="928" t="s">
        <v>105</v>
      </c>
      <c r="AJ42" s="928" t="s">
        <v>105</v>
      </c>
      <c r="AK42" s="929" t="s">
        <v>105</v>
      </c>
    </row>
    <row r="43" ht="18" customHeight="1" x14ac:dyDescent="0.2">
      <c r="B43" s="932" t="s">
        <v>873</v>
      </c>
      <c r="C43" s="890" t="s">
        <v>105</v>
      </c>
      <c r="D43" s="891">
        <v>0.5825927973981242</v>
      </c>
      <c r="E43" s="891"/>
      <c r="F43" s="891" t="s">
        <v>105</v>
      </c>
      <c r="G43" s="891">
        <v>75.98082825043737</v>
      </c>
      <c r="H43" s="891"/>
      <c r="I43" s="891">
        <v>607.7594827118736</v>
      </c>
      <c r="J43" s="891" t="s">
        <v>105</v>
      </c>
      <c r="K43" s="891">
        <v>127.23752265280201</v>
      </c>
      <c r="L43" s="891" t="s">
        <v>105</v>
      </c>
      <c r="M43" s="891">
        <v>0.8221571813759366</v>
      </c>
      <c r="N43" s="891" t="s">
        <v>105</v>
      </c>
      <c r="O43" s="891">
        <v>2.91470210081</v>
      </c>
      <c r="P43" s="891" t="s">
        <v>105</v>
      </c>
      <c r="Q43" s="891" t="s">
        <v>105</v>
      </c>
      <c r="R43" s="891"/>
      <c r="S43" s="891" t="s">
        <v>105</v>
      </c>
      <c r="T43" s="891">
        <v>0.03111509558853696</v>
      </c>
      <c r="U43" s="891" t="s">
        <v>105</v>
      </c>
      <c r="V43" s="891" t="s">
        <v>105</v>
      </c>
      <c r="W43" s="927"/>
      <c r="X43" s="891"/>
      <c r="Y43" s="891"/>
      <c r="Z43" s="891">
        <v>0.11877224199290601</v>
      </c>
      <c r="AA43" s="891"/>
      <c r="AB43" s="891"/>
      <c r="AC43" s="891"/>
      <c r="AD43" s="891"/>
      <c r="AE43" s="891" t="s">
        <v>105</v>
      </c>
      <c r="AF43" s="891" t="s">
        <v>105</v>
      </c>
      <c r="AG43" s="891" t="s">
        <v>105</v>
      </c>
      <c r="AH43" s="927"/>
      <c r="AI43" s="928" t="s">
        <v>105</v>
      </c>
      <c r="AJ43" s="928"/>
      <c r="AK43" s="929"/>
    </row>
    <row r="44" ht="18" customHeight="1" x14ac:dyDescent="0.2">
      <c r="B44" s="931" t="s">
        <v>797</v>
      </c>
      <c r="C44" s="890" t="s">
        <v>105</v>
      </c>
      <c r="D44" s="891" t="s">
        <v>105</v>
      </c>
      <c r="E44" s="891" t="s">
        <v>105</v>
      </c>
      <c r="F44" s="891" t="s">
        <v>105</v>
      </c>
      <c r="G44" s="891" t="s">
        <v>105</v>
      </c>
      <c r="H44" s="891" t="s">
        <v>105</v>
      </c>
      <c r="I44" s="891" t="s">
        <v>105</v>
      </c>
      <c r="J44" s="891" t="s">
        <v>105</v>
      </c>
      <c r="K44" s="891" t="s">
        <v>105</v>
      </c>
      <c r="L44" s="891" t="s">
        <v>105</v>
      </c>
      <c r="M44" s="891" t="s">
        <v>105</v>
      </c>
      <c r="N44" s="891" t="s">
        <v>105</v>
      </c>
      <c r="O44" s="891" t="s">
        <v>105</v>
      </c>
      <c r="P44" s="891" t="s">
        <v>105</v>
      </c>
      <c r="Q44" s="891" t="s">
        <v>105</v>
      </c>
      <c r="R44" s="891" t="s">
        <v>105</v>
      </c>
      <c r="S44" s="891" t="s">
        <v>105</v>
      </c>
      <c r="T44" s="891" t="s">
        <v>105</v>
      </c>
      <c r="U44" s="891" t="s">
        <v>105</v>
      </c>
      <c r="V44" s="891" t="s">
        <v>105</v>
      </c>
      <c r="W44" s="927"/>
      <c r="X44" s="891" t="s">
        <v>105</v>
      </c>
      <c r="Y44" s="891" t="s">
        <v>105</v>
      </c>
      <c r="Z44" s="891" t="s">
        <v>105</v>
      </c>
      <c r="AA44" s="891" t="s">
        <v>105</v>
      </c>
      <c r="AB44" s="891" t="s">
        <v>105</v>
      </c>
      <c r="AC44" s="891" t="s">
        <v>105</v>
      </c>
      <c r="AD44" s="891" t="s">
        <v>105</v>
      </c>
      <c r="AE44" s="891" t="s">
        <v>105</v>
      </c>
      <c r="AF44" s="891" t="s">
        <v>105</v>
      </c>
      <c r="AG44" s="891" t="s">
        <v>105</v>
      </c>
      <c r="AH44" s="927"/>
      <c r="AI44" s="928" t="s">
        <v>105</v>
      </c>
      <c r="AJ44" s="928">
        <v>152.67856033944253</v>
      </c>
      <c r="AK44" s="929" t="s">
        <v>105</v>
      </c>
    </row>
    <row r="45" ht="18" customHeight="1" x14ac:dyDescent="0.2">
      <c r="B45" s="933" t="s">
        <v>883</v>
      </c>
      <c r="C45" s="917" t="s">
        <v>105</v>
      </c>
      <c r="D45" s="918" t="s">
        <v>105</v>
      </c>
      <c r="E45" s="918" t="s">
        <v>105</v>
      </c>
      <c r="F45" s="918" t="s">
        <v>105</v>
      </c>
      <c r="G45" s="918" t="s">
        <v>105</v>
      </c>
      <c r="H45" s="918" t="s">
        <v>105</v>
      </c>
      <c r="I45" s="918" t="s">
        <v>105</v>
      </c>
      <c r="J45" s="918" t="s">
        <v>105</v>
      </c>
      <c r="K45" s="918" t="s">
        <v>105</v>
      </c>
      <c r="L45" s="918" t="s">
        <v>105</v>
      </c>
      <c r="M45" s="918" t="s">
        <v>105</v>
      </c>
      <c r="N45" s="918" t="s">
        <v>105</v>
      </c>
      <c r="O45" s="918" t="s">
        <v>105</v>
      </c>
      <c r="P45" s="918" t="s">
        <v>105</v>
      </c>
      <c r="Q45" s="918" t="s">
        <v>105</v>
      </c>
      <c r="R45" s="918" t="s">
        <v>105</v>
      </c>
      <c r="S45" s="918" t="s">
        <v>105</v>
      </c>
      <c r="T45" s="918" t="s">
        <v>105</v>
      </c>
      <c r="U45" s="918" t="s">
        <v>105</v>
      </c>
      <c r="V45" s="918" t="s">
        <v>105</v>
      </c>
      <c r="W45" s="934"/>
      <c r="X45" s="918" t="s">
        <v>105</v>
      </c>
      <c r="Y45" s="918" t="s">
        <v>105</v>
      </c>
      <c r="Z45" s="918" t="s">
        <v>105</v>
      </c>
      <c r="AA45" s="918" t="s">
        <v>105</v>
      </c>
      <c r="AB45" s="918" t="s">
        <v>105</v>
      </c>
      <c r="AC45" s="918" t="s">
        <v>105</v>
      </c>
      <c r="AD45" s="918" t="s">
        <v>105</v>
      </c>
      <c r="AE45" s="918" t="s">
        <v>105</v>
      </c>
      <c r="AF45" s="918" t="s">
        <v>105</v>
      </c>
      <c r="AG45" s="918" t="s">
        <v>105</v>
      </c>
      <c r="AH45" s="934"/>
      <c r="AI45" s="935" t="s">
        <v>105</v>
      </c>
      <c r="AJ45" s="935" t="s">
        <v>105</v>
      </c>
      <c r="AK45" s="936" t="s">
        <v>105</v>
      </c>
    </row>
    <row r="46" ht="12" customHeight="1" x14ac:dyDescent="0.25">
      <c r="B46" s="226" t="s">
        <v>886</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26" t="s">
        <v>887</v>
      </c>
      <c r="C47" s="937"/>
      <c r="D47" s="937"/>
      <c r="E47" s="937"/>
      <c r="F47" s="937"/>
      <c r="G47" s="937"/>
      <c r="H47" s="937"/>
      <c r="I47" s="937"/>
      <c r="J47" s="937"/>
      <c r="K47" s="937"/>
      <c r="L47" s="937"/>
      <c r="M47" s="937"/>
      <c r="N47" s="937"/>
      <c r="O47" s="937"/>
      <c r="P47" s="937"/>
      <c r="Q47" s="937"/>
      <c r="R47" s="937"/>
      <c r="S47" s="937"/>
      <c r="T47" s="937"/>
      <c r="U47" s="937"/>
      <c r="V47" s="937"/>
      <c r="W47" s="937"/>
      <c r="X47" s="937"/>
      <c r="Y47" s="937"/>
      <c r="Z47" s="937"/>
      <c r="AA47" s="937"/>
      <c r="AB47" s="937"/>
      <c r="AC47" s="937"/>
      <c r="AD47" s="937"/>
      <c r="AE47" s="937"/>
      <c r="AF47" s="937"/>
      <c r="AG47" s="937"/>
      <c r="AH47" s="937"/>
      <c r="AI47" s="937"/>
      <c r="AJ47" s="937"/>
      <c r="AK47" s="938"/>
    </row>
    <row r="48" ht="12" customHeight="1" x14ac:dyDescent="0.25" s="1" customFormat="1">
      <c r="B48" s="226" t="s">
        <v>888</v>
      </c>
      <c r="C48" s="575"/>
      <c r="D48" s="575"/>
      <c r="E48" s="575"/>
      <c r="F48" s="575"/>
      <c r="G48" s="575"/>
      <c r="H48" s="575"/>
      <c r="I48" s="183"/>
      <c r="J48" s="183"/>
      <c r="K48" s="183"/>
      <c r="L48" s="183"/>
      <c r="M48" s="183"/>
      <c r="N48" s="183"/>
      <c r="O48" s="183"/>
      <c r="P48" s="183"/>
      <c r="Q48" s="183"/>
      <c r="R48" s="183"/>
      <c r="S48" s="183"/>
      <c r="T48" s="183"/>
      <c r="U48" s="183"/>
      <c r="V48" s="183"/>
      <c r="W48" s="183"/>
      <c r="X48" s="183"/>
      <c r="Y48" s="183"/>
      <c r="Z48" s="183"/>
      <c r="AA48" s="183"/>
      <c r="AB48" s="183"/>
      <c r="AC48" s="183"/>
      <c r="AD48" s="183"/>
      <c r="AE48" s="183"/>
      <c r="AF48" s="183"/>
      <c r="AG48" s="183"/>
      <c r="AH48" s="183"/>
      <c r="AI48" s="183"/>
      <c r="AJ48" s="183"/>
    </row>
    <row r="49" ht="12" customHeight="1" x14ac:dyDescent="0.2" s="1" customFormat="1">
      <c r="B49" s="575"/>
      <c r="C49" s="575"/>
      <c r="D49" s="575"/>
      <c r="E49" s="575"/>
      <c r="F49" s="575"/>
      <c r="G49" s="575"/>
      <c r="H49" s="575"/>
      <c r="I49" s="183"/>
      <c r="J49" s="183"/>
      <c r="K49" s="183"/>
      <c r="L49" s="183"/>
      <c r="M49" s="183"/>
      <c r="N49" s="183"/>
      <c r="O49" s="183"/>
      <c r="P49" s="183"/>
      <c r="Q49" s="183"/>
      <c r="R49" s="183"/>
      <c r="S49" s="183"/>
      <c r="T49" s="183"/>
      <c r="U49" s="183"/>
      <c r="V49" s="183"/>
      <c r="W49" s="183"/>
      <c r="X49" s="183"/>
      <c r="Y49" s="183"/>
      <c r="Z49" s="183"/>
      <c r="AA49" s="183"/>
      <c r="AB49" s="183"/>
      <c r="AC49" s="183"/>
      <c r="AD49" s="183"/>
      <c r="AE49" s="183"/>
      <c r="AF49" s="183"/>
      <c r="AG49" s="183"/>
      <c r="AH49" s="183"/>
      <c r="AI49" s="183"/>
      <c r="AJ49" s="183"/>
    </row>
    <row r="50" ht="12" customHeight="1" x14ac:dyDescent="0.2" s="1" customFormat="1">
      <c r="B50" s="154" t="s">
        <v>137</v>
      </c>
      <c r="C50" s="575"/>
      <c r="D50" s="575"/>
      <c r="E50" s="575"/>
      <c r="F50" s="575"/>
      <c r="G50" s="575"/>
      <c r="H50" s="575"/>
      <c r="I50" s="183"/>
      <c r="J50" s="183"/>
      <c r="K50" s="183"/>
      <c r="L50" s="183"/>
      <c r="M50" s="183"/>
      <c r="N50" s="183"/>
      <c r="O50" s="183"/>
      <c r="P50" s="183"/>
      <c r="Q50" s="183"/>
      <c r="R50" s="183"/>
      <c r="S50" s="183"/>
      <c r="T50" s="183"/>
      <c r="U50" s="183"/>
      <c r="V50" s="183"/>
      <c r="W50" s="183"/>
      <c r="X50" s="183"/>
      <c r="Y50" s="183"/>
      <c r="Z50" s="183"/>
      <c r="AA50" s="183"/>
      <c r="AB50" s="183"/>
      <c r="AC50" s="183"/>
      <c r="AD50" s="183"/>
      <c r="AE50" s="183"/>
      <c r="AF50" s="183"/>
      <c r="AG50" s="183"/>
      <c r="AH50" s="183"/>
      <c r="AI50" s="183"/>
      <c r="AJ50" s="183"/>
    </row>
    <row r="51" ht="12" customHeight="1" x14ac:dyDescent="0.2" s="1" customFormat="1">
      <c r="B51" s="939"/>
      <c r="C51" s="575"/>
      <c r="D51" s="575"/>
      <c r="E51" s="575"/>
      <c r="F51" s="575"/>
      <c r="G51" s="575"/>
      <c r="H51" s="575"/>
      <c r="I51" s="575"/>
      <c r="J51" s="575"/>
      <c r="K51" s="575"/>
      <c r="L51" s="183"/>
      <c r="M51" s="183"/>
      <c r="N51" s="183"/>
      <c r="O51" s="183"/>
      <c r="P51" s="183"/>
      <c r="Q51" s="183"/>
      <c r="R51" s="183"/>
      <c r="S51" s="183"/>
      <c r="T51" s="183"/>
      <c r="U51" s="183"/>
      <c r="V51" s="183"/>
      <c r="W51" s="183"/>
      <c r="X51" s="183"/>
      <c r="Y51" s="183"/>
      <c r="Z51" s="183"/>
      <c r="AA51" s="183"/>
      <c r="AB51" s="183"/>
      <c r="AC51" s="183"/>
      <c r="AD51" s="183"/>
      <c r="AE51" s="183"/>
      <c r="AF51" s="183"/>
      <c r="AG51" s="183"/>
      <c r="AH51" s="183"/>
      <c r="AI51" s="183"/>
      <c r="AJ51" s="183"/>
    </row>
    <row r="52" ht="12" customHeight="1" x14ac:dyDescent="0.2" s="1" customFormat="1">
      <c r="B52" s="87" t="s">
        <v>535</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40" t="s">
        <v>889</v>
      </c>
      <c r="C53" s="941"/>
      <c r="D53" s="941"/>
      <c r="E53" s="941"/>
      <c r="F53" s="941"/>
      <c r="G53" s="941"/>
      <c r="H53" s="941"/>
      <c r="I53" s="941"/>
      <c r="J53" s="941"/>
      <c r="K53" s="941"/>
      <c r="L53" s="941"/>
      <c r="M53" s="941"/>
      <c r="N53" s="941"/>
      <c r="O53" s="941"/>
      <c r="P53" s="941"/>
      <c r="Q53" s="941"/>
      <c r="R53" s="941"/>
      <c r="S53" s="941"/>
      <c r="T53" s="941"/>
      <c r="U53" s="941"/>
      <c r="V53" s="941"/>
      <c r="W53" s="941"/>
      <c r="X53" s="941"/>
      <c r="Y53" s="941"/>
      <c r="Z53" s="941"/>
      <c r="AA53" s="941"/>
      <c r="AB53" s="941"/>
      <c r="AC53" s="941"/>
      <c r="AD53" s="941"/>
      <c r="AE53" s="941"/>
      <c r="AF53" s="941"/>
      <c r="AG53" s="941"/>
      <c r="AH53" s="941"/>
      <c r="AI53" s="941"/>
      <c r="AJ53" s="941"/>
      <c r="AK53" s="942"/>
    </row>
    <row r="54" ht="12" customHeight="1" x14ac:dyDescent="0.2" s="1" customFormat="1">
      <c r="B54" s="90" t="s">
        <v>890</v>
      </c>
      <c r="C54" s="941"/>
      <c r="D54" s="941"/>
      <c r="E54" s="941"/>
      <c r="F54" s="941"/>
      <c r="G54" s="941"/>
      <c r="H54" s="941"/>
      <c r="I54" s="941"/>
      <c r="J54" s="941"/>
      <c r="K54" s="941"/>
      <c r="L54" s="941"/>
      <c r="M54" s="941"/>
      <c r="N54" s="941"/>
      <c r="O54" s="941"/>
      <c r="P54" s="941"/>
      <c r="Q54" s="941"/>
      <c r="R54" s="941"/>
      <c r="S54" s="941"/>
      <c r="T54" s="941"/>
      <c r="U54" s="941"/>
      <c r="V54" s="941"/>
      <c r="W54" s="941"/>
      <c r="X54" s="941"/>
      <c r="Y54" s="941"/>
      <c r="Z54" s="941"/>
      <c r="AA54" s="941"/>
      <c r="AB54" s="941"/>
      <c r="AC54" s="941"/>
      <c r="AD54" s="941"/>
      <c r="AE54" s="941"/>
      <c r="AF54" s="941"/>
      <c r="AG54" s="941"/>
      <c r="AH54" s="941"/>
      <c r="AI54" s="941"/>
      <c r="AJ54" s="941"/>
      <c r="AK54" s="942"/>
    </row>
    <row r="55" ht="12" customHeight="1" x14ac:dyDescent="0.2" s="1" customFormat="1">
      <c r="B55" s="90" t="s">
        <v>891</v>
      </c>
      <c r="C55" s="941"/>
      <c r="D55" s="941"/>
      <c r="E55" s="941"/>
      <c r="F55" s="941"/>
      <c r="G55" s="941"/>
      <c r="H55" s="941"/>
      <c r="I55" s="941"/>
      <c r="J55" s="941"/>
      <c r="K55" s="941"/>
      <c r="L55" s="941"/>
      <c r="M55" s="941"/>
      <c r="N55" s="941"/>
      <c r="O55" s="941"/>
      <c r="P55" s="941"/>
      <c r="Q55" s="941"/>
      <c r="R55" s="941"/>
      <c r="S55" s="941"/>
      <c r="T55" s="941"/>
      <c r="U55" s="941"/>
      <c r="V55" s="941"/>
      <c r="W55" s="941"/>
      <c r="X55" s="941"/>
      <c r="Y55" s="941"/>
      <c r="Z55" s="941"/>
      <c r="AA55" s="941"/>
      <c r="AB55" s="941"/>
      <c r="AC55" s="941"/>
      <c r="AD55" s="941"/>
      <c r="AE55" s="941"/>
      <c r="AF55" s="941"/>
      <c r="AG55" s="941"/>
      <c r="AH55" s="941"/>
      <c r="AI55" s="941"/>
      <c r="AJ55" s="941"/>
      <c r="AK55" s="942"/>
    </row>
    <row r="56" ht="12" customHeight="1" x14ac:dyDescent="0.2" s="1" customFormat="1">
      <c r="B56" s="943"/>
      <c r="C56" s="944"/>
      <c r="D56" s="944"/>
      <c r="E56" s="944"/>
      <c r="F56" s="944"/>
      <c r="G56" s="944"/>
      <c r="H56" s="944"/>
      <c r="I56" s="944"/>
      <c r="J56" s="944"/>
      <c r="K56" s="944"/>
      <c r="L56" s="944"/>
      <c r="M56" s="944"/>
      <c r="N56" s="944"/>
      <c r="O56" s="944"/>
      <c r="P56" s="944"/>
      <c r="Q56" s="944"/>
      <c r="R56" s="944"/>
      <c r="S56" s="944"/>
      <c r="T56" s="944"/>
      <c r="U56" s="944"/>
      <c r="V56" s="944"/>
      <c r="W56" s="944"/>
      <c r="X56" s="944"/>
      <c r="Y56" s="944"/>
      <c r="Z56" s="944"/>
      <c r="AA56" s="944"/>
      <c r="AB56" s="944"/>
      <c r="AC56" s="944"/>
      <c r="AD56" s="944"/>
      <c r="AE56" s="944"/>
      <c r="AF56" s="944"/>
      <c r="AG56" s="944"/>
      <c r="AH56" s="944"/>
      <c r="AI56" s="944"/>
      <c r="AJ56" s="944"/>
      <c r="AK56" s="945"/>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110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46" t="s">
        <v>892</v>
      </c>
      <c r="C1" s="946"/>
      <c r="D1" s="946"/>
      <c r="E1" s="946"/>
      <c r="F1" s="946"/>
      <c r="H1" s="100" t="s">
        <v>62</v>
      </c>
    </row>
    <row r="2" ht="15.75" customHeight="1" x14ac:dyDescent="0.2">
      <c r="B2" s="5" t="s">
        <v>893</v>
      </c>
      <c r="C2" s="5"/>
      <c r="D2" s="5"/>
      <c r="H2" s="100" t="s">
        <v>64</v>
      </c>
    </row>
    <row r="3" ht="15.75" customHeight="1" x14ac:dyDescent="0.2">
      <c r="B3" s="5" t="s">
        <v>894</v>
      </c>
      <c r="C3" s="5"/>
      <c r="D3" s="5"/>
      <c r="H3" s="100" t="s">
        <v>65</v>
      </c>
    </row>
    <row r="4" ht="15.75" customHeight="1" x14ac:dyDescent="0.2">
      <c r="B4" s="5"/>
      <c r="C4" s="947"/>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948" t="s">
        <v>67</v>
      </c>
      <c r="C8" s="949" t="s">
        <v>895</v>
      </c>
      <c r="D8" s="529" t="s">
        <v>441</v>
      </c>
      <c r="E8" s="529"/>
      <c r="F8" s="949" t="s">
        <v>896</v>
      </c>
      <c r="G8" s="950" t="s">
        <v>684</v>
      </c>
      <c r="H8" s="951" t="s">
        <v>897</v>
      </c>
    </row>
    <row r="9" ht="13.5" customHeight="1" x14ac:dyDescent="0.2">
      <c r="B9" s="952"/>
      <c r="C9" s="754"/>
      <c r="D9" s="953" t="s">
        <v>898</v>
      </c>
      <c r="E9" s="953" t="s">
        <v>861</v>
      </c>
      <c r="F9" s="754" t="s">
        <v>899</v>
      </c>
      <c r="G9" s="954" t="s">
        <v>861</v>
      </c>
      <c r="H9" s="955" t="s">
        <v>861</v>
      </c>
    </row>
    <row r="10" ht="18" customHeight="1" x14ac:dyDescent="0.2">
      <c r="B10" s="956" t="s">
        <v>900</v>
      </c>
      <c r="C10" s="957"/>
      <c r="D10" s="279"/>
      <c r="E10" s="150"/>
      <c r="F10" s="150"/>
      <c r="G10" s="150"/>
      <c r="H10" s="958"/>
    </row>
    <row r="11" ht="18" customHeight="1" x14ac:dyDescent="0.2">
      <c r="B11" s="959" t="s">
        <v>827</v>
      </c>
      <c r="C11" s="957"/>
      <c r="D11" s="279"/>
      <c r="E11" s="150"/>
      <c r="F11" s="150"/>
      <c r="G11" s="124" t="s">
        <v>105</v>
      </c>
      <c r="H11" s="960" t="s">
        <v>105</v>
      </c>
    </row>
    <row r="12" ht="18" customHeight="1" x14ac:dyDescent="0.2">
      <c r="B12" s="959" t="s">
        <v>828</v>
      </c>
      <c r="C12" s="957"/>
      <c r="D12" s="279"/>
      <c r="E12" s="150"/>
      <c r="F12" s="150"/>
      <c r="G12" s="124" t="s">
        <v>105</v>
      </c>
      <c r="H12" s="960" t="s">
        <v>105</v>
      </c>
    </row>
    <row r="13" ht="18" customHeight="1" x14ac:dyDescent="0.2">
      <c r="B13" s="959" t="s">
        <v>831</v>
      </c>
      <c r="C13" s="957"/>
      <c r="D13" s="279"/>
      <c r="E13" s="150"/>
      <c r="F13" s="150"/>
      <c r="G13" s="124" t="s">
        <v>105</v>
      </c>
      <c r="H13" s="960" t="s">
        <v>105</v>
      </c>
    </row>
    <row r="14" ht="18" customHeight="1" x14ac:dyDescent="0.2">
      <c r="B14" s="959" t="s">
        <v>832</v>
      </c>
      <c r="C14" s="957"/>
      <c r="D14" s="279"/>
      <c r="E14" s="150"/>
      <c r="F14" s="150"/>
      <c r="G14" s="124" t="s">
        <v>105</v>
      </c>
      <c r="H14" s="960" t="s">
        <v>105</v>
      </c>
    </row>
    <row r="15" ht="18" customHeight="1" x14ac:dyDescent="0.2">
      <c r="B15" s="959" t="s">
        <v>833</v>
      </c>
      <c r="C15" s="957"/>
      <c r="D15" s="279"/>
      <c r="E15" s="150"/>
      <c r="F15" s="150"/>
      <c r="G15" s="124" t="s">
        <v>105</v>
      </c>
      <c r="H15" s="960" t="s">
        <v>105</v>
      </c>
    </row>
    <row r="16" ht="18" customHeight="1" x14ac:dyDescent="0.2">
      <c r="B16" s="959" t="s">
        <v>835</v>
      </c>
      <c r="C16" s="957"/>
      <c r="D16" s="279"/>
      <c r="E16" s="150"/>
      <c r="F16" s="150"/>
      <c r="G16" s="124" t="s">
        <v>105</v>
      </c>
      <c r="H16" s="960" t="s">
        <v>105</v>
      </c>
    </row>
    <row r="17" ht="18" customHeight="1" x14ac:dyDescent="0.2">
      <c r="B17" s="959" t="s">
        <v>837</v>
      </c>
      <c r="C17" s="957"/>
      <c r="D17" s="279"/>
      <c r="E17" s="150"/>
      <c r="F17" s="150"/>
      <c r="G17" s="124" t="s">
        <v>105</v>
      </c>
      <c r="H17" s="960" t="s">
        <v>105</v>
      </c>
    </row>
    <row r="18" ht="18" customHeight="1" x14ac:dyDescent="0.2">
      <c r="B18" s="959" t="s">
        <v>839</v>
      </c>
      <c r="C18" s="957"/>
      <c r="D18" s="279"/>
      <c r="E18" s="150"/>
      <c r="F18" s="150"/>
      <c r="G18" s="124" t="s">
        <v>105</v>
      </c>
      <c r="H18" s="960" t="s">
        <v>105</v>
      </c>
    </row>
    <row r="19" ht="18" customHeight="1" x14ac:dyDescent="0.2">
      <c r="B19" s="959" t="s">
        <v>842</v>
      </c>
      <c r="C19" s="957"/>
      <c r="D19" s="279"/>
      <c r="E19" s="150"/>
      <c r="F19" s="150"/>
      <c r="G19" s="124" t="s">
        <v>105</v>
      </c>
      <c r="H19" s="960" t="s">
        <v>105</v>
      </c>
    </row>
    <row r="20" ht="18" customHeight="1" x14ac:dyDescent="0.2">
      <c r="B20" s="959" t="s">
        <v>901</v>
      </c>
      <c r="C20" s="957"/>
      <c r="D20" s="279"/>
      <c r="E20" s="150"/>
      <c r="F20" s="150"/>
      <c r="G20" s="124">
        <v>3.059</v>
      </c>
      <c r="H20" s="960" t="s">
        <v>110</v>
      </c>
    </row>
    <row r="21" ht="18" customHeight="1" x14ac:dyDescent="0.2">
      <c r="B21" s="959" t="s">
        <v>902</v>
      </c>
      <c r="C21" s="957"/>
      <c r="D21" s="279"/>
      <c r="E21" s="150"/>
      <c r="F21" s="150"/>
      <c r="G21" s="124">
        <v>16.4111581851625</v>
      </c>
      <c r="H21" s="960" t="s">
        <v>110</v>
      </c>
    </row>
    <row r="22" ht="18" customHeight="1" x14ac:dyDescent="0.2">
      <c r="B22" s="959" t="s">
        <v>903</v>
      </c>
      <c r="C22" s="957"/>
      <c r="D22" s="279"/>
      <c r="E22" s="150"/>
      <c r="F22" s="150"/>
      <c r="G22" s="124">
        <v>14.5756247700797</v>
      </c>
      <c r="H22" s="960" t="s">
        <v>110</v>
      </c>
    </row>
    <row r="23" ht="18" customHeight="1" x14ac:dyDescent="0.2">
      <c r="B23" s="959" t="s">
        <v>904</v>
      </c>
      <c r="C23" s="957"/>
      <c r="D23" s="279"/>
      <c r="E23" s="150"/>
      <c r="F23" s="150"/>
      <c r="G23" s="124">
        <v>11.1790768752565</v>
      </c>
      <c r="H23" s="960" t="s">
        <v>114</v>
      </c>
    </row>
    <row r="24" ht="18" customHeight="1" x14ac:dyDescent="0.2">
      <c r="B24" s="959" t="s">
        <v>905</v>
      </c>
      <c r="C24" s="957"/>
      <c r="D24" s="279"/>
      <c r="E24" s="150"/>
      <c r="F24" s="150"/>
      <c r="G24" s="124">
        <v>25.216109033301507</v>
      </c>
      <c r="H24" s="960" t="s">
        <v>114</v>
      </c>
    </row>
    <row r="25" ht="18" customHeight="1" x14ac:dyDescent="0.2">
      <c r="B25" s="959" t="s">
        <v>906</v>
      </c>
      <c r="C25" s="957"/>
      <c r="D25" s="279"/>
      <c r="E25" s="150"/>
      <c r="F25" s="150"/>
      <c r="G25" s="124">
        <v>17.4405987550979</v>
      </c>
      <c r="H25" s="960" t="s">
        <v>114</v>
      </c>
    </row>
    <row r="26" ht="18" customHeight="1" x14ac:dyDescent="0.2">
      <c r="B26" s="959" t="s">
        <v>907</v>
      </c>
      <c r="C26" s="957"/>
      <c r="D26" s="279"/>
      <c r="E26" s="150"/>
      <c r="F26" s="150"/>
      <c r="G26" s="124">
        <v>6.5</v>
      </c>
      <c r="H26" s="960" t="s">
        <v>110</v>
      </c>
    </row>
    <row r="27" ht="18" customHeight="1" x14ac:dyDescent="0.2">
      <c r="B27" s="959" t="s">
        <v>908</v>
      </c>
      <c r="C27" s="957"/>
      <c r="D27" s="279"/>
      <c r="E27" s="150"/>
      <c r="F27" s="150"/>
      <c r="G27" s="124" t="s">
        <v>105</v>
      </c>
      <c r="H27" s="960" t="s">
        <v>105</v>
      </c>
    </row>
    <row r="28" ht="18" customHeight="1" x14ac:dyDescent="0.2">
      <c r="B28" s="863" t="s">
        <v>866</v>
      </c>
      <c r="C28" s="957"/>
      <c r="D28" s="961"/>
      <c r="E28" s="140"/>
      <c r="F28" s="140"/>
      <c r="G28" s="140"/>
      <c r="H28" s="962"/>
    </row>
    <row r="29" ht="18" customHeight="1" x14ac:dyDescent="0.2">
      <c r="B29" s="963" t="s">
        <v>827</v>
      </c>
      <c r="C29" s="957"/>
      <c r="D29" s="279"/>
      <c r="E29" s="150"/>
      <c r="F29" s="150"/>
      <c r="G29" s="124" t="s">
        <v>105</v>
      </c>
      <c r="H29" s="960" t="s">
        <v>105</v>
      </c>
    </row>
    <row r="30" ht="18" customHeight="1" x14ac:dyDescent="0.2">
      <c r="B30" s="963" t="s">
        <v>828</v>
      </c>
      <c r="C30" s="957"/>
      <c r="D30" s="279"/>
      <c r="E30" s="150"/>
      <c r="F30" s="150"/>
      <c r="G30" s="124" t="s">
        <v>105</v>
      </c>
      <c r="H30" s="960" t="s">
        <v>105</v>
      </c>
    </row>
    <row r="31" ht="18" customHeight="1" x14ac:dyDescent="0.2">
      <c r="B31" s="963" t="s">
        <v>831</v>
      </c>
      <c r="C31" s="957"/>
      <c r="D31" s="279"/>
      <c r="E31" s="150"/>
      <c r="F31" s="150"/>
      <c r="G31" s="124" t="s">
        <v>105</v>
      </c>
      <c r="H31" s="960" t="s">
        <v>105</v>
      </c>
    </row>
    <row r="32" ht="18" customHeight="1" x14ac:dyDescent="0.2">
      <c r="B32" s="963" t="s">
        <v>832</v>
      </c>
      <c r="C32" s="957"/>
      <c r="D32" s="279"/>
      <c r="E32" s="150"/>
      <c r="F32" s="150"/>
      <c r="G32" s="124" t="s">
        <v>105</v>
      </c>
      <c r="H32" s="960" t="s">
        <v>105</v>
      </c>
    </row>
    <row r="33" ht="18" customHeight="1" x14ac:dyDescent="0.2">
      <c r="B33" s="963" t="s">
        <v>833</v>
      </c>
      <c r="C33" s="957"/>
      <c r="D33" s="279"/>
      <c r="E33" s="150"/>
      <c r="F33" s="150"/>
      <c r="G33" s="124" t="s">
        <v>105</v>
      </c>
      <c r="H33" s="960" t="s">
        <v>105</v>
      </c>
    </row>
    <row r="34" ht="18" customHeight="1" x14ac:dyDescent="0.2">
      <c r="B34" s="963" t="s">
        <v>835</v>
      </c>
      <c r="C34" s="957"/>
      <c r="D34" s="279"/>
      <c r="E34" s="150"/>
      <c r="F34" s="150"/>
      <c r="G34" s="124" t="s">
        <v>105</v>
      </c>
      <c r="H34" s="960" t="s">
        <v>105</v>
      </c>
    </row>
    <row r="35" ht="18" customHeight="1" x14ac:dyDescent="0.2">
      <c r="B35" s="963" t="s">
        <v>837</v>
      </c>
      <c r="C35" s="957"/>
      <c r="D35" s="279"/>
      <c r="E35" s="150"/>
      <c r="F35" s="150"/>
      <c r="G35" s="124" t="s">
        <v>105</v>
      </c>
      <c r="H35" s="960" t="s">
        <v>105</v>
      </c>
    </row>
    <row r="36" ht="18" customHeight="1" x14ac:dyDescent="0.2">
      <c r="B36" s="963" t="s">
        <v>839</v>
      </c>
      <c r="C36" s="957"/>
      <c r="D36" s="279"/>
      <c r="E36" s="150"/>
      <c r="F36" s="150"/>
      <c r="G36" s="124" t="s">
        <v>105</v>
      </c>
      <c r="H36" s="960" t="s">
        <v>105</v>
      </c>
    </row>
    <row r="37" ht="18" customHeight="1" x14ac:dyDescent="0.2">
      <c r="B37" s="963" t="s">
        <v>842</v>
      </c>
      <c r="C37" s="957"/>
      <c r="D37" s="279"/>
      <c r="E37" s="150"/>
      <c r="F37" s="150"/>
      <c r="G37" s="124" t="s">
        <v>105</v>
      </c>
      <c r="H37" s="960" t="s">
        <v>105</v>
      </c>
    </row>
    <row r="38" ht="18" customHeight="1" x14ac:dyDescent="0.2">
      <c r="B38" s="963" t="s">
        <v>901</v>
      </c>
      <c r="C38" s="957"/>
      <c r="D38" s="279"/>
      <c r="E38" s="150"/>
      <c r="F38" s="150"/>
      <c r="G38" s="124">
        <v>3.059</v>
      </c>
      <c r="H38" s="960" t="s">
        <v>110</v>
      </c>
    </row>
    <row r="39" ht="18" customHeight="1" x14ac:dyDescent="0.2">
      <c r="B39" s="963" t="s">
        <v>902</v>
      </c>
      <c r="C39" s="957"/>
      <c r="D39" s="279"/>
      <c r="E39" s="150"/>
      <c r="F39" s="150"/>
      <c r="G39" s="124">
        <v>16.4111581851625</v>
      </c>
      <c r="H39" s="960" t="s">
        <v>110</v>
      </c>
    </row>
    <row r="40" ht="18" customHeight="1" x14ac:dyDescent="0.2">
      <c r="B40" s="963" t="s">
        <v>903</v>
      </c>
      <c r="C40" s="957"/>
      <c r="D40" s="279"/>
      <c r="E40" s="150"/>
      <c r="F40" s="150"/>
      <c r="G40" s="124">
        <v>14.5756247700797</v>
      </c>
      <c r="H40" s="960" t="s">
        <v>110</v>
      </c>
    </row>
    <row r="41" ht="18" customHeight="1" x14ac:dyDescent="0.2">
      <c r="B41" s="963" t="s">
        <v>904</v>
      </c>
      <c r="C41" s="957"/>
      <c r="D41" s="279"/>
      <c r="E41" s="150"/>
      <c r="F41" s="150"/>
      <c r="G41" s="124">
        <v>11.1790768752565</v>
      </c>
      <c r="H41" s="960" t="s">
        <v>114</v>
      </c>
    </row>
    <row r="42" ht="18" customHeight="1" x14ac:dyDescent="0.2">
      <c r="B42" s="963" t="s">
        <v>905</v>
      </c>
      <c r="C42" s="957"/>
      <c r="D42" s="279"/>
      <c r="E42" s="150"/>
      <c r="F42" s="150"/>
      <c r="G42" s="124">
        <v>25.216109033301507</v>
      </c>
      <c r="H42" s="960" t="s">
        <v>114</v>
      </c>
    </row>
    <row r="43" ht="18" customHeight="1" x14ac:dyDescent="0.2">
      <c r="B43" s="963" t="s">
        <v>906</v>
      </c>
      <c r="C43" s="957"/>
      <c r="D43" s="279"/>
      <c r="E43" s="150"/>
      <c r="F43" s="150"/>
      <c r="G43" s="124">
        <v>17.4405987550979</v>
      </c>
      <c r="H43" s="960" t="s">
        <v>114</v>
      </c>
    </row>
    <row r="44" ht="18" customHeight="1" x14ac:dyDescent="0.2">
      <c r="B44" s="963" t="s">
        <v>907</v>
      </c>
      <c r="C44" s="957"/>
      <c r="D44" s="279"/>
      <c r="E44" s="150"/>
      <c r="F44" s="150"/>
      <c r="G44" s="124">
        <v>6.5</v>
      </c>
      <c r="H44" s="960" t="s">
        <v>110</v>
      </c>
    </row>
    <row r="45" ht="18" customHeight="1" x14ac:dyDescent="0.2">
      <c r="B45" s="963" t="s">
        <v>908</v>
      </c>
      <c r="C45" s="957"/>
      <c r="D45" s="279"/>
      <c r="E45" s="150"/>
      <c r="F45" s="150"/>
      <c r="G45" s="124" t="s">
        <v>105</v>
      </c>
      <c r="H45" s="960" t="s">
        <v>105</v>
      </c>
    </row>
    <row r="46" ht="18" customHeight="1" x14ac:dyDescent="0.2">
      <c r="B46" s="964" t="s">
        <v>867</v>
      </c>
      <c r="C46" s="957"/>
      <c r="D46" s="961"/>
      <c r="E46" s="140"/>
      <c r="F46" s="140"/>
      <c r="G46" s="140"/>
      <c r="H46" s="962"/>
    </row>
    <row r="47" ht="18" customHeight="1" x14ac:dyDescent="0.2">
      <c r="B47" s="965" t="s">
        <v>901</v>
      </c>
      <c r="C47" s="957"/>
      <c r="D47" s="279"/>
      <c r="E47" s="150"/>
      <c r="F47" s="150"/>
      <c r="G47" s="124">
        <v>3.059</v>
      </c>
      <c r="H47" s="960" t="s">
        <v>114</v>
      </c>
    </row>
    <row r="48" ht="18" customHeight="1" x14ac:dyDescent="0.2">
      <c r="B48" s="965" t="s">
        <v>902</v>
      </c>
      <c r="C48" s="957"/>
      <c r="D48" s="279"/>
      <c r="E48" s="150"/>
      <c r="F48" s="150"/>
      <c r="G48" s="124">
        <v>16.4111581851625</v>
      </c>
      <c r="H48" s="960" t="s">
        <v>114</v>
      </c>
    </row>
    <row r="49" ht="18" customHeight="1" x14ac:dyDescent="0.2">
      <c r="B49" s="965" t="s">
        <v>903</v>
      </c>
      <c r="C49" s="957"/>
      <c r="D49" s="279"/>
      <c r="E49" s="150"/>
      <c r="F49" s="150"/>
      <c r="G49" s="124">
        <v>14.5756247700797</v>
      </c>
      <c r="H49" s="960" t="s">
        <v>114</v>
      </c>
    </row>
    <row r="50" ht="18" customHeight="1" x14ac:dyDescent="0.2">
      <c r="B50" s="965" t="s">
        <v>904</v>
      </c>
      <c r="C50" s="957"/>
      <c r="D50" s="279"/>
      <c r="E50" s="150"/>
      <c r="F50" s="150"/>
      <c r="G50" s="124">
        <v>9.35727774371551</v>
      </c>
      <c r="H50" s="960" t="s">
        <v>114</v>
      </c>
    </row>
    <row r="51" ht="18" customHeight="1" x14ac:dyDescent="0.2">
      <c r="B51" s="965" t="s">
        <v>905</v>
      </c>
      <c r="C51" s="957"/>
      <c r="D51" s="279"/>
      <c r="E51" s="150"/>
      <c r="F51" s="150"/>
      <c r="G51" s="124">
        <v>1.09693930104231</v>
      </c>
      <c r="H51" s="960" t="s">
        <v>114</v>
      </c>
    </row>
    <row r="52" ht="18" customHeight="1" x14ac:dyDescent="0.2">
      <c r="B52" s="965" t="s">
        <v>907</v>
      </c>
      <c r="C52" s="957"/>
      <c r="D52" s="279"/>
      <c r="E52" s="150"/>
      <c r="F52" s="150"/>
      <c r="G52" s="124">
        <v>6.5</v>
      </c>
      <c r="H52" s="960" t="s">
        <v>114</v>
      </c>
    </row>
    <row r="53" ht="18" customHeight="1" x14ac:dyDescent="0.2">
      <c r="B53" s="966" t="s">
        <v>909</v>
      </c>
      <c r="C53" s="957"/>
      <c r="D53" s="961"/>
      <c r="E53" s="140"/>
      <c r="F53" s="140"/>
      <c r="G53" s="140"/>
      <c r="H53" s="962"/>
    </row>
    <row r="54" ht="18" customHeight="1" x14ac:dyDescent="0.2">
      <c r="B54" s="966" t="s">
        <v>910</v>
      </c>
      <c r="C54" s="957"/>
      <c r="D54" s="961"/>
      <c r="E54" s="140"/>
      <c r="F54" s="140"/>
      <c r="G54" s="140"/>
      <c r="H54" s="962"/>
    </row>
    <row r="55" ht="18" customHeight="1" x14ac:dyDescent="0.2" s="574" customFormat="1">
      <c r="B55" s="967" t="s">
        <v>199</v>
      </c>
      <c r="C55" s="957"/>
      <c r="D55" s="961"/>
      <c r="E55" s="140"/>
      <c r="F55" s="140"/>
      <c r="G55" s="140"/>
      <c r="H55" s="962"/>
    </row>
    <row r="56" ht="18" customHeight="1" x14ac:dyDescent="0.2" s="574" customFormat="1">
      <c r="B56" s="968" t="s">
        <v>901</v>
      </c>
      <c r="C56" s="957"/>
      <c r="D56" s="969" t="s">
        <v>911</v>
      </c>
      <c r="E56" s="970" t="s">
        <v>114</v>
      </c>
      <c r="F56" s="119" t="s">
        <v>114</v>
      </c>
      <c r="G56" s="169">
        <v>3.059</v>
      </c>
      <c r="H56" s="971" t="s">
        <v>114</v>
      </c>
    </row>
    <row r="57" ht="18" customHeight="1" x14ac:dyDescent="0.2" s="574" customFormat="1">
      <c r="B57" s="968" t="s">
        <v>902</v>
      </c>
      <c r="C57" s="957"/>
      <c r="D57" s="969" t="s">
        <v>911</v>
      </c>
      <c r="E57" s="970" t="s">
        <v>114</v>
      </c>
      <c r="F57" s="119" t="s">
        <v>114</v>
      </c>
      <c r="G57" s="169">
        <v>16.4111581851625</v>
      </c>
      <c r="H57" s="971" t="s">
        <v>114</v>
      </c>
    </row>
    <row r="58" ht="18" customHeight="1" x14ac:dyDescent="0.2" s="574" customFormat="1">
      <c r="B58" s="968" t="s">
        <v>903</v>
      </c>
      <c r="C58" s="957"/>
      <c r="D58" s="969" t="s">
        <v>911</v>
      </c>
      <c r="E58" s="970" t="s">
        <v>114</v>
      </c>
      <c r="F58" s="119" t="s">
        <v>114</v>
      </c>
      <c r="G58" s="169">
        <v>14.5756247700797</v>
      </c>
      <c r="H58" s="971" t="s">
        <v>114</v>
      </c>
    </row>
    <row r="59" ht="18" customHeight="1" x14ac:dyDescent="0.2" s="574" customFormat="1">
      <c r="B59" s="968" t="s">
        <v>904</v>
      </c>
      <c r="C59" s="957"/>
      <c r="D59" s="969" t="s">
        <v>911</v>
      </c>
      <c r="E59" s="970" t="s">
        <v>114</v>
      </c>
      <c r="F59" s="119" t="s">
        <v>114</v>
      </c>
      <c r="G59" s="169">
        <v>9.35727774371551</v>
      </c>
      <c r="H59" s="971" t="s">
        <v>114</v>
      </c>
    </row>
    <row r="60" ht="18" customHeight="1" x14ac:dyDescent="0.2" s="574" customFormat="1">
      <c r="B60" s="968" t="s">
        <v>905</v>
      </c>
      <c r="C60" s="957"/>
      <c r="D60" s="969" t="s">
        <v>911</v>
      </c>
      <c r="E60" s="970" t="s">
        <v>114</v>
      </c>
      <c r="F60" s="119" t="s">
        <v>114</v>
      </c>
      <c r="G60" s="169">
        <v>1.09693930104231</v>
      </c>
      <c r="H60" s="971" t="s">
        <v>114</v>
      </c>
    </row>
    <row r="61" ht="18" customHeight="1" x14ac:dyDescent="0.2" s="574" customFormat="1">
      <c r="B61" s="968" t="s">
        <v>907</v>
      </c>
      <c r="C61" s="957"/>
      <c r="D61" s="969" t="s">
        <v>911</v>
      </c>
      <c r="E61" s="970" t="s">
        <v>114</v>
      </c>
      <c r="F61" s="119" t="s">
        <v>114</v>
      </c>
      <c r="G61" s="169">
        <v>6.5</v>
      </c>
      <c r="H61" s="971" t="s">
        <v>114</v>
      </c>
    </row>
    <row r="62" ht="18" customHeight="1" x14ac:dyDescent="0.2">
      <c r="B62" s="964" t="s">
        <v>912</v>
      </c>
      <c r="C62" s="957"/>
      <c r="D62" s="961"/>
      <c r="E62" s="140"/>
      <c r="F62" s="140"/>
      <c r="G62" s="140"/>
      <c r="H62" s="962"/>
    </row>
    <row r="63" ht="18" customHeight="1" x14ac:dyDescent="0.2">
      <c r="B63" s="965" t="s">
        <v>827</v>
      </c>
      <c r="C63" s="957"/>
      <c r="D63" s="279"/>
      <c r="E63" s="150"/>
      <c r="F63" s="150"/>
      <c r="G63" s="124" t="s">
        <v>105</v>
      </c>
      <c r="H63" s="960" t="s">
        <v>105</v>
      </c>
    </row>
    <row r="64" ht="18" customHeight="1" x14ac:dyDescent="0.2">
      <c r="B64" s="965" t="s">
        <v>828</v>
      </c>
      <c r="C64" s="957"/>
      <c r="D64" s="279"/>
      <c r="E64" s="150"/>
      <c r="F64" s="150"/>
      <c r="G64" s="124" t="s">
        <v>105</v>
      </c>
      <c r="H64" s="960" t="s">
        <v>105</v>
      </c>
    </row>
    <row r="65" ht="18" customHeight="1" x14ac:dyDescent="0.2">
      <c r="B65" s="965" t="s">
        <v>831</v>
      </c>
      <c r="C65" s="957"/>
      <c r="D65" s="279"/>
      <c r="E65" s="150"/>
      <c r="F65" s="150"/>
      <c r="G65" s="124" t="s">
        <v>105</v>
      </c>
      <c r="H65" s="960" t="s">
        <v>105</v>
      </c>
    </row>
    <row r="66" ht="18" customHeight="1" x14ac:dyDescent="0.2">
      <c r="B66" s="965" t="s">
        <v>832</v>
      </c>
      <c r="C66" s="957"/>
      <c r="D66" s="279"/>
      <c r="E66" s="150"/>
      <c r="F66" s="150"/>
      <c r="G66" s="124" t="s">
        <v>105</v>
      </c>
      <c r="H66" s="960" t="s">
        <v>105</v>
      </c>
    </row>
    <row r="67" ht="18" customHeight="1" x14ac:dyDescent="0.2">
      <c r="B67" s="965" t="s">
        <v>833</v>
      </c>
      <c r="C67" s="957"/>
      <c r="D67" s="279"/>
      <c r="E67" s="150"/>
      <c r="F67" s="150"/>
      <c r="G67" s="124" t="s">
        <v>105</v>
      </c>
      <c r="H67" s="960" t="s">
        <v>105</v>
      </c>
    </row>
    <row r="68" ht="18" customHeight="1" x14ac:dyDescent="0.2">
      <c r="B68" s="965" t="s">
        <v>835</v>
      </c>
      <c r="C68" s="957"/>
      <c r="D68" s="279"/>
      <c r="E68" s="150"/>
      <c r="F68" s="150"/>
      <c r="G68" s="124" t="s">
        <v>105</v>
      </c>
      <c r="H68" s="960" t="s">
        <v>105</v>
      </c>
    </row>
    <row r="69" ht="18" customHeight="1" x14ac:dyDescent="0.2">
      <c r="B69" s="965" t="s">
        <v>837</v>
      </c>
      <c r="C69" s="957"/>
      <c r="D69" s="279"/>
      <c r="E69" s="150"/>
      <c r="F69" s="150"/>
      <c r="G69" s="124" t="s">
        <v>105</v>
      </c>
      <c r="H69" s="960" t="s">
        <v>105</v>
      </c>
    </row>
    <row r="70" ht="18" customHeight="1" x14ac:dyDescent="0.2">
      <c r="B70" s="965" t="s">
        <v>839</v>
      </c>
      <c r="C70" s="957"/>
      <c r="D70" s="279"/>
      <c r="E70" s="150"/>
      <c r="F70" s="150"/>
      <c r="G70" s="124" t="s">
        <v>105</v>
      </c>
      <c r="H70" s="960" t="s">
        <v>105</v>
      </c>
    </row>
    <row r="71" ht="18" customHeight="1" x14ac:dyDescent="0.2">
      <c r="B71" s="965" t="s">
        <v>842</v>
      </c>
      <c r="C71" s="957"/>
      <c r="D71" s="279"/>
      <c r="E71" s="150"/>
      <c r="F71" s="150"/>
      <c r="G71" s="124" t="s">
        <v>105</v>
      </c>
      <c r="H71" s="960" t="s">
        <v>105</v>
      </c>
    </row>
    <row r="72" ht="18" customHeight="1" x14ac:dyDescent="0.2">
      <c r="B72" s="965" t="s">
        <v>901</v>
      </c>
      <c r="C72" s="957"/>
      <c r="D72" s="279"/>
      <c r="E72" s="150"/>
      <c r="F72" s="150"/>
      <c r="G72" s="124" t="s">
        <v>105</v>
      </c>
      <c r="H72" s="960" t="s">
        <v>105</v>
      </c>
    </row>
    <row r="73" ht="18" customHeight="1" x14ac:dyDescent="0.2">
      <c r="B73" s="965" t="s">
        <v>902</v>
      </c>
      <c r="C73" s="957"/>
      <c r="D73" s="279"/>
      <c r="E73" s="150"/>
      <c r="F73" s="150"/>
      <c r="G73" s="124" t="s">
        <v>105</v>
      </c>
      <c r="H73" s="960" t="s">
        <v>105</v>
      </c>
    </row>
    <row r="74" ht="18" customHeight="1" x14ac:dyDescent="0.2">
      <c r="B74" s="965" t="s">
        <v>903</v>
      </c>
      <c r="C74" s="957"/>
      <c r="D74" s="279"/>
      <c r="E74" s="150"/>
      <c r="F74" s="150"/>
      <c r="G74" s="124" t="s">
        <v>105</v>
      </c>
      <c r="H74" s="960" t="s">
        <v>105</v>
      </c>
    </row>
    <row r="75" ht="18" customHeight="1" x14ac:dyDescent="0.2">
      <c r="B75" s="965" t="s">
        <v>904</v>
      </c>
      <c r="C75" s="957"/>
      <c r="D75" s="279"/>
      <c r="E75" s="150"/>
      <c r="F75" s="150"/>
      <c r="G75" s="124">
        <v>1.82179913154099</v>
      </c>
      <c r="H75" s="960" t="s">
        <v>114</v>
      </c>
    </row>
    <row r="76" ht="18" customHeight="1" x14ac:dyDescent="0.2">
      <c r="B76" s="965" t="s">
        <v>905</v>
      </c>
      <c r="C76" s="957"/>
      <c r="D76" s="279"/>
      <c r="E76" s="150"/>
      <c r="F76" s="150"/>
      <c r="G76" s="124">
        <v>24.1191697322592</v>
      </c>
      <c r="H76" s="960" t="s">
        <v>114</v>
      </c>
    </row>
    <row r="77" ht="18" customHeight="1" x14ac:dyDescent="0.2">
      <c r="B77" s="965" t="s">
        <v>906</v>
      </c>
      <c r="C77" s="957"/>
      <c r="D77" s="279"/>
      <c r="E77" s="150"/>
      <c r="F77" s="150"/>
      <c r="G77" s="124">
        <v>17.4405987550979</v>
      </c>
      <c r="H77" s="960" t="s">
        <v>114</v>
      </c>
    </row>
    <row r="78" ht="18" customHeight="1" x14ac:dyDescent="0.2">
      <c r="B78" s="965" t="s">
        <v>907</v>
      </c>
      <c r="C78" s="957"/>
      <c r="D78" s="279"/>
      <c r="E78" s="150"/>
      <c r="F78" s="150"/>
      <c r="G78" s="124" t="s">
        <v>105</v>
      </c>
      <c r="H78" s="960" t="s">
        <v>105</v>
      </c>
    </row>
    <row r="79" ht="18" customHeight="1" x14ac:dyDescent="0.2">
      <c r="B79" s="965" t="s">
        <v>908</v>
      </c>
      <c r="C79" s="957"/>
      <c r="D79" s="279"/>
      <c r="E79" s="150"/>
      <c r="F79" s="150"/>
      <c r="G79" s="124" t="s">
        <v>105</v>
      </c>
      <c r="H79" s="960" t="s">
        <v>105</v>
      </c>
    </row>
    <row r="80" ht="18" customHeight="1" x14ac:dyDescent="0.2">
      <c r="B80" s="966" t="s">
        <v>913</v>
      </c>
      <c r="C80" s="957"/>
      <c r="D80" s="279"/>
      <c r="E80" s="150"/>
      <c r="F80" s="150"/>
      <c r="G80" s="140"/>
      <c r="H80" s="962"/>
    </row>
    <row r="81" ht="18" customHeight="1" x14ac:dyDescent="0.2">
      <c r="B81" s="966" t="s">
        <v>914</v>
      </c>
      <c r="C81" s="957"/>
      <c r="D81" s="279"/>
      <c r="E81" s="150"/>
      <c r="F81" s="150"/>
      <c r="G81" s="140"/>
      <c r="H81" s="962"/>
    </row>
    <row r="82" ht="18" customHeight="1" x14ac:dyDescent="0.2">
      <c r="B82" s="966" t="s">
        <v>915</v>
      </c>
      <c r="C82" s="957"/>
      <c r="D82" s="279"/>
      <c r="E82" s="150"/>
      <c r="F82" s="150"/>
      <c r="G82" s="140"/>
      <c r="H82" s="962"/>
    </row>
    <row r="83" ht="18" customHeight="1" x14ac:dyDescent="0.2">
      <c r="B83" s="966" t="s">
        <v>916</v>
      </c>
      <c r="C83" s="957"/>
      <c r="D83" s="972"/>
      <c r="E83" s="49"/>
      <c r="F83" s="140"/>
      <c r="G83" s="140"/>
      <c r="H83" s="962"/>
    </row>
    <row r="84" ht="18" customHeight="1" x14ac:dyDescent="0.2">
      <c r="B84" s="967" t="s">
        <v>199</v>
      </c>
      <c r="C84" s="957"/>
      <c r="D84" s="972"/>
      <c r="E84" s="49"/>
      <c r="F84" s="140"/>
      <c r="G84" s="140"/>
      <c r="H84" s="962"/>
    </row>
    <row r="85" ht="18" customHeight="1" x14ac:dyDescent="0.2" s="574" customFormat="1">
      <c r="B85" s="968" t="s">
        <v>827</v>
      </c>
      <c r="C85" s="957"/>
      <c r="D85" s="969" t="s">
        <v>917</v>
      </c>
      <c r="E85" s="970" t="s">
        <v>105</v>
      </c>
      <c r="F85" s="119" t="s">
        <v>105</v>
      </c>
      <c r="G85" s="169" t="s">
        <v>105</v>
      </c>
      <c r="H85" s="971" t="s">
        <v>105</v>
      </c>
    </row>
    <row r="86" ht="18" customHeight="1" x14ac:dyDescent="0.2" s="574" customFormat="1">
      <c r="B86" s="968" t="s">
        <v>828</v>
      </c>
      <c r="C86" s="957"/>
      <c r="D86" s="969" t="s">
        <v>911</v>
      </c>
      <c r="E86" s="970" t="s">
        <v>105</v>
      </c>
      <c r="F86" s="119" t="s">
        <v>105</v>
      </c>
      <c r="G86" s="169" t="s">
        <v>105</v>
      </c>
      <c r="H86" s="971" t="s">
        <v>105</v>
      </c>
    </row>
    <row r="87" ht="18" customHeight="1" x14ac:dyDescent="0.2" s="574" customFormat="1">
      <c r="B87" s="968" t="s">
        <v>831</v>
      </c>
      <c r="C87" s="957"/>
      <c r="D87" s="969" t="s">
        <v>911</v>
      </c>
      <c r="E87" s="970" t="s">
        <v>105</v>
      </c>
      <c r="F87" s="119" t="s">
        <v>105</v>
      </c>
      <c r="G87" s="169" t="s">
        <v>105</v>
      </c>
      <c r="H87" s="971" t="s">
        <v>105</v>
      </c>
    </row>
    <row r="88" ht="18" customHeight="1" x14ac:dyDescent="0.2" s="574" customFormat="1">
      <c r="B88" s="968" t="s">
        <v>832</v>
      </c>
      <c r="C88" s="957"/>
      <c r="D88" s="969" t="s">
        <v>911</v>
      </c>
      <c r="E88" s="970" t="s">
        <v>105</v>
      </c>
      <c r="F88" s="119" t="s">
        <v>105</v>
      </c>
      <c r="G88" s="169" t="s">
        <v>105</v>
      </c>
      <c r="H88" s="971" t="s">
        <v>105</v>
      </c>
    </row>
    <row r="89" ht="18" customHeight="1" x14ac:dyDescent="0.2" s="574" customFormat="1">
      <c r="B89" s="968" t="s">
        <v>833</v>
      </c>
      <c r="C89" s="957"/>
      <c r="D89" s="969" t="s">
        <v>911</v>
      </c>
      <c r="E89" s="970" t="s">
        <v>105</v>
      </c>
      <c r="F89" s="119" t="s">
        <v>105</v>
      </c>
      <c r="G89" s="169" t="s">
        <v>105</v>
      </c>
      <c r="H89" s="971" t="s">
        <v>105</v>
      </c>
    </row>
    <row r="90" ht="18" customHeight="1" x14ac:dyDescent="0.2" s="574" customFormat="1">
      <c r="B90" s="968" t="s">
        <v>835</v>
      </c>
      <c r="C90" s="957"/>
      <c r="D90" s="969" t="s">
        <v>911</v>
      </c>
      <c r="E90" s="970" t="s">
        <v>105</v>
      </c>
      <c r="F90" s="119" t="s">
        <v>105</v>
      </c>
      <c r="G90" s="169" t="s">
        <v>105</v>
      </c>
      <c r="H90" s="971" t="s">
        <v>105</v>
      </c>
    </row>
    <row r="91" ht="18" customHeight="1" x14ac:dyDescent="0.2" s="574" customFormat="1">
      <c r="B91" s="968" t="s">
        <v>837</v>
      </c>
      <c r="C91" s="957"/>
      <c r="D91" s="969" t="s">
        <v>911</v>
      </c>
      <c r="E91" s="970" t="s">
        <v>105</v>
      </c>
      <c r="F91" s="119" t="s">
        <v>105</v>
      </c>
      <c r="G91" s="169" t="s">
        <v>105</v>
      </c>
      <c r="H91" s="971" t="s">
        <v>105</v>
      </c>
    </row>
    <row r="92" ht="18" customHeight="1" x14ac:dyDescent="0.2" s="574" customFormat="1">
      <c r="B92" s="968" t="s">
        <v>839</v>
      </c>
      <c r="C92" s="957"/>
      <c r="D92" s="969" t="s">
        <v>911</v>
      </c>
      <c r="E92" s="970" t="s">
        <v>105</v>
      </c>
      <c r="F92" s="119" t="s">
        <v>105</v>
      </c>
      <c r="G92" s="169" t="s">
        <v>105</v>
      </c>
      <c r="H92" s="971" t="s">
        <v>105</v>
      </c>
    </row>
    <row r="93" ht="18" customHeight="1" x14ac:dyDescent="0.2" s="574" customFormat="1">
      <c r="B93" s="968" t="s">
        <v>842</v>
      </c>
      <c r="C93" s="957"/>
      <c r="D93" s="969" t="s">
        <v>911</v>
      </c>
      <c r="E93" s="970" t="s">
        <v>105</v>
      </c>
      <c r="F93" s="119" t="s">
        <v>105</v>
      </c>
      <c r="G93" s="169" t="s">
        <v>105</v>
      </c>
      <c r="H93" s="971" t="s">
        <v>105</v>
      </c>
    </row>
    <row r="94" ht="18" customHeight="1" x14ac:dyDescent="0.2" s="574" customFormat="1">
      <c r="B94" s="968" t="s">
        <v>901</v>
      </c>
      <c r="C94" s="957"/>
      <c r="D94" s="969" t="s">
        <v>911</v>
      </c>
      <c r="E94" s="970" t="s">
        <v>105</v>
      </c>
      <c r="F94" s="119" t="s">
        <v>105</v>
      </c>
      <c r="G94" s="169" t="s">
        <v>105</v>
      </c>
      <c r="H94" s="971" t="s">
        <v>105</v>
      </c>
    </row>
    <row r="95" ht="18" customHeight="1" x14ac:dyDescent="0.2" s="574" customFormat="1">
      <c r="B95" s="968" t="s">
        <v>902</v>
      </c>
      <c r="C95" s="957"/>
      <c r="D95" s="969" t="s">
        <v>911</v>
      </c>
      <c r="E95" s="970" t="s">
        <v>105</v>
      </c>
      <c r="F95" s="119" t="s">
        <v>105</v>
      </c>
      <c r="G95" s="169" t="s">
        <v>105</v>
      </c>
      <c r="H95" s="971" t="s">
        <v>105</v>
      </c>
    </row>
    <row r="96" ht="18" customHeight="1" x14ac:dyDescent="0.2" s="574" customFormat="1">
      <c r="B96" s="968" t="s">
        <v>903</v>
      </c>
      <c r="C96" s="957"/>
      <c r="D96" s="969" t="s">
        <v>911</v>
      </c>
      <c r="E96" s="970" t="s">
        <v>105</v>
      </c>
      <c r="F96" s="119" t="s">
        <v>105</v>
      </c>
      <c r="G96" s="169" t="s">
        <v>105</v>
      </c>
      <c r="H96" s="971" t="s">
        <v>105</v>
      </c>
    </row>
    <row r="97" ht="18" customHeight="1" x14ac:dyDescent="0.2" s="574" customFormat="1">
      <c r="B97" s="968" t="s">
        <v>904</v>
      </c>
      <c r="C97" s="957"/>
      <c r="D97" s="969" t="s">
        <v>911</v>
      </c>
      <c r="E97" s="970" t="s">
        <v>114</v>
      </c>
      <c r="F97" s="119" t="s">
        <v>114</v>
      </c>
      <c r="G97" s="169">
        <v>1.82179913154099</v>
      </c>
      <c r="H97" s="971" t="s">
        <v>114</v>
      </c>
    </row>
    <row r="98" ht="18" customHeight="1" x14ac:dyDescent="0.2" s="574" customFormat="1">
      <c r="B98" s="968" t="s">
        <v>905</v>
      </c>
      <c r="C98" s="957"/>
      <c r="D98" s="969" t="s">
        <v>911</v>
      </c>
      <c r="E98" s="970" t="s">
        <v>114</v>
      </c>
      <c r="F98" s="119" t="s">
        <v>114</v>
      </c>
      <c r="G98" s="169">
        <v>24.1191697322592</v>
      </c>
      <c r="H98" s="971" t="s">
        <v>114</v>
      </c>
    </row>
    <row r="99" ht="18" customHeight="1" x14ac:dyDescent="0.2" s="574" customFormat="1">
      <c r="B99" s="968" t="s">
        <v>906</v>
      </c>
      <c r="C99" s="957"/>
      <c r="D99" s="969" t="s">
        <v>911</v>
      </c>
      <c r="E99" s="970" t="s">
        <v>114</v>
      </c>
      <c r="F99" s="119" t="s">
        <v>114</v>
      </c>
      <c r="G99" s="169">
        <v>17.4405987550979</v>
      </c>
      <c r="H99" s="971" t="s">
        <v>114</v>
      </c>
    </row>
    <row r="100" ht="18" customHeight="1" x14ac:dyDescent="0.2" s="574" customFormat="1">
      <c r="B100" s="968" t="s">
        <v>907</v>
      </c>
      <c r="C100" s="957"/>
      <c r="D100" s="969" t="s">
        <v>911</v>
      </c>
      <c r="E100" s="970" t="s">
        <v>105</v>
      </c>
      <c r="F100" s="119" t="s">
        <v>105</v>
      </c>
      <c r="G100" s="169" t="s">
        <v>105</v>
      </c>
      <c r="H100" s="971" t="s">
        <v>105</v>
      </c>
    </row>
    <row r="101" ht="18" customHeight="1" x14ac:dyDescent="0.2" s="574" customFormat="1">
      <c r="B101" s="968" t="s">
        <v>908</v>
      </c>
      <c r="C101" s="957"/>
      <c r="D101" s="969" t="s">
        <v>917</v>
      </c>
      <c r="E101" s="970" t="s">
        <v>105</v>
      </c>
      <c r="F101" s="119" t="s">
        <v>105</v>
      </c>
      <c r="G101" s="169" t="s">
        <v>105</v>
      </c>
      <c r="H101" s="971" t="s">
        <v>105</v>
      </c>
    </row>
    <row r="102" ht="18" customHeight="1" x14ac:dyDescent="0.2">
      <c r="B102" s="863" t="s">
        <v>918</v>
      </c>
      <c r="C102" s="957"/>
      <c r="D102" s="961"/>
      <c r="E102" s="140"/>
      <c r="F102" s="140"/>
      <c r="G102" s="140"/>
      <c r="H102" s="962"/>
    </row>
    <row r="103" ht="18" customHeight="1" x14ac:dyDescent="0.2">
      <c r="B103" s="964" t="s">
        <v>919</v>
      </c>
      <c r="C103" s="957"/>
      <c r="D103" s="961"/>
      <c r="E103" s="140"/>
      <c r="F103" s="140"/>
      <c r="G103" s="140"/>
      <c r="H103" s="962"/>
    </row>
    <row r="104" ht="18" customHeight="1" x14ac:dyDescent="0.2">
      <c r="B104" s="973" t="s">
        <v>199</v>
      </c>
      <c r="C104" s="957"/>
      <c r="D104" s="961"/>
      <c r="E104" s="140"/>
      <c r="F104" s="140"/>
      <c r="G104" s="140"/>
      <c r="H104" s="962"/>
    </row>
    <row r="105" ht="18" customHeight="1" x14ac:dyDescent="0.2">
      <c r="B105" s="974" t="s">
        <v>920</v>
      </c>
      <c r="C105" s="557"/>
      <c r="D105" s="975"/>
      <c r="E105" s="132"/>
      <c r="F105" s="562"/>
      <c r="G105" s="562"/>
      <c r="H105" s="976"/>
    </row>
    <row r="106" ht="18" customHeight="1" x14ac:dyDescent="0.2">
      <c r="B106" s="863" t="s">
        <v>764</v>
      </c>
      <c r="C106" s="957"/>
      <c r="D106" s="279"/>
      <c r="E106" s="977"/>
      <c r="F106" s="140"/>
      <c r="G106" s="140"/>
      <c r="H106" s="962"/>
    </row>
    <row r="107" ht="18" customHeight="1" x14ac:dyDescent="0.2">
      <c r="B107" s="964" t="s">
        <v>921</v>
      </c>
      <c r="C107" s="957"/>
      <c r="D107" s="279"/>
      <c r="E107" s="977"/>
      <c r="F107" s="140"/>
      <c r="G107" s="140"/>
      <c r="H107" s="962"/>
    </row>
    <row r="108" ht="18" customHeight="1" x14ac:dyDescent="0.2">
      <c r="B108" s="964" t="s">
        <v>922</v>
      </c>
      <c r="C108" s="957"/>
      <c r="D108" s="279"/>
      <c r="E108" s="977"/>
      <c r="F108" s="140"/>
      <c r="G108" s="140"/>
      <c r="H108" s="962"/>
    </row>
    <row r="109" ht="18" customHeight="1" x14ac:dyDescent="0.2">
      <c r="B109" s="863" t="s">
        <v>923</v>
      </c>
      <c r="C109" s="957"/>
      <c r="D109" s="279"/>
      <c r="E109" s="977"/>
      <c r="F109" s="140"/>
      <c r="G109" s="140"/>
      <c r="H109" s="962"/>
    </row>
    <row r="110" ht="18" customHeight="1" x14ac:dyDescent="0.2">
      <c r="B110" s="863" t="s">
        <v>772</v>
      </c>
      <c r="C110" s="957"/>
      <c r="D110" s="972"/>
      <c r="E110" s="49"/>
      <c r="F110" s="140"/>
      <c r="G110" s="140"/>
      <c r="H110" s="962"/>
    </row>
    <row r="111" ht="18" customHeight="1" x14ac:dyDescent="0.2">
      <c r="B111" s="811" t="s">
        <v>924</v>
      </c>
      <c r="C111" s="957"/>
      <c r="D111" s="972"/>
      <c r="E111" s="49"/>
      <c r="F111" s="140"/>
      <c r="G111" s="140"/>
      <c r="H111" s="962"/>
    </row>
    <row r="112" ht="18" customHeight="1" x14ac:dyDescent="0.2">
      <c r="B112" s="978" t="s">
        <v>774</v>
      </c>
      <c r="C112" s="957"/>
      <c r="D112" s="972"/>
      <c r="E112" s="49"/>
      <c r="F112" s="140"/>
      <c r="G112" s="140"/>
      <c r="H112" s="962"/>
    </row>
    <row r="113" ht="18" customHeight="1" x14ac:dyDescent="0.2">
      <c r="B113" s="978" t="s">
        <v>775</v>
      </c>
      <c r="C113" s="957"/>
      <c r="D113" s="972"/>
      <c r="E113" s="49"/>
      <c r="F113" s="140"/>
      <c r="G113" s="140"/>
      <c r="H113" s="962"/>
    </row>
    <row r="114" ht="18" customHeight="1" x14ac:dyDescent="0.2">
      <c r="B114" s="978" t="s">
        <v>199</v>
      </c>
      <c r="C114" s="957"/>
      <c r="D114" s="972"/>
      <c r="E114" s="49"/>
      <c r="F114" s="140"/>
      <c r="G114" s="140"/>
      <c r="H114" s="962"/>
    </row>
    <row r="115" ht="18" customHeight="1" x14ac:dyDescent="0.2">
      <c r="B115" s="974" t="s">
        <v>925</v>
      </c>
      <c r="C115" s="557"/>
      <c r="D115" s="975"/>
      <c r="E115" s="132"/>
      <c r="F115" s="562"/>
      <c r="G115" s="562"/>
      <c r="H115" s="979"/>
    </row>
    <row r="116" ht="18" customHeight="1" x14ac:dyDescent="0.2">
      <c r="B116" s="959" t="s">
        <v>827</v>
      </c>
      <c r="C116" s="957"/>
      <c r="D116" s="279"/>
      <c r="E116" s="150"/>
      <c r="F116" s="150"/>
      <c r="G116" s="124" t="s">
        <v>105</v>
      </c>
      <c r="H116" s="960" t="s">
        <v>105</v>
      </c>
    </row>
    <row r="117" ht="18" customHeight="1" x14ac:dyDescent="0.2">
      <c r="B117" s="959" t="s">
        <v>828</v>
      </c>
      <c r="C117" s="957"/>
      <c r="D117" s="279"/>
      <c r="E117" s="150"/>
      <c r="F117" s="150"/>
      <c r="G117" s="124" t="s">
        <v>105</v>
      </c>
      <c r="H117" s="960" t="s">
        <v>105</v>
      </c>
    </row>
    <row r="118" ht="18" customHeight="1" x14ac:dyDescent="0.2">
      <c r="B118" s="959" t="s">
        <v>829</v>
      </c>
      <c r="C118" s="957"/>
      <c r="D118" s="279"/>
      <c r="E118" s="150"/>
      <c r="F118" s="150"/>
      <c r="G118" s="124" t="s">
        <v>105</v>
      </c>
      <c r="H118" s="960" t="s">
        <v>105</v>
      </c>
    </row>
    <row r="119" ht="18" customHeight="1" x14ac:dyDescent="0.2">
      <c r="B119" s="959" t="s">
        <v>831</v>
      </c>
      <c r="C119" s="957"/>
      <c r="D119" s="279"/>
      <c r="E119" s="150"/>
      <c r="F119" s="150"/>
      <c r="G119" s="124" t="s">
        <v>105</v>
      </c>
      <c r="H119" s="960" t="s">
        <v>105</v>
      </c>
    </row>
    <row r="120" ht="18" customHeight="1" x14ac:dyDescent="0.2">
      <c r="B120" s="959" t="s">
        <v>901</v>
      </c>
      <c r="C120" s="957"/>
      <c r="D120" s="279"/>
      <c r="E120" s="150"/>
      <c r="F120" s="150"/>
      <c r="G120" s="124" t="s">
        <v>105</v>
      </c>
      <c r="H120" s="960" t="s">
        <v>105</v>
      </c>
    </row>
    <row r="121" ht="18" customHeight="1" x14ac:dyDescent="0.2">
      <c r="B121" s="959" t="s">
        <v>902</v>
      </c>
      <c r="C121" s="957"/>
      <c r="D121" s="279"/>
      <c r="E121" s="150"/>
      <c r="F121" s="150"/>
      <c r="G121" s="124" t="s">
        <v>105</v>
      </c>
      <c r="H121" s="960" t="s">
        <v>105</v>
      </c>
    </row>
    <row r="122" ht="18" customHeight="1" x14ac:dyDescent="0.2">
      <c r="B122" s="959" t="s">
        <v>926</v>
      </c>
      <c r="C122" s="957"/>
      <c r="D122" s="279"/>
      <c r="E122" s="150"/>
      <c r="F122" s="150"/>
      <c r="G122" s="124" t="s">
        <v>105</v>
      </c>
      <c r="H122" s="960" t="s">
        <v>105</v>
      </c>
    </row>
    <row r="123" ht="18" customHeight="1" x14ac:dyDescent="0.2">
      <c r="B123" s="959" t="s">
        <v>907</v>
      </c>
      <c r="C123" s="957"/>
      <c r="D123" s="279"/>
      <c r="E123" s="150"/>
      <c r="F123" s="150"/>
      <c r="G123" s="124" t="s">
        <v>105</v>
      </c>
      <c r="H123" s="960" t="s">
        <v>105</v>
      </c>
    </row>
    <row r="124" ht="18" customHeight="1" x14ac:dyDescent="0.2">
      <c r="B124" s="959" t="s">
        <v>908</v>
      </c>
      <c r="C124" s="957"/>
      <c r="D124" s="279"/>
      <c r="E124" s="150"/>
      <c r="F124" s="150"/>
      <c r="G124" s="124" t="s">
        <v>105</v>
      </c>
      <c r="H124" s="960" t="s">
        <v>105</v>
      </c>
    </row>
    <row r="125" ht="18" customHeight="1" x14ac:dyDescent="0.2">
      <c r="B125" s="863" t="s">
        <v>793</v>
      </c>
      <c r="C125" s="957"/>
      <c r="D125" s="972"/>
      <c r="E125" s="49"/>
      <c r="F125" s="140"/>
      <c r="G125" s="140"/>
      <c r="H125" s="980"/>
    </row>
    <row r="126" ht="18" customHeight="1" x14ac:dyDescent="0.2" s="574" customFormat="1">
      <c r="B126" s="963" t="s">
        <v>827</v>
      </c>
      <c r="C126" s="957"/>
      <c r="D126" s="969" t="s">
        <v>927</v>
      </c>
      <c r="E126" s="970" t="s">
        <v>105</v>
      </c>
      <c r="F126" s="119" t="s">
        <v>105</v>
      </c>
      <c r="G126" s="169" t="s">
        <v>105</v>
      </c>
      <c r="H126" s="971" t="s">
        <v>105</v>
      </c>
    </row>
    <row r="127" ht="18" customHeight="1" x14ac:dyDescent="0.2" s="574" customFormat="1">
      <c r="B127" s="963" t="s">
        <v>828</v>
      </c>
      <c r="C127" s="957"/>
      <c r="D127" s="969" t="s">
        <v>911</v>
      </c>
      <c r="E127" s="970" t="s">
        <v>105</v>
      </c>
      <c r="F127" s="119" t="s">
        <v>105</v>
      </c>
      <c r="G127" s="169" t="s">
        <v>105</v>
      </c>
      <c r="H127" s="971" t="s">
        <v>105</v>
      </c>
    </row>
    <row r="128" ht="18" customHeight="1" x14ac:dyDescent="0.2" s="574" customFormat="1">
      <c r="B128" s="963" t="s">
        <v>829</v>
      </c>
      <c r="C128" s="957"/>
      <c r="D128" s="969" t="s">
        <v>911</v>
      </c>
      <c r="E128" s="970" t="s">
        <v>105</v>
      </c>
      <c r="F128" s="119" t="s">
        <v>105</v>
      </c>
      <c r="G128" s="169" t="s">
        <v>105</v>
      </c>
      <c r="H128" s="971" t="s">
        <v>105</v>
      </c>
    </row>
    <row r="129" ht="18" customHeight="1" x14ac:dyDescent="0.2" s="574" customFormat="1">
      <c r="B129" s="963" t="s">
        <v>831</v>
      </c>
      <c r="C129" s="957"/>
      <c r="D129" s="969" t="s">
        <v>911</v>
      </c>
      <c r="E129" s="970" t="s">
        <v>105</v>
      </c>
      <c r="F129" s="119" t="s">
        <v>105</v>
      </c>
      <c r="G129" s="169" t="s">
        <v>105</v>
      </c>
      <c r="H129" s="971" t="s">
        <v>105</v>
      </c>
    </row>
    <row r="130" ht="18" customHeight="1" x14ac:dyDescent="0.2" s="574" customFormat="1">
      <c r="B130" s="963" t="s">
        <v>901</v>
      </c>
      <c r="C130" s="957"/>
      <c r="D130" s="969" t="s">
        <v>911</v>
      </c>
      <c r="E130" s="970" t="s">
        <v>105</v>
      </c>
      <c r="F130" s="119" t="s">
        <v>105</v>
      </c>
      <c r="G130" s="169" t="s">
        <v>105</v>
      </c>
      <c r="H130" s="971" t="s">
        <v>105</v>
      </c>
    </row>
    <row r="131" ht="18" customHeight="1" x14ac:dyDescent="0.2" s="574" customFormat="1">
      <c r="B131" s="963" t="s">
        <v>902</v>
      </c>
      <c r="C131" s="957"/>
      <c r="D131" s="969" t="s">
        <v>911</v>
      </c>
      <c r="E131" s="970" t="s">
        <v>105</v>
      </c>
      <c r="F131" s="119" t="s">
        <v>105</v>
      </c>
      <c r="G131" s="169" t="s">
        <v>105</v>
      </c>
      <c r="H131" s="971" t="s">
        <v>105</v>
      </c>
    </row>
    <row r="132" ht="18" customHeight="1" x14ac:dyDescent="0.2" s="574" customFormat="1">
      <c r="B132" s="963" t="s">
        <v>926</v>
      </c>
      <c r="C132" s="957"/>
      <c r="D132" s="969" t="s">
        <v>911</v>
      </c>
      <c r="E132" s="970" t="s">
        <v>105</v>
      </c>
      <c r="F132" s="119" t="s">
        <v>105</v>
      </c>
      <c r="G132" s="169" t="s">
        <v>105</v>
      </c>
      <c r="H132" s="971" t="s">
        <v>105</v>
      </c>
    </row>
    <row r="133" ht="18" customHeight="1" x14ac:dyDescent="0.2" s="574" customFormat="1">
      <c r="B133" s="963" t="s">
        <v>907</v>
      </c>
      <c r="C133" s="957"/>
      <c r="D133" s="969" t="s">
        <v>911</v>
      </c>
      <c r="E133" s="970" t="s">
        <v>105</v>
      </c>
      <c r="F133" s="119" t="s">
        <v>105</v>
      </c>
      <c r="G133" s="169" t="s">
        <v>105</v>
      </c>
      <c r="H133" s="971" t="s">
        <v>105</v>
      </c>
    </row>
    <row r="134" ht="18" customHeight="1" x14ac:dyDescent="0.2" s="574" customFormat="1">
      <c r="B134" s="963" t="s">
        <v>908</v>
      </c>
      <c r="C134" s="957"/>
      <c r="D134" s="969" t="s">
        <v>911</v>
      </c>
      <c r="E134" s="970" t="s">
        <v>105</v>
      </c>
      <c r="F134" s="119" t="s">
        <v>105</v>
      </c>
      <c r="G134" s="169" t="s">
        <v>105</v>
      </c>
      <c r="H134" s="971" t="s">
        <v>105</v>
      </c>
    </row>
    <row r="135" ht="18" customHeight="1" x14ac:dyDescent="0.2">
      <c r="B135" s="863" t="s">
        <v>795</v>
      </c>
      <c r="C135" s="957"/>
      <c r="D135" s="972"/>
      <c r="E135" s="49"/>
      <c r="F135" s="140"/>
      <c r="G135" s="140"/>
      <c r="H135" s="980"/>
    </row>
    <row r="136" ht="18" customHeight="1" x14ac:dyDescent="0.2">
      <c r="B136" s="863" t="s">
        <v>871</v>
      </c>
      <c r="C136" s="957"/>
      <c r="D136" s="972"/>
      <c r="E136" s="49"/>
      <c r="F136" s="140"/>
      <c r="G136" s="140"/>
      <c r="H136" s="980"/>
    </row>
    <row r="137" ht="18" customHeight="1" x14ac:dyDescent="0.2">
      <c r="B137" s="863" t="s">
        <v>872</v>
      </c>
      <c r="C137" s="957"/>
      <c r="D137" s="972"/>
      <c r="E137" s="49"/>
      <c r="F137" s="140"/>
      <c r="G137" s="140"/>
      <c r="H137" s="980"/>
    </row>
    <row r="138" ht="18" customHeight="1" x14ac:dyDescent="0.2" s="574" customFormat="1">
      <c r="B138" s="963" t="s">
        <v>828</v>
      </c>
      <c r="C138" s="957"/>
      <c r="D138" s="969" t="s">
        <v>911</v>
      </c>
      <c r="E138" s="970" t="s">
        <v>105</v>
      </c>
      <c r="F138" s="119" t="s">
        <v>105</v>
      </c>
      <c r="G138" s="169" t="s">
        <v>105</v>
      </c>
      <c r="H138" s="971" t="s">
        <v>105</v>
      </c>
    </row>
    <row r="139" ht="18" customHeight="1" x14ac:dyDescent="0.2" s="574" customFormat="1">
      <c r="B139" s="963" t="s">
        <v>831</v>
      </c>
      <c r="C139" s="957"/>
      <c r="D139" s="969" t="s">
        <v>911</v>
      </c>
      <c r="E139" s="970" t="s">
        <v>105</v>
      </c>
      <c r="F139" s="119" t="s">
        <v>105</v>
      </c>
      <c r="G139" s="169" t="s">
        <v>105</v>
      </c>
      <c r="H139" s="971" t="s">
        <v>105</v>
      </c>
    </row>
    <row r="140" ht="18" customHeight="1" x14ac:dyDescent="0.2">
      <c r="B140" s="863" t="s">
        <v>928</v>
      </c>
      <c r="C140" s="957"/>
      <c r="D140" s="279"/>
      <c r="E140" s="150"/>
      <c r="F140" s="150"/>
      <c r="G140" s="150"/>
      <c r="H140" s="981"/>
    </row>
    <row r="141" x14ac:dyDescent="0.2">
      <c r="B141" s="154" t="s">
        <v>137</v>
      </c>
    </row>
    <row r="142" x14ac:dyDescent="0.2">
      <c r="B142" s="154" t="s">
        <v>929</v>
      </c>
      <c r="C142" s="155"/>
    </row>
    <row r="143" x14ac:dyDescent="0.2"/>
    <row r="144" ht="13.5" customHeight="1" x14ac:dyDescent="0.2">
      <c r="B144" s="183"/>
    </row>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13.5" customHeight="1" x14ac:dyDescent="0.2"/>
    <row r="154" ht="13.5" customHeight="1" x14ac:dyDescent="0.2"/>
    <row r="155" ht="13.5" customHeight="1" x14ac:dyDescent="0.2"/>
    <row r="156" ht="13.5" customHeight="1" x14ac:dyDescent="0.2"/>
    <row r="157" ht="13.5" customHeight="1" x14ac:dyDescent="0.2"/>
    <row r="158" ht="13.5" customHeight="1" x14ac:dyDescent="0.2"/>
    <row r="159" ht="13.5" customHeight="1" x14ac:dyDescent="0.2"/>
    <row r="160" ht="13.5" customHeight="1" x14ac:dyDescent="0.2"/>
    <row r="161" ht="13.5" customHeight="1" x14ac:dyDescent="0.2"/>
    <row r="162" ht="13.5" customHeight="1" x14ac:dyDescent="0.2"/>
    <row r="163" ht="13.5" customHeight="1" x14ac:dyDescent="0.2"/>
    <row r="164" ht="13.5" customHeight="1" x14ac:dyDescent="0.2"/>
    <row r="165" ht="13.5" customHeight="1" x14ac:dyDescent="0.2"/>
    <row r="166" ht="13.5" customHeight="1" x14ac:dyDescent="0.2"/>
    <row r="167" ht="13.5" customHeight="1" x14ac:dyDescent="0.2"/>
    <row r="168" ht="13.5" customHeight="1" x14ac:dyDescent="0.2"/>
    <row r="169" ht="13.5" customHeight="1" x14ac:dyDescent="0.2"/>
    <row r="170" ht="13.5" customHeight="1" x14ac:dyDescent="0.2"/>
    <row r="171" ht="13.5" customHeight="1" x14ac:dyDescent="0.2"/>
    <row r="172" ht="13.5" customHeight="1" x14ac:dyDescent="0.2"/>
    <row r="173" ht="13.5" customHeight="1" x14ac:dyDescent="0.2"/>
    <row r="174" ht="13.5" customHeight="1" x14ac:dyDescent="0.2"/>
    <row r="175" ht="13.5" customHeight="1" x14ac:dyDescent="0.2"/>
    <row r="176" ht="13.5" customHeight="1" x14ac:dyDescent="0.2"/>
    <row r="177" ht="13.5" customHeight="1" x14ac:dyDescent="0.2"/>
    <row r="178" ht="13.5" customHeight="1" x14ac:dyDescent="0.2"/>
    <row r="179" ht="13.5" customHeight="1" x14ac:dyDescent="0.2"/>
    <row r="180" ht="13.5" customHeight="1" x14ac:dyDescent="0.2"/>
    <row r="181" ht="13.5" customHeight="1" x14ac:dyDescent="0.2"/>
    <row r="182" ht="13.5" customHeight="1" x14ac:dyDescent="0.2"/>
    <row r="183" ht="13.5" customHeight="1" x14ac:dyDescent="0.2"/>
    <row r="184" ht="13.5" customHeight="1" x14ac:dyDescent="0.2"/>
    <row r="185" ht="13.5" customHeight="1" x14ac:dyDescent="0.2"/>
    <row r="186" ht="13.5" customHeight="1" x14ac:dyDescent="0.2"/>
    <row r="187" ht="13.5" customHeight="1" x14ac:dyDescent="0.2"/>
    <row r="188" ht="13.5" customHeight="1" x14ac:dyDescent="0.2"/>
    <row r="189" ht="13.5" customHeight="1" x14ac:dyDescent="0.2"/>
    <row r="190" ht="13.5" customHeight="1" x14ac:dyDescent="0.2"/>
    <row r="191" ht="13.5" customHeight="1" x14ac:dyDescent="0.2"/>
    <row r="192" ht="13.5" customHeight="1" x14ac:dyDescent="0.2"/>
    <row r="193" ht="13.5" customHeight="1" x14ac:dyDescent="0.2"/>
    <row r="194" ht="13.5" customHeight="1" x14ac:dyDescent="0.2"/>
    <row r="195" ht="13.5" customHeight="1" x14ac:dyDescent="0.2"/>
    <row r="196" ht="13.5" customHeight="1" x14ac:dyDescent="0.2"/>
    <row r="197" ht="13.5" customHeight="1" x14ac:dyDescent="0.2"/>
    <row r="198" ht="13.5" customHeight="1" x14ac:dyDescent="0.2"/>
    <row r="199" ht="13.5" customHeight="1" x14ac:dyDescent="0.2"/>
    <row r="200" ht="13.5" customHeight="1" x14ac:dyDescent="0.2"/>
    <row r="201" ht="13.5" customHeight="1" x14ac:dyDescent="0.2"/>
    <row r="202" ht="13.5" customHeight="1" x14ac:dyDescent="0.2"/>
    <row r="203" ht="13.5" customHeight="1" x14ac:dyDescent="0.2"/>
    <row r="204" ht="13.5" customHeight="1" x14ac:dyDescent="0.2"/>
    <row r="205" ht="13.5" customHeight="1" x14ac:dyDescent="0.2"/>
    <row r="206" ht="13.5" customHeight="1" x14ac:dyDescent="0.2"/>
    <row r="207" ht="13.5" customHeight="1" x14ac:dyDescent="0.2"/>
    <row r="208" ht="13.5" customHeight="1" x14ac:dyDescent="0.2"/>
    <row r="209" ht="13.5" customHeight="1" x14ac:dyDescent="0.2"/>
    <row r="210" ht="13.5" customHeight="1" x14ac:dyDescent="0.2"/>
    <row r="211" ht="13.5" customHeight="1" x14ac:dyDescent="0.2"/>
    <row r="212" ht="13.5" customHeight="1" x14ac:dyDescent="0.2"/>
    <row r="213" ht="13.5" customHeight="1" x14ac:dyDescent="0.2"/>
    <row r="214" ht="13.5" customHeight="1" x14ac:dyDescent="0.2"/>
    <row r="215" ht="13.5" customHeight="1" x14ac:dyDescent="0.2"/>
    <row r="216" ht="13.5" customHeight="1" x14ac:dyDescent="0.2"/>
    <row r="217" ht="13.5" customHeight="1" x14ac:dyDescent="0.2"/>
    <row r="218" ht="13.5" customHeight="1" x14ac:dyDescent="0.2"/>
    <row r="219" ht="13.5" customHeight="1" x14ac:dyDescent="0.2"/>
    <row r="220" ht="13.5" customHeight="1" x14ac:dyDescent="0.2"/>
    <row r="221" ht="13.5" customHeight="1" x14ac:dyDescent="0.2"/>
    <row r="222" ht="13.5" customHeight="1" x14ac:dyDescent="0.2"/>
    <row r="223" ht="13.5" customHeight="1" x14ac:dyDescent="0.2"/>
    <row r="224" ht="13.5" customHeight="1" x14ac:dyDescent="0.2"/>
    <row r="225" ht="13.5" customHeight="1" x14ac:dyDescent="0.2"/>
    <row r="226" ht="13.5" customHeight="1" x14ac:dyDescent="0.2"/>
    <row r="227" ht="13.5" customHeight="1" x14ac:dyDescent="0.2"/>
    <row r="228" ht="13.5" customHeight="1" x14ac:dyDescent="0.2"/>
    <row r="229" ht="13.5" customHeight="1" x14ac:dyDescent="0.2"/>
    <row r="230" ht="13.5" customHeight="1" x14ac:dyDescent="0.2"/>
    <row r="231" ht="13.5" customHeight="1" x14ac:dyDescent="0.2"/>
    <row r="232" ht="13.5" customHeight="1" x14ac:dyDescent="0.2"/>
    <row r="233" ht="13.5" customHeight="1" x14ac:dyDescent="0.2"/>
    <row r="234" ht="13.5" customHeight="1" x14ac:dyDescent="0.2"/>
    <row r="235" ht="13.5" customHeight="1" x14ac:dyDescent="0.2"/>
    <row r="236" ht="13.5" customHeight="1" x14ac:dyDescent="0.2"/>
    <row r="237" ht="13.5" customHeight="1" x14ac:dyDescent="0.2"/>
    <row r="238" ht="13.5" customHeight="1" x14ac:dyDescent="0.2"/>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row r="906" ht="13.5" customHeight="1" x14ac:dyDescent="0.2"/>
    <row r="907" ht="13.5" customHeight="1" x14ac:dyDescent="0.2"/>
    <row r="908" ht="13.5" customHeight="1" x14ac:dyDescent="0.2"/>
    <row r="909" ht="13.5" customHeight="1" x14ac:dyDescent="0.2"/>
    <row r="910" ht="13.5" customHeight="1" x14ac:dyDescent="0.2"/>
    <row r="911" ht="13.5" customHeight="1" x14ac:dyDescent="0.2"/>
    <row r="912" ht="13.5" customHeight="1" x14ac:dyDescent="0.2"/>
    <row r="913" ht="13.5" customHeight="1" x14ac:dyDescent="0.2"/>
    <row r="914" ht="13.5" customHeight="1" x14ac:dyDescent="0.2"/>
    <row r="915" ht="13.5" customHeight="1" x14ac:dyDescent="0.2"/>
    <row r="916" ht="13.5" customHeight="1" x14ac:dyDescent="0.2"/>
    <row r="917" ht="13.5" customHeight="1" x14ac:dyDescent="0.2"/>
    <row r="918" ht="13.5" customHeight="1" x14ac:dyDescent="0.2"/>
    <row r="919" ht="13.5" customHeight="1" x14ac:dyDescent="0.2"/>
    <row r="920" ht="13.5" customHeight="1" x14ac:dyDescent="0.2"/>
    <row r="921" ht="13.5" customHeight="1" x14ac:dyDescent="0.2"/>
    <row r="922" ht="13.5" customHeight="1" x14ac:dyDescent="0.2"/>
    <row r="923" ht="13.5" customHeight="1" x14ac:dyDescent="0.2"/>
    <row r="924" ht="13.5" customHeight="1" x14ac:dyDescent="0.2"/>
    <row r="925" ht="13.5" customHeight="1" x14ac:dyDescent="0.2"/>
    <row r="926" ht="13.5" customHeight="1" x14ac:dyDescent="0.2"/>
    <row r="927" ht="13.5" customHeight="1" x14ac:dyDescent="0.2"/>
    <row r="928" ht="13.5" customHeight="1" x14ac:dyDescent="0.2"/>
    <row r="929" ht="13.5" customHeight="1" x14ac:dyDescent="0.2"/>
    <row r="930" ht="13.5" customHeight="1" x14ac:dyDescent="0.2"/>
    <row r="931" ht="13.5" customHeight="1" x14ac:dyDescent="0.2"/>
    <row r="932" ht="13.5" customHeight="1" x14ac:dyDescent="0.2"/>
    <row r="933" ht="13.5" customHeight="1" x14ac:dyDescent="0.2"/>
    <row r="934" ht="13.5" customHeight="1" x14ac:dyDescent="0.2"/>
    <row r="935" ht="13.5" customHeight="1" x14ac:dyDescent="0.2"/>
    <row r="936" ht="13.5" customHeight="1" x14ac:dyDescent="0.2"/>
    <row r="937" ht="13.5" customHeight="1" x14ac:dyDescent="0.2"/>
    <row r="938" ht="13.5" customHeight="1" x14ac:dyDescent="0.2"/>
    <row r="939" ht="13.5" customHeight="1" x14ac:dyDescent="0.2"/>
    <row r="940" ht="13.5" customHeight="1" x14ac:dyDescent="0.2"/>
    <row r="941" ht="13.5" customHeight="1" x14ac:dyDescent="0.2"/>
    <row r="942" ht="13.5" customHeight="1" x14ac:dyDescent="0.2"/>
    <row r="943" ht="13.5" customHeight="1" x14ac:dyDescent="0.2"/>
    <row r="944" ht="13.5" customHeight="1" x14ac:dyDescent="0.2"/>
    <row r="945" ht="13.5" customHeight="1" x14ac:dyDescent="0.2"/>
    <row r="946" ht="13.5" customHeight="1" x14ac:dyDescent="0.2"/>
    <row r="947" ht="13.5" customHeight="1" x14ac:dyDescent="0.2"/>
    <row r="948" ht="13.5" customHeight="1" x14ac:dyDescent="0.2"/>
    <row r="949" ht="13.5" customHeight="1" x14ac:dyDescent="0.2"/>
    <row r="950" ht="13.5" customHeight="1" x14ac:dyDescent="0.2"/>
    <row r="951" ht="13.5" customHeight="1" x14ac:dyDescent="0.2"/>
    <row r="952" ht="13.5" customHeight="1" x14ac:dyDescent="0.2"/>
    <row r="953" ht="13.5" customHeight="1" x14ac:dyDescent="0.2"/>
    <row r="954" ht="13.5" customHeight="1" x14ac:dyDescent="0.2"/>
    <row r="955" ht="13.5" customHeight="1" x14ac:dyDescent="0.2"/>
    <row r="956" ht="13.5" customHeight="1" x14ac:dyDescent="0.2"/>
    <row r="957" ht="13.5" customHeight="1" x14ac:dyDescent="0.2"/>
    <row r="958" ht="13.5" customHeight="1" x14ac:dyDescent="0.2"/>
    <row r="959" ht="13.5" customHeight="1" x14ac:dyDescent="0.2"/>
    <row r="960" ht="13.5" customHeight="1" x14ac:dyDescent="0.2"/>
    <row r="961" ht="13.5" customHeight="1" x14ac:dyDescent="0.2"/>
    <row r="962" ht="13.5" customHeight="1" x14ac:dyDescent="0.2"/>
    <row r="963" ht="13.5" customHeight="1" x14ac:dyDescent="0.2"/>
    <row r="964" ht="13.5" customHeight="1" x14ac:dyDescent="0.2"/>
    <row r="965" ht="13.5" customHeight="1" x14ac:dyDescent="0.2"/>
    <row r="966" ht="13.5" customHeight="1" x14ac:dyDescent="0.2"/>
    <row r="967" ht="13.5" customHeight="1" x14ac:dyDescent="0.2"/>
    <row r="968" ht="13.5" customHeight="1" x14ac:dyDescent="0.2"/>
    <row r="969" ht="13.5" customHeight="1" x14ac:dyDescent="0.2"/>
    <row r="970" ht="13.5" customHeight="1" x14ac:dyDescent="0.2"/>
    <row r="971" ht="13.5" customHeight="1" x14ac:dyDescent="0.2"/>
    <row r="972" ht="13.5" customHeight="1" x14ac:dyDescent="0.2"/>
    <row r="973" ht="13.5" customHeight="1" x14ac:dyDescent="0.2"/>
    <row r="974" ht="13.5" customHeight="1" x14ac:dyDescent="0.2"/>
    <row r="975" ht="13.5" customHeight="1" x14ac:dyDescent="0.2"/>
    <row r="976" ht="13.5" customHeight="1" x14ac:dyDescent="0.2"/>
    <row r="977" ht="13.5" customHeight="1" x14ac:dyDescent="0.2"/>
    <row r="978" ht="13.5" customHeight="1" x14ac:dyDescent="0.2"/>
    <row r="979" ht="13.5" customHeight="1" x14ac:dyDescent="0.2"/>
    <row r="980" ht="13.5" customHeight="1" x14ac:dyDescent="0.2"/>
    <row r="981" ht="13.5" customHeight="1" x14ac:dyDescent="0.2"/>
    <row r="982" ht="13.5" customHeight="1" x14ac:dyDescent="0.2"/>
    <row r="983" ht="13.5" customHeight="1" x14ac:dyDescent="0.2"/>
    <row r="984" ht="13.5" customHeight="1" x14ac:dyDescent="0.2"/>
    <row r="985" ht="13.5" customHeight="1" x14ac:dyDescent="0.2"/>
    <row r="986" ht="13.5" customHeight="1" x14ac:dyDescent="0.2"/>
    <row r="987" ht="13.5" customHeight="1" x14ac:dyDescent="0.2"/>
    <row r="988" ht="13.5" customHeight="1" x14ac:dyDescent="0.2"/>
    <row r="989" ht="13.5" customHeight="1" x14ac:dyDescent="0.2"/>
    <row r="990" ht="13.5" customHeight="1" x14ac:dyDescent="0.2"/>
    <row r="991" ht="13.5" customHeight="1" x14ac:dyDescent="0.2"/>
    <row r="992" ht="13.5" customHeight="1" x14ac:dyDescent="0.2"/>
    <row r="993" ht="13.5" customHeight="1" x14ac:dyDescent="0.2"/>
    <row r="994" ht="13.5" customHeight="1" x14ac:dyDescent="0.2"/>
    <row r="995" ht="13.5" customHeight="1" x14ac:dyDescent="0.2"/>
    <row r="996" ht="13.5" customHeight="1" x14ac:dyDescent="0.2"/>
    <row r="997" ht="13.5" customHeight="1" x14ac:dyDescent="0.2"/>
    <row r="998" ht="13.5" customHeight="1" x14ac:dyDescent="0.2"/>
    <row r="999" ht="13.5" customHeight="1" x14ac:dyDescent="0.2"/>
    <row r="1000" ht="13.5" customHeight="1" x14ac:dyDescent="0.2"/>
    <row r="1001" ht="13.5" customHeight="1" x14ac:dyDescent="0.2"/>
    <row r="1002" ht="13.5" customHeight="1" x14ac:dyDescent="0.2"/>
    <row r="1003" ht="13.5" customHeight="1" x14ac:dyDescent="0.2"/>
    <row r="1004" ht="13.5" customHeight="1" x14ac:dyDescent="0.2"/>
    <row r="1005" ht="13.5" customHeight="1" x14ac:dyDescent="0.2"/>
    <row r="1006" ht="13.5" customHeight="1" x14ac:dyDescent="0.2"/>
    <row r="1007" ht="13.5" customHeight="1" x14ac:dyDescent="0.2"/>
    <row r="1008" ht="13.5" customHeight="1" x14ac:dyDescent="0.2"/>
    <row r="1009" ht="13.5" customHeight="1" x14ac:dyDescent="0.2"/>
    <row r="1010" ht="13.5" customHeight="1" x14ac:dyDescent="0.2"/>
    <row r="1011" ht="13.5" customHeight="1" x14ac:dyDescent="0.2"/>
    <row r="1012" ht="13.5" customHeight="1" x14ac:dyDescent="0.2"/>
    <row r="1013" ht="13.5" customHeight="1" x14ac:dyDescent="0.2"/>
    <row r="1014" ht="13.5" customHeight="1" x14ac:dyDescent="0.2"/>
    <row r="1015" ht="13.5" customHeight="1" x14ac:dyDescent="0.2"/>
    <row r="1016" ht="13.5" customHeight="1" x14ac:dyDescent="0.2"/>
    <row r="1017" ht="13.5" customHeight="1" x14ac:dyDescent="0.2"/>
    <row r="1018" ht="13.5" customHeight="1" x14ac:dyDescent="0.2"/>
    <row r="1019" ht="13.5" customHeight="1" x14ac:dyDescent="0.2"/>
    <row r="1020" ht="13.5" customHeight="1" x14ac:dyDescent="0.2"/>
    <row r="1021" ht="13.5" customHeight="1" x14ac:dyDescent="0.2"/>
    <row r="1022" ht="13.5" customHeight="1" x14ac:dyDescent="0.2"/>
    <row r="1023" ht="13.5" customHeight="1" x14ac:dyDescent="0.2"/>
    <row r="1024" ht="13.5" customHeight="1" x14ac:dyDescent="0.2"/>
    <row r="1025" ht="13.5" customHeight="1" x14ac:dyDescent="0.2"/>
    <row r="1026" ht="13.5" customHeight="1" x14ac:dyDescent="0.2"/>
    <row r="1027" ht="13.5" customHeight="1" x14ac:dyDescent="0.2"/>
    <row r="1028" ht="13.5" customHeight="1" x14ac:dyDescent="0.2"/>
    <row r="1029" ht="13.5" customHeight="1" x14ac:dyDescent="0.2"/>
    <row r="1030" ht="13.5" customHeight="1" x14ac:dyDescent="0.2"/>
    <row r="1031" ht="13.5" customHeight="1" x14ac:dyDescent="0.2"/>
    <row r="1032" ht="13.5" customHeight="1" x14ac:dyDescent="0.2"/>
    <row r="1033" ht="13.5" customHeight="1" x14ac:dyDescent="0.2"/>
    <row r="1034" ht="13.5" customHeight="1" x14ac:dyDescent="0.2"/>
    <row r="1035" ht="13.5" customHeight="1" x14ac:dyDescent="0.2"/>
    <row r="1036" ht="13.5" customHeight="1" x14ac:dyDescent="0.2"/>
    <row r="1037" ht="13.5" customHeight="1" x14ac:dyDescent="0.2"/>
    <row r="1038" ht="13.5" customHeight="1" x14ac:dyDescent="0.2"/>
    <row r="1039" ht="13.5" customHeight="1" x14ac:dyDescent="0.2"/>
    <row r="1040" ht="13.5" customHeight="1" x14ac:dyDescent="0.2"/>
    <row r="1041" ht="13.5" customHeight="1" x14ac:dyDescent="0.2"/>
    <row r="1042" ht="13.5" customHeight="1" x14ac:dyDescent="0.2"/>
    <row r="1043" ht="13.5" customHeight="1" x14ac:dyDescent="0.2"/>
    <row r="1044" ht="13.5" customHeight="1" x14ac:dyDescent="0.2"/>
    <row r="1045" ht="13.5" customHeight="1" x14ac:dyDescent="0.2"/>
    <row r="1046" ht="13.5" customHeight="1" x14ac:dyDescent="0.2"/>
    <row r="1047" ht="13.5" customHeight="1" x14ac:dyDescent="0.2"/>
    <row r="1048" ht="13.5" customHeight="1" x14ac:dyDescent="0.2"/>
    <row r="1049" ht="13.5" customHeight="1" x14ac:dyDescent="0.2"/>
    <row r="1050" ht="13.5" customHeight="1" x14ac:dyDescent="0.2"/>
    <row r="1051" ht="13.5" customHeight="1" x14ac:dyDescent="0.2"/>
    <row r="1052" ht="13.5" customHeight="1" x14ac:dyDescent="0.2"/>
    <row r="1053" ht="13.5" customHeight="1" x14ac:dyDescent="0.2"/>
    <row r="1054" ht="13.5" customHeight="1" x14ac:dyDescent="0.2"/>
    <row r="1055" ht="13.5" customHeight="1" x14ac:dyDescent="0.2"/>
    <row r="1056" ht="13.5" customHeight="1" x14ac:dyDescent="0.2"/>
    <row r="1057" ht="13.5" customHeight="1" x14ac:dyDescent="0.2"/>
    <row r="1058" ht="13.5" customHeight="1" x14ac:dyDescent="0.2"/>
    <row r="1059" ht="13.5" customHeight="1" x14ac:dyDescent="0.2"/>
    <row r="1060" ht="13.5" customHeight="1" x14ac:dyDescent="0.2"/>
    <row r="1061" ht="13.5" customHeight="1" x14ac:dyDescent="0.2"/>
    <row r="1062" ht="13.5" customHeight="1" x14ac:dyDescent="0.2"/>
    <row r="1063" ht="13.5" customHeight="1" x14ac:dyDescent="0.2"/>
    <row r="1064" ht="13.5" customHeight="1" x14ac:dyDescent="0.2"/>
    <row r="1065" ht="13.5" customHeight="1" x14ac:dyDescent="0.2"/>
    <row r="1066" ht="13.5" customHeight="1" x14ac:dyDescent="0.2"/>
    <row r="1067" ht="13.5" customHeight="1" x14ac:dyDescent="0.2"/>
    <row r="1068" ht="13.5" customHeight="1" x14ac:dyDescent="0.2"/>
    <row r="1069" ht="13.5" customHeight="1" x14ac:dyDescent="0.2"/>
    <row r="1070" ht="13.5" customHeight="1" x14ac:dyDescent="0.2"/>
    <row r="1071" ht="13.5" customHeight="1" x14ac:dyDescent="0.2"/>
    <row r="1072" ht="13.5" customHeight="1" x14ac:dyDescent="0.2"/>
    <row r="1073" ht="13.5" customHeight="1" x14ac:dyDescent="0.2"/>
    <row r="1074" ht="13.5" customHeight="1" x14ac:dyDescent="0.2"/>
    <row r="1075" ht="13.5" customHeight="1" x14ac:dyDescent="0.2"/>
    <row r="1076" ht="13.5" customHeight="1" x14ac:dyDescent="0.2"/>
    <row r="1077" ht="13.5" customHeight="1" x14ac:dyDescent="0.2"/>
    <row r="1078" ht="13.5" customHeight="1" x14ac:dyDescent="0.2"/>
    <row r="1079" ht="13.5" customHeight="1" x14ac:dyDescent="0.2"/>
    <row r="1080" ht="13.5" customHeight="1" x14ac:dyDescent="0.2"/>
    <row r="1081" ht="13.5" customHeight="1" x14ac:dyDescent="0.2"/>
    <row r="1082" ht="13.5" customHeight="1" x14ac:dyDescent="0.2"/>
    <row r="1083" ht="13.5" customHeight="1" x14ac:dyDescent="0.2"/>
    <row r="1084" ht="13.5" customHeight="1" x14ac:dyDescent="0.2"/>
    <row r="1085" ht="13.5" customHeight="1" x14ac:dyDescent="0.2"/>
    <row r="1086" ht="13.5" customHeight="1" x14ac:dyDescent="0.2"/>
    <row r="1087" ht="13.5" customHeight="1" x14ac:dyDescent="0.2"/>
    <row r="1088" ht="13.5" customHeight="1" x14ac:dyDescent="0.2"/>
    <row r="1089" ht="13.5" customHeight="1" x14ac:dyDescent="0.2"/>
    <row r="1090" ht="13.5" customHeight="1" x14ac:dyDescent="0.2"/>
    <row r="1091" ht="13.5" customHeight="1" x14ac:dyDescent="0.2"/>
    <row r="1092" ht="13.5" customHeight="1" x14ac:dyDescent="0.2"/>
    <row r="1093" ht="13.5" customHeight="1" x14ac:dyDescent="0.2"/>
    <row r="1094" ht="13.5" customHeight="1" x14ac:dyDescent="0.2"/>
    <row r="1095" ht="13.5" customHeight="1" x14ac:dyDescent="0.2"/>
    <row r="1096" ht="13.5" customHeight="1" x14ac:dyDescent="0.2"/>
    <row r="1097" ht="13.5" customHeight="1" x14ac:dyDescent="0.2"/>
    <row r="1098" ht="13.5" customHeight="1" x14ac:dyDescent="0.2"/>
    <row r="1099" ht="13.5" customHeight="1" x14ac:dyDescent="0.2"/>
    <row r="1100" ht="13.5" customHeight="1" x14ac:dyDescent="0.2"/>
    <row r="1101" ht="13.5" customHeight="1" x14ac:dyDescent="0.2"/>
    <row r="1102" ht="13.5" customHeight="1" x14ac:dyDescent="0.2"/>
    <row r="1103" ht="13.5" customHeight="1" x14ac:dyDescent="0.2"/>
    <row r="1104" ht="13.5" customHeight="1" x14ac:dyDescent="0.2"/>
    <row r="1105" ht="13.5" customHeight="1" x14ac:dyDescent="0.2"/>
    <row r="1106" ht="13.5" customHeight="1" x14ac:dyDescent="0.2"/>
    <row r="1107" ht="13.5" customHeight="1" x14ac:dyDescent="0.2"/>
    <row r="1108" ht="13.5" customHeight="1" x14ac:dyDescent="0.2"/>
    <row r="1109"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1109"/>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96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46" t="s">
        <v>892</v>
      </c>
      <c r="C1" s="946"/>
      <c r="D1" s="946"/>
      <c r="E1" s="946"/>
      <c r="F1" s="946"/>
      <c r="G1" s="946"/>
      <c r="H1" s="100"/>
      <c r="M1" s="100" t="s">
        <v>62</v>
      </c>
    </row>
    <row r="2" ht="15.75" customHeight="1" x14ac:dyDescent="0.2">
      <c r="B2" s="5" t="s">
        <v>893</v>
      </c>
      <c r="C2" s="5"/>
      <c r="D2" s="5"/>
      <c r="H2" s="100"/>
      <c r="M2" s="100" t="s">
        <v>64</v>
      </c>
    </row>
    <row r="3" ht="15.75" customHeight="1" x14ac:dyDescent="0.2">
      <c r="B3" s="5" t="s">
        <v>930</v>
      </c>
      <c r="C3" s="5"/>
      <c r="D3" s="5"/>
      <c r="H3" s="100"/>
      <c r="M3" s="100" t="s">
        <v>65</v>
      </c>
    </row>
    <row r="4" ht="12" customHeight="1" x14ac:dyDescent="0.2">
      <c r="B4" s="5"/>
      <c r="C4" s="947"/>
      <c r="D4" s="5"/>
      <c r="H4" s="100"/>
      <c r="M4" s="100"/>
    </row>
    <row r="5" hidden="1" ht="12" customHeight="1" x14ac:dyDescent="0.2">
      <c r="A5" s="574" t="s">
        <v>931</v>
      </c>
      <c r="B5" s="5"/>
      <c r="C5" s="5"/>
      <c r="D5" s="5"/>
      <c r="H5" s="100"/>
      <c r="M5" s="100"/>
    </row>
    <row r="6" ht="13.5" customHeight="1" x14ac:dyDescent="0.25">
      <c r="B6" s="6" t="s">
        <v>66</v>
      </c>
    </row>
    <row r="7" ht="25.5" customHeight="1" x14ac:dyDescent="0.2">
      <c r="B7" s="495" t="s">
        <v>67</v>
      </c>
      <c r="C7" s="949" t="s">
        <v>895</v>
      </c>
      <c r="D7" s="982" t="s">
        <v>932</v>
      </c>
      <c r="E7" s="982"/>
      <c r="F7" s="982"/>
      <c r="G7" s="106" t="s">
        <v>933</v>
      </c>
      <c r="H7" s="106"/>
      <c r="I7" s="106"/>
      <c r="J7" s="106" t="s">
        <v>684</v>
      </c>
      <c r="K7" s="106"/>
      <c r="L7" s="106"/>
      <c r="M7" s="983" t="s">
        <v>897</v>
      </c>
    </row>
    <row r="8" ht="48" customHeight="1" x14ac:dyDescent="0.2">
      <c r="B8" s="499"/>
      <c r="C8" s="984"/>
      <c r="D8" s="985" t="s">
        <v>934</v>
      </c>
      <c r="E8" s="985" t="s">
        <v>935</v>
      </c>
      <c r="F8" s="986" t="s">
        <v>936</v>
      </c>
      <c r="G8" s="987" t="s">
        <v>937</v>
      </c>
      <c r="H8" s="987" t="s">
        <v>938</v>
      </c>
      <c r="I8" s="988" t="s">
        <v>939</v>
      </c>
      <c r="J8" s="987" t="s">
        <v>940</v>
      </c>
      <c r="K8" s="987" t="s">
        <v>941</v>
      </c>
      <c r="L8" s="988" t="s">
        <v>942</v>
      </c>
      <c r="M8" s="989"/>
    </row>
    <row r="9" ht="12" customHeight="1" x14ac:dyDescent="0.2">
      <c r="B9" s="990"/>
      <c r="C9" s="991"/>
      <c r="D9" s="116" t="s">
        <v>943</v>
      </c>
      <c r="E9" s="116"/>
      <c r="F9" s="116"/>
      <c r="G9" s="116" t="s">
        <v>944</v>
      </c>
      <c r="H9" s="116"/>
      <c r="I9" s="116"/>
      <c r="J9" s="117" t="s">
        <v>861</v>
      </c>
      <c r="K9" s="117"/>
      <c r="L9" s="117"/>
      <c r="M9" s="117"/>
    </row>
    <row r="10" ht="18" customHeight="1" x14ac:dyDescent="0.2">
      <c r="B10" s="992" t="s">
        <v>657</v>
      </c>
      <c r="C10" s="552"/>
      <c r="D10" s="204"/>
      <c r="E10" s="204"/>
      <c r="F10" s="204"/>
      <c r="G10" s="204"/>
      <c r="H10" s="204"/>
      <c r="I10" s="204"/>
      <c r="J10" s="204"/>
      <c r="K10" s="204"/>
      <c r="L10" s="540"/>
      <c r="M10" s="993"/>
    </row>
    <row r="11" ht="18" customHeight="1" x14ac:dyDescent="0.2">
      <c r="B11" s="994" t="s">
        <v>827</v>
      </c>
      <c r="C11" s="552"/>
      <c r="D11" s="204"/>
      <c r="E11" s="204"/>
      <c r="F11" s="204"/>
      <c r="G11" s="204"/>
      <c r="H11" s="204"/>
      <c r="I11" s="204"/>
      <c r="J11" s="180" t="s">
        <v>105</v>
      </c>
      <c r="K11" s="180" t="s">
        <v>105</v>
      </c>
      <c r="L11" s="180" t="s">
        <v>105</v>
      </c>
      <c r="M11" s="995" t="s">
        <v>105</v>
      </c>
    </row>
    <row r="12" ht="18" customHeight="1" x14ac:dyDescent="0.2">
      <c r="B12" s="994" t="s">
        <v>828</v>
      </c>
      <c r="C12" s="552"/>
      <c r="D12" s="204"/>
      <c r="E12" s="204"/>
      <c r="F12" s="204"/>
      <c r="G12" s="204"/>
      <c r="H12" s="204"/>
      <c r="I12" s="204"/>
      <c r="J12" s="180">
        <v>0.27250569680016</v>
      </c>
      <c r="K12" s="180">
        <v>0.58804496405379</v>
      </c>
      <c r="L12" s="180" t="s">
        <v>83</v>
      </c>
      <c r="M12" s="995" t="s">
        <v>83</v>
      </c>
    </row>
    <row r="13" ht="18" customHeight="1" x14ac:dyDescent="0.2">
      <c r="B13" s="994" t="s">
        <v>831</v>
      </c>
      <c r="C13" s="552"/>
      <c r="D13" s="204"/>
      <c r="E13" s="204"/>
      <c r="F13" s="204"/>
      <c r="G13" s="204"/>
      <c r="H13" s="204"/>
      <c r="I13" s="204"/>
      <c r="J13" s="180">
        <v>1.531122739138949</v>
      </c>
      <c r="K13" s="180">
        <v>21.315085386760302</v>
      </c>
      <c r="L13" s="180">
        <v>1.122507410516323</v>
      </c>
      <c r="M13" s="995">
        <v>-0.3741691368387743</v>
      </c>
    </row>
    <row r="14" ht="18" customHeight="1" x14ac:dyDescent="0.2">
      <c r="B14" s="994" t="s">
        <v>833</v>
      </c>
      <c r="C14" s="552"/>
      <c r="D14" s="204"/>
      <c r="E14" s="204"/>
      <c r="F14" s="204"/>
      <c r="G14" s="204"/>
      <c r="H14" s="204"/>
      <c r="I14" s="204"/>
      <c r="J14" s="180">
        <v>56.909356275005024</v>
      </c>
      <c r="K14" s="180">
        <v>410.5979381187438</v>
      </c>
      <c r="L14" s="180" t="s">
        <v>83</v>
      </c>
      <c r="M14" s="995" t="s">
        <v>83</v>
      </c>
    </row>
    <row r="15" ht="18" customHeight="1" x14ac:dyDescent="0.2">
      <c r="B15" s="994" t="s">
        <v>835</v>
      </c>
      <c r="C15" s="552"/>
      <c r="D15" s="204"/>
      <c r="E15" s="204"/>
      <c r="F15" s="204"/>
      <c r="G15" s="204"/>
      <c r="H15" s="204"/>
      <c r="I15" s="204"/>
      <c r="J15" s="180">
        <v>1.4075569989053471</v>
      </c>
      <c r="K15" s="180">
        <v>23.78664098072437</v>
      </c>
      <c r="L15" s="180">
        <v>1.3136192397040338</v>
      </c>
      <c r="M15" s="995">
        <v>-0.4378730799013444</v>
      </c>
    </row>
    <row r="16" ht="18" customHeight="1" x14ac:dyDescent="0.2">
      <c r="B16" s="994" t="s">
        <v>837</v>
      </c>
      <c r="C16" s="552"/>
      <c r="D16" s="204"/>
      <c r="E16" s="204"/>
      <c r="F16" s="204"/>
      <c r="G16" s="204"/>
      <c r="H16" s="204"/>
      <c r="I16" s="204"/>
      <c r="J16" s="180">
        <v>3</v>
      </c>
      <c r="K16" s="180">
        <v>2.686393261517272</v>
      </c>
      <c r="L16" s="180">
        <v>0.2712674730909639</v>
      </c>
      <c r="M16" s="995">
        <v>-0.0904224910303213</v>
      </c>
    </row>
    <row r="17" ht="18" customHeight="1" x14ac:dyDescent="0.2">
      <c r="B17" s="994" t="s">
        <v>839</v>
      </c>
      <c r="C17" s="552"/>
      <c r="D17" s="204"/>
      <c r="E17" s="204"/>
      <c r="F17" s="204"/>
      <c r="G17" s="204"/>
      <c r="H17" s="204"/>
      <c r="I17" s="204"/>
      <c r="J17" s="180">
        <v>0.00526</v>
      </c>
      <c r="K17" s="180">
        <v>0.8648003286</v>
      </c>
      <c r="L17" s="180" t="s">
        <v>105</v>
      </c>
      <c r="M17" s="995" t="s">
        <v>105</v>
      </c>
    </row>
    <row r="18" ht="18" customHeight="1" x14ac:dyDescent="0.2">
      <c r="B18" s="994" t="s">
        <v>844</v>
      </c>
      <c r="C18" s="552"/>
      <c r="D18" s="204"/>
      <c r="E18" s="204"/>
      <c r="F18" s="204"/>
      <c r="G18" s="204"/>
      <c r="H18" s="204"/>
      <c r="I18" s="204"/>
      <c r="J18" s="180" t="s">
        <v>105</v>
      </c>
      <c r="K18" s="180">
        <v>0.03626468017312</v>
      </c>
      <c r="L18" s="180" t="s">
        <v>105</v>
      </c>
      <c r="M18" s="995" t="s">
        <v>105</v>
      </c>
    </row>
    <row r="19" ht="18" customHeight="1" x14ac:dyDescent="0.2">
      <c r="B19" s="994" t="s">
        <v>845</v>
      </c>
      <c r="C19" s="552"/>
      <c r="D19" s="204"/>
      <c r="E19" s="204"/>
      <c r="F19" s="204"/>
      <c r="G19" s="204"/>
      <c r="H19" s="204"/>
      <c r="I19" s="204"/>
      <c r="J19" s="180" t="s">
        <v>105</v>
      </c>
      <c r="K19" s="180" t="s">
        <v>105</v>
      </c>
      <c r="L19" s="180" t="s">
        <v>105</v>
      </c>
      <c r="M19" s="995" t="s">
        <v>105</v>
      </c>
    </row>
    <row r="20" ht="18" customHeight="1" x14ac:dyDescent="0.2">
      <c r="B20" s="994" t="s">
        <v>903</v>
      </c>
      <c r="C20" s="552"/>
      <c r="D20" s="204"/>
      <c r="E20" s="204"/>
      <c r="F20" s="204"/>
      <c r="G20" s="204"/>
      <c r="H20" s="204"/>
      <c r="I20" s="204"/>
      <c r="J20" s="180" t="s">
        <v>105</v>
      </c>
      <c r="K20" s="180">
        <v>0.01334519572954</v>
      </c>
      <c r="L20" s="180" t="s">
        <v>105</v>
      </c>
      <c r="M20" s="995" t="s">
        <v>105</v>
      </c>
    </row>
    <row r="21" ht="18" customHeight="1" x14ac:dyDescent="0.2">
      <c r="B21" s="863" t="s">
        <v>945</v>
      </c>
      <c r="C21" s="552"/>
      <c r="D21" s="49"/>
      <c r="E21" s="49"/>
      <c r="F21" s="49"/>
      <c r="G21" s="49"/>
      <c r="H21" s="49"/>
      <c r="I21" s="49"/>
      <c r="J21" s="49"/>
      <c r="K21" s="49"/>
      <c r="L21" s="49"/>
      <c r="M21" s="515"/>
    </row>
    <row r="22" ht="18" customHeight="1" x14ac:dyDescent="0.2">
      <c r="B22" s="996" t="s">
        <v>827</v>
      </c>
      <c r="C22" s="552"/>
      <c r="D22" s="204"/>
      <c r="E22" s="204"/>
      <c r="F22" s="204"/>
      <c r="G22" s="204"/>
      <c r="H22" s="204"/>
      <c r="I22" s="204"/>
      <c r="J22" s="180" t="s">
        <v>105</v>
      </c>
      <c r="K22" s="180" t="s">
        <v>105</v>
      </c>
      <c r="L22" s="180" t="s">
        <v>105</v>
      </c>
      <c r="M22" s="995" t="s">
        <v>105</v>
      </c>
    </row>
    <row r="23" ht="18" customHeight="1" x14ac:dyDescent="0.2">
      <c r="B23" s="996" t="s">
        <v>828</v>
      </c>
      <c r="C23" s="552"/>
      <c r="D23" s="204"/>
      <c r="E23" s="204"/>
      <c r="F23" s="204"/>
      <c r="G23" s="204"/>
      <c r="H23" s="204"/>
      <c r="I23" s="204"/>
      <c r="J23" s="180">
        <v>0.27250569680016</v>
      </c>
      <c r="K23" s="180">
        <v>0.58804496405379</v>
      </c>
      <c r="L23" s="180" t="s">
        <v>83</v>
      </c>
      <c r="M23" s="995" t="s">
        <v>83</v>
      </c>
    </row>
    <row r="24" ht="18" customHeight="1" x14ac:dyDescent="0.2">
      <c r="B24" s="996" t="s">
        <v>831</v>
      </c>
      <c r="C24" s="552"/>
      <c r="D24" s="204"/>
      <c r="E24" s="204"/>
      <c r="F24" s="204"/>
      <c r="G24" s="204"/>
      <c r="H24" s="204"/>
      <c r="I24" s="204"/>
      <c r="J24" s="180">
        <v>1.531122739138949</v>
      </c>
      <c r="K24" s="180">
        <v>21.315085386760302</v>
      </c>
      <c r="L24" s="180">
        <v>1.122507410516323</v>
      </c>
      <c r="M24" s="995">
        <v>-0.3741691368387743</v>
      </c>
    </row>
    <row r="25" ht="18" customHeight="1" x14ac:dyDescent="0.2">
      <c r="B25" s="996" t="s">
        <v>833</v>
      </c>
      <c r="C25" s="552"/>
      <c r="D25" s="204"/>
      <c r="E25" s="204"/>
      <c r="F25" s="204"/>
      <c r="G25" s="204"/>
      <c r="H25" s="204"/>
      <c r="I25" s="204"/>
      <c r="J25" s="180">
        <v>15.183356275005025</v>
      </c>
      <c r="K25" s="180">
        <v>165.34278687474657</v>
      </c>
      <c r="L25" s="180" t="s">
        <v>83</v>
      </c>
      <c r="M25" s="995" t="s">
        <v>83</v>
      </c>
    </row>
    <row r="26" ht="18" customHeight="1" x14ac:dyDescent="0.2">
      <c r="B26" s="996" t="s">
        <v>835</v>
      </c>
      <c r="C26" s="552"/>
      <c r="D26" s="204"/>
      <c r="E26" s="204"/>
      <c r="F26" s="204"/>
      <c r="G26" s="204"/>
      <c r="H26" s="204"/>
      <c r="I26" s="204"/>
      <c r="J26" s="180">
        <v>1.4075569989053471</v>
      </c>
      <c r="K26" s="180">
        <v>23.78664098072437</v>
      </c>
      <c r="L26" s="180">
        <v>1.3136192397040338</v>
      </c>
      <c r="M26" s="995">
        <v>-0.4378730799013444</v>
      </c>
    </row>
    <row r="27" ht="18" customHeight="1" x14ac:dyDescent="0.2">
      <c r="B27" s="996" t="s">
        <v>837</v>
      </c>
      <c r="C27" s="552"/>
      <c r="D27" s="204"/>
      <c r="E27" s="204"/>
      <c r="F27" s="204"/>
      <c r="G27" s="204"/>
      <c r="H27" s="204"/>
      <c r="I27" s="204"/>
      <c r="J27" s="180" t="s">
        <v>105</v>
      </c>
      <c r="K27" s="180">
        <v>1.425672033752982</v>
      </c>
      <c r="L27" s="180">
        <v>0.2712674730909639</v>
      </c>
      <c r="M27" s="995">
        <v>-0.0904224910303213</v>
      </c>
    </row>
    <row r="28" ht="18" customHeight="1" x14ac:dyDescent="0.2">
      <c r="B28" s="996" t="s">
        <v>903</v>
      </c>
      <c r="C28" s="552"/>
      <c r="D28" s="204"/>
      <c r="E28" s="204"/>
      <c r="F28" s="204"/>
      <c r="G28" s="204"/>
      <c r="H28" s="204"/>
      <c r="I28" s="204"/>
      <c r="J28" s="180" t="s">
        <v>105</v>
      </c>
      <c r="K28" s="180">
        <v>0.01334519572954</v>
      </c>
      <c r="L28" s="180" t="s">
        <v>105</v>
      </c>
      <c r="M28" s="995" t="s">
        <v>105</v>
      </c>
    </row>
    <row r="29" ht="18" customHeight="1" x14ac:dyDescent="0.2">
      <c r="B29" s="811" t="s">
        <v>946</v>
      </c>
      <c r="C29" s="552"/>
      <c r="D29" s="49"/>
      <c r="E29" s="49"/>
      <c r="F29" s="49"/>
      <c r="G29" s="49"/>
      <c r="H29" s="49"/>
      <c r="I29" s="49"/>
      <c r="J29" s="49"/>
      <c r="K29" s="49"/>
      <c r="L29" s="49"/>
      <c r="M29" s="515"/>
    </row>
    <row r="30" ht="18" customHeight="1" x14ac:dyDescent="0.2">
      <c r="B30" s="997" t="s">
        <v>827</v>
      </c>
      <c r="C30" s="552"/>
      <c r="D30" s="998" t="s">
        <v>105</v>
      </c>
      <c r="E30" s="998" t="s">
        <v>105</v>
      </c>
      <c r="F30" s="998" t="s">
        <v>105</v>
      </c>
      <c r="G30" s="180" t="s">
        <v>105</v>
      </c>
      <c r="H30" s="180" t="s">
        <v>105</v>
      </c>
      <c r="I30" s="180" t="s">
        <v>105</v>
      </c>
      <c r="J30" s="998" t="s">
        <v>105</v>
      </c>
      <c r="K30" s="998" t="s">
        <v>105</v>
      </c>
      <c r="L30" s="998" t="s">
        <v>105</v>
      </c>
      <c r="M30" s="999" t="s">
        <v>105</v>
      </c>
    </row>
    <row r="31" ht="18" customHeight="1" x14ac:dyDescent="0.2">
      <c r="B31" s="997" t="s">
        <v>828</v>
      </c>
      <c r="C31" s="552"/>
      <c r="D31" s="998" t="s">
        <v>105</v>
      </c>
      <c r="E31" s="998" t="s">
        <v>105</v>
      </c>
      <c r="F31" s="998" t="s">
        <v>105</v>
      </c>
      <c r="G31" s="180" t="s">
        <v>105</v>
      </c>
      <c r="H31" s="180" t="s">
        <v>105</v>
      </c>
      <c r="I31" s="180" t="s">
        <v>105</v>
      </c>
      <c r="J31" s="998" t="s">
        <v>105</v>
      </c>
      <c r="K31" s="998" t="s">
        <v>105</v>
      </c>
      <c r="L31" s="998" t="s">
        <v>105</v>
      </c>
      <c r="M31" s="999" t="s">
        <v>105</v>
      </c>
    </row>
    <row r="32" ht="18" customHeight="1" x14ac:dyDescent="0.2">
      <c r="B32" s="997" t="s">
        <v>831</v>
      </c>
      <c r="C32" s="552"/>
      <c r="D32" s="998">
        <v>55.52004473954745</v>
      </c>
      <c r="E32" s="998">
        <v>102.23280833492603</v>
      </c>
      <c r="F32" s="998">
        <v>1.4966765473550974</v>
      </c>
      <c r="G32" s="180">
        <v>1.9999999999999998</v>
      </c>
      <c r="H32" s="180">
        <v>19.736691019790733</v>
      </c>
      <c r="I32" s="180">
        <v>100</v>
      </c>
      <c r="J32" s="998">
        <v>1.110400894790949</v>
      </c>
      <c r="K32" s="998">
        <v>20.17737350191922</v>
      </c>
      <c r="L32" s="998">
        <v>1.122507410516323</v>
      </c>
      <c r="M32" s="999">
        <v>-0.3741691368387743</v>
      </c>
    </row>
    <row r="33" ht="18" customHeight="1" x14ac:dyDescent="0.2">
      <c r="B33" s="997" t="s">
        <v>833</v>
      </c>
      <c r="C33" s="552"/>
      <c r="D33" s="998">
        <v>58.6568219380592</v>
      </c>
      <c r="E33" s="998">
        <v>611.936084435958</v>
      </c>
      <c r="F33" s="998" t="s">
        <v>105</v>
      </c>
      <c r="G33" s="180">
        <v>2</v>
      </c>
      <c r="H33" s="180">
        <v>19.664800429295003</v>
      </c>
      <c r="I33" s="180" t="s">
        <v>105</v>
      </c>
      <c r="J33" s="998">
        <v>1.173136438761184</v>
      </c>
      <c r="K33" s="998">
        <v>120.33600975917332</v>
      </c>
      <c r="L33" s="998" t="s">
        <v>105</v>
      </c>
      <c r="M33" s="999" t="s">
        <v>105</v>
      </c>
    </row>
    <row r="34" ht="18" customHeight="1" x14ac:dyDescent="0.2">
      <c r="B34" s="997" t="s">
        <v>835</v>
      </c>
      <c r="C34" s="552"/>
      <c r="D34" s="998">
        <v>63.01984994526736</v>
      </c>
      <c r="E34" s="998">
        <v>117.65998842544573</v>
      </c>
      <c r="F34" s="998">
        <v>1.7514923196053782</v>
      </c>
      <c r="G34" s="180">
        <v>2</v>
      </c>
      <c r="H34" s="180">
        <v>19.710529502065533</v>
      </c>
      <c r="I34" s="180">
        <v>100</v>
      </c>
      <c r="J34" s="998">
        <v>1.2603969989053472</v>
      </c>
      <c r="K34" s="998">
        <v>23.19140673072437</v>
      </c>
      <c r="L34" s="998">
        <v>1.3136192397040338</v>
      </c>
      <c r="M34" s="999">
        <v>-0.4378730799013444</v>
      </c>
    </row>
    <row r="35" ht="18" customHeight="1" x14ac:dyDescent="0.2">
      <c r="B35" s="997" t="s">
        <v>837</v>
      </c>
      <c r="C35" s="552"/>
      <c r="D35" s="998" t="s">
        <v>105</v>
      </c>
      <c r="E35" s="998">
        <v>6.412927447717917</v>
      </c>
      <c r="F35" s="998">
        <v>0.3616899641212852</v>
      </c>
      <c r="G35" s="180" t="s">
        <v>105</v>
      </c>
      <c r="H35" s="180">
        <v>22.000000000000004</v>
      </c>
      <c r="I35" s="180">
        <v>100</v>
      </c>
      <c r="J35" s="998" t="s">
        <v>105</v>
      </c>
      <c r="K35" s="998">
        <v>1.410844038497942</v>
      </c>
      <c r="L35" s="998">
        <v>0.2712674730909639</v>
      </c>
      <c r="M35" s="999">
        <v>-0.0904224910303213</v>
      </c>
    </row>
    <row r="36" ht="18" customHeight="1" x14ac:dyDescent="0.2">
      <c r="B36" s="997" t="s">
        <v>903</v>
      </c>
      <c r="C36" s="552"/>
      <c r="D36" s="998" t="s">
        <v>105</v>
      </c>
      <c r="E36" s="998" t="s">
        <v>105</v>
      </c>
      <c r="F36" s="998" t="s">
        <v>105</v>
      </c>
      <c r="G36" s="180" t="s">
        <v>105</v>
      </c>
      <c r="H36" s="180" t="s">
        <v>105</v>
      </c>
      <c r="I36" s="180" t="s">
        <v>105</v>
      </c>
      <c r="J36" s="998" t="s">
        <v>105</v>
      </c>
      <c r="K36" s="998" t="s">
        <v>105</v>
      </c>
      <c r="L36" s="998" t="s">
        <v>105</v>
      </c>
      <c r="M36" s="999" t="s">
        <v>105</v>
      </c>
    </row>
    <row r="37" ht="18" customHeight="1" x14ac:dyDescent="0.2">
      <c r="B37" s="1000" t="s">
        <v>947</v>
      </c>
      <c r="C37" s="552"/>
      <c r="D37" s="49"/>
      <c r="E37" s="49"/>
      <c r="F37" s="49"/>
      <c r="G37" s="49"/>
      <c r="H37" s="49"/>
      <c r="I37" s="49"/>
      <c r="J37" s="49"/>
      <c r="K37" s="49"/>
      <c r="L37" s="49"/>
      <c r="M37" s="515"/>
    </row>
    <row r="38" ht="18" customHeight="1" x14ac:dyDescent="0.2">
      <c r="B38" s="997" t="s">
        <v>833</v>
      </c>
      <c r="C38" s="552"/>
      <c r="D38" s="998" t="s">
        <v>105</v>
      </c>
      <c r="E38" s="998">
        <v>16.06664702304158</v>
      </c>
      <c r="F38" s="998" t="s">
        <v>105</v>
      </c>
      <c r="G38" s="180" t="s">
        <v>105</v>
      </c>
      <c r="H38" s="180">
        <v>1.0000000000000262</v>
      </c>
      <c r="I38" s="180" t="s">
        <v>105</v>
      </c>
      <c r="J38" s="998" t="s">
        <v>105</v>
      </c>
      <c r="K38" s="998">
        <v>0.16066647023042</v>
      </c>
      <c r="L38" s="998" t="s">
        <v>105</v>
      </c>
      <c r="M38" s="999" t="s">
        <v>105</v>
      </c>
    </row>
    <row r="39" ht="18" customHeight="1" x14ac:dyDescent="0.2">
      <c r="B39" s="811" t="s">
        <v>948</v>
      </c>
      <c r="C39" s="552"/>
      <c r="D39" s="49"/>
      <c r="E39" s="49"/>
      <c r="F39" s="49"/>
      <c r="G39" s="49"/>
      <c r="H39" s="49"/>
      <c r="I39" s="49"/>
      <c r="J39" s="49"/>
      <c r="K39" s="49"/>
      <c r="L39" s="49"/>
      <c r="M39" s="515"/>
    </row>
    <row r="40" ht="18" customHeight="1" x14ac:dyDescent="0.2">
      <c r="B40" s="997" t="s">
        <v>828</v>
      </c>
      <c r="C40" s="552"/>
      <c r="D40" s="998" t="s">
        <v>171</v>
      </c>
      <c r="E40" s="998" t="s">
        <v>171</v>
      </c>
      <c r="F40" s="998" t="s">
        <v>171</v>
      </c>
      <c r="G40" s="180" t="s">
        <v>171</v>
      </c>
      <c r="H40" s="180" t="s">
        <v>171</v>
      </c>
      <c r="I40" s="180" t="s">
        <v>171</v>
      </c>
      <c r="J40" s="998" t="s">
        <v>171</v>
      </c>
      <c r="K40" s="998" t="s">
        <v>171</v>
      </c>
      <c r="L40" s="998" t="s">
        <v>171</v>
      </c>
      <c r="M40" s="999" t="s">
        <v>171</v>
      </c>
    </row>
    <row r="41" ht="18" customHeight="1" x14ac:dyDescent="0.2">
      <c r="B41" s="997" t="s">
        <v>831</v>
      </c>
      <c r="C41" s="552"/>
      <c r="D41" s="998" t="s">
        <v>171</v>
      </c>
      <c r="E41" s="998" t="s">
        <v>171</v>
      </c>
      <c r="F41" s="998" t="s">
        <v>171</v>
      </c>
      <c r="G41" s="180" t="s">
        <v>171</v>
      </c>
      <c r="H41" s="180" t="s">
        <v>171</v>
      </c>
      <c r="I41" s="180" t="s">
        <v>171</v>
      </c>
      <c r="J41" s="998" t="s">
        <v>171</v>
      </c>
      <c r="K41" s="998" t="s">
        <v>171</v>
      </c>
      <c r="L41" s="998" t="s">
        <v>171</v>
      </c>
      <c r="M41" s="999" t="s">
        <v>171</v>
      </c>
    </row>
    <row r="42" ht="18" customHeight="1" x14ac:dyDescent="0.2">
      <c r="B42" s="997" t="s">
        <v>833</v>
      </c>
      <c r="C42" s="552"/>
      <c r="D42" s="998" t="s">
        <v>171</v>
      </c>
      <c r="E42" s="998" t="s">
        <v>171</v>
      </c>
      <c r="F42" s="998" t="s">
        <v>171</v>
      </c>
      <c r="G42" s="180" t="s">
        <v>171</v>
      </c>
      <c r="H42" s="180" t="s">
        <v>171</v>
      </c>
      <c r="I42" s="180" t="s">
        <v>171</v>
      </c>
      <c r="J42" s="998" t="s">
        <v>171</v>
      </c>
      <c r="K42" s="998" t="s">
        <v>171</v>
      </c>
      <c r="L42" s="998" t="s">
        <v>171</v>
      </c>
      <c r="M42" s="999" t="s">
        <v>171</v>
      </c>
    </row>
    <row r="43" ht="18" customHeight="1" x14ac:dyDescent="0.2">
      <c r="B43" s="997" t="s">
        <v>835</v>
      </c>
      <c r="C43" s="552"/>
      <c r="D43" s="998" t="s">
        <v>171</v>
      </c>
      <c r="E43" s="998" t="s">
        <v>171</v>
      </c>
      <c r="F43" s="998" t="s">
        <v>171</v>
      </c>
      <c r="G43" s="180" t="s">
        <v>171</v>
      </c>
      <c r="H43" s="180" t="s">
        <v>171</v>
      </c>
      <c r="I43" s="180" t="s">
        <v>171</v>
      </c>
      <c r="J43" s="998" t="s">
        <v>171</v>
      </c>
      <c r="K43" s="998" t="s">
        <v>171</v>
      </c>
      <c r="L43" s="998" t="s">
        <v>171</v>
      </c>
      <c r="M43" s="999" t="s">
        <v>171</v>
      </c>
    </row>
    <row r="44" ht="18" customHeight="1" x14ac:dyDescent="0.2">
      <c r="B44" s="811" t="s">
        <v>949</v>
      </c>
      <c r="C44" s="552"/>
      <c r="D44" s="49"/>
      <c r="E44" s="49"/>
      <c r="F44" s="49"/>
      <c r="G44" s="49"/>
      <c r="H44" s="49"/>
      <c r="I44" s="49"/>
      <c r="J44" s="49"/>
      <c r="K44" s="49"/>
      <c r="L44" s="49"/>
      <c r="M44" s="515"/>
    </row>
    <row r="45" ht="18" customHeight="1" x14ac:dyDescent="0.2">
      <c r="B45" s="997" t="s">
        <v>828</v>
      </c>
      <c r="C45" s="552"/>
      <c r="D45" s="998" t="s">
        <v>105</v>
      </c>
      <c r="E45" s="998">
        <v>0.23585</v>
      </c>
      <c r="F45" s="998" t="s">
        <v>105</v>
      </c>
      <c r="G45" s="180" t="s">
        <v>105</v>
      </c>
      <c r="H45" s="180">
        <v>25</v>
      </c>
      <c r="I45" s="180" t="s">
        <v>105</v>
      </c>
      <c r="J45" s="998" t="s">
        <v>105</v>
      </c>
      <c r="K45" s="998">
        <v>0.0589625</v>
      </c>
      <c r="L45" s="998" t="s">
        <v>105</v>
      </c>
      <c r="M45" s="999" t="s">
        <v>105</v>
      </c>
    </row>
    <row r="46" ht="18" customHeight="1" x14ac:dyDescent="0.2">
      <c r="B46" s="997" t="s">
        <v>831</v>
      </c>
      <c r="C46" s="552"/>
      <c r="D46" s="998" t="s">
        <v>105</v>
      </c>
      <c r="E46" s="998">
        <v>2.250489</v>
      </c>
      <c r="F46" s="998" t="s">
        <v>105</v>
      </c>
      <c r="G46" s="180" t="s">
        <v>105</v>
      </c>
      <c r="H46" s="180">
        <v>25</v>
      </c>
      <c r="I46" s="180" t="s">
        <v>105</v>
      </c>
      <c r="J46" s="998" t="s">
        <v>105</v>
      </c>
      <c r="K46" s="998">
        <v>0.56262225</v>
      </c>
      <c r="L46" s="998" t="s">
        <v>105</v>
      </c>
      <c r="M46" s="999" t="s">
        <v>105</v>
      </c>
    </row>
    <row r="47" ht="18" customHeight="1" x14ac:dyDescent="0.2">
      <c r="B47" s="997" t="s">
        <v>833</v>
      </c>
      <c r="C47" s="552"/>
      <c r="D47" s="998" t="s">
        <v>105</v>
      </c>
      <c r="E47" s="998">
        <v>1.91641881020166</v>
      </c>
      <c r="F47" s="998" t="s">
        <v>105</v>
      </c>
      <c r="G47" s="180" t="s">
        <v>105</v>
      </c>
      <c r="H47" s="180">
        <v>25.00000000000026</v>
      </c>
      <c r="I47" s="180" t="s">
        <v>105</v>
      </c>
      <c r="J47" s="998" t="s">
        <v>105</v>
      </c>
      <c r="K47" s="998">
        <v>0.47910470255042</v>
      </c>
      <c r="L47" s="998" t="s">
        <v>105</v>
      </c>
      <c r="M47" s="999" t="s">
        <v>105</v>
      </c>
    </row>
    <row r="48" ht="18" customHeight="1" x14ac:dyDescent="0.2">
      <c r="B48" s="997" t="s">
        <v>835</v>
      </c>
      <c r="C48" s="552"/>
      <c r="D48" s="998" t="s">
        <v>105</v>
      </c>
      <c r="E48" s="998">
        <v>2.380937</v>
      </c>
      <c r="F48" s="998" t="s">
        <v>105</v>
      </c>
      <c r="G48" s="180" t="s">
        <v>105</v>
      </c>
      <c r="H48" s="180">
        <v>25</v>
      </c>
      <c r="I48" s="180" t="s">
        <v>105</v>
      </c>
      <c r="J48" s="998" t="s">
        <v>105</v>
      </c>
      <c r="K48" s="998">
        <v>0.59523425</v>
      </c>
      <c r="L48" s="998" t="s">
        <v>105</v>
      </c>
      <c r="M48" s="999" t="s">
        <v>105</v>
      </c>
    </row>
    <row r="49" ht="18" customHeight="1" x14ac:dyDescent="0.2">
      <c r="B49" s="997" t="s">
        <v>837</v>
      </c>
      <c r="C49" s="552"/>
      <c r="D49" s="998" t="s">
        <v>105</v>
      </c>
      <c r="E49" s="998">
        <v>0.05931198102017</v>
      </c>
      <c r="F49" s="998" t="s">
        <v>105</v>
      </c>
      <c r="G49" s="180" t="s">
        <v>105</v>
      </c>
      <c r="H49" s="180">
        <v>24.999999999995786</v>
      </c>
      <c r="I49" s="180" t="s">
        <v>105</v>
      </c>
      <c r="J49" s="998" t="s">
        <v>105</v>
      </c>
      <c r="K49" s="998">
        <v>0.01482799525504</v>
      </c>
      <c r="L49" s="998" t="s">
        <v>105</v>
      </c>
      <c r="M49" s="999" t="s">
        <v>105</v>
      </c>
    </row>
    <row r="50" ht="18" customHeight="1" x14ac:dyDescent="0.2">
      <c r="B50" s="997" t="s">
        <v>903</v>
      </c>
      <c r="C50" s="552"/>
      <c r="D50" s="998" t="s">
        <v>105</v>
      </c>
      <c r="E50" s="998">
        <v>0.05338078291815</v>
      </c>
      <c r="F50" s="998" t="s">
        <v>105</v>
      </c>
      <c r="G50" s="180" t="s">
        <v>105</v>
      </c>
      <c r="H50" s="180">
        <v>25.000000000004686</v>
      </c>
      <c r="I50" s="180" t="s">
        <v>105</v>
      </c>
      <c r="J50" s="998" t="s">
        <v>105</v>
      </c>
      <c r="K50" s="998">
        <v>0.01334519572954</v>
      </c>
      <c r="L50" s="998" t="s">
        <v>105</v>
      </c>
      <c r="M50" s="999" t="s">
        <v>105</v>
      </c>
    </row>
    <row r="51" ht="18" customHeight="1" x14ac:dyDescent="0.2">
      <c r="B51" s="811" t="s">
        <v>950</v>
      </c>
      <c r="C51" s="552"/>
      <c r="D51" s="49"/>
      <c r="E51" s="49"/>
      <c r="F51" s="49"/>
      <c r="G51" s="49"/>
      <c r="H51" s="49"/>
      <c r="I51" s="49"/>
      <c r="J51" s="49"/>
      <c r="K51" s="49"/>
      <c r="L51" s="49"/>
      <c r="M51" s="515"/>
    </row>
    <row r="52" ht="18" customHeight="1" x14ac:dyDescent="0.2">
      <c r="B52" s="997" t="s">
        <v>828</v>
      </c>
      <c r="C52" s="552"/>
      <c r="D52" s="998" t="s">
        <v>105</v>
      </c>
      <c r="E52" s="998" t="s">
        <v>105</v>
      </c>
      <c r="F52" s="998" t="s">
        <v>105</v>
      </c>
      <c r="G52" s="180" t="s">
        <v>105</v>
      </c>
      <c r="H52" s="180" t="s">
        <v>105</v>
      </c>
      <c r="I52" s="180" t="s">
        <v>105</v>
      </c>
      <c r="J52" s="998" t="s">
        <v>105</v>
      </c>
      <c r="K52" s="998" t="s">
        <v>105</v>
      </c>
      <c r="L52" s="998" t="s">
        <v>105</v>
      </c>
      <c r="M52" s="999" t="s">
        <v>105</v>
      </c>
    </row>
    <row r="53" ht="18" customHeight="1" x14ac:dyDescent="0.2">
      <c r="B53" s="997" t="s">
        <v>831</v>
      </c>
      <c r="C53" s="552"/>
      <c r="D53" s="998" t="s">
        <v>105</v>
      </c>
      <c r="E53" s="998" t="s">
        <v>105</v>
      </c>
      <c r="F53" s="998" t="s">
        <v>105</v>
      </c>
      <c r="G53" s="180" t="s">
        <v>105</v>
      </c>
      <c r="H53" s="180" t="s">
        <v>105</v>
      </c>
      <c r="I53" s="180" t="s">
        <v>105</v>
      </c>
      <c r="J53" s="998" t="s">
        <v>105</v>
      </c>
      <c r="K53" s="998" t="s">
        <v>105</v>
      </c>
      <c r="L53" s="998" t="s">
        <v>105</v>
      </c>
      <c r="M53" s="999" t="s">
        <v>105</v>
      </c>
    </row>
    <row r="54" ht="18" customHeight="1" x14ac:dyDescent="0.2">
      <c r="B54" s="997" t="s">
        <v>833</v>
      </c>
      <c r="C54" s="552"/>
      <c r="D54" s="998">
        <v>550</v>
      </c>
      <c r="E54" s="998">
        <v>407.3582587725071</v>
      </c>
      <c r="F54" s="998" t="s">
        <v>105</v>
      </c>
      <c r="G54" s="180">
        <v>1</v>
      </c>
      <c r="H54" s="180">
        <v>9.224017425907702</v>
      </c>
      <c r="I54" s="180" t="s">
        <v>105</v>
      </c>
      <c r="J54" s="998">
        <v>5.5</v>
      </c>
      <c r="K54" s="998">
        <v>37.574796775050245</v>
      </c>
      <c r="L54" s="998" t="s">
        <v>105</v>
      </c>
      <c r="M54" s="999" t="s">
        <v>105</v>
      </c>
    </row>
    <row r="55" ht="18" customHeight="1" x14ac:dyDescent="0.2">
      <c r="B55" s="811" t="s">
        <v>951</v>
      </c>
      <c r="C55" s="552"/>
      <c r="D55" s="49"/>
      <c r="E55" s="49"/>
      <c r="F55" s="49"/>
      <c r="G55" s="49"/>
      <c r="H55" s="49"/>
      <c r="I55" s="49"/>
      <c r="J55" s="49"/>
      <c r="K55" s="49"/>
      <c r="L55" s="49"/>
      <c r="M55" s="515"/>
    </row>
    <row r="56" ht="18" customHeight="1" x14ac:dyDescent="0.2">
      <c r="B56" s="997" t="s">
        <v>828</v>
      </c>
      <c r="C56" s="552"/>
      <c r="D56" s="998">
        <v>6.903994840008</v>
      </c>
      <c r="E56" s="998">
        <v>11.38709216247161</v>
      </c>
      <c r="F56" s="998" t="s">
        <v>105</v>
      </c>
      <c r="G56" s="180">
        <v>3.9470727182618264</v>
      </c>
      <c r="H56" s="180">
        <v>4.646335135474574</v>
      </c>
      <c r="I56" s="180" t="s">
        <v>105</v>
      </c>
      <c r="J56" s="998">
        <v>0.27250569680016</v>
      </c>
      <c r="K56" s="998">
        <v>0.52908246405379</v>
      </c>
      <c r="L56" s="998" t="s">
        <v>105</v>
      </c>
      <c r="M56" s="999" t="s">
        <v>105</v>
      </c>
    </row>
    <row r="57" ht="18" customHeight="1" x14ac:dyDescent="0.2">
      <c r="B57" s="997" t="s">
        <v>831</v>
      </c>
      <c r="C57" s="552"/>
      <c r="D57" s="998">
        <v>19.9563422174</v>
      </c>
      <c r="E57" s="998">
        <v>12.37727408964305</v>
      </c>
      <c r="F57" s="998" t="s">
        <v>105</v>
      </c>
      <c r="G57" s="180">
        <v>2.108211213080778</v>
      </c>
      <c r="H57" s="180">
        <v>4.646335135474608</v>
      </c>
      <c r="I57" s="180" t="s">
        <v>105</v>
      </c>
      <c r="J57" s="998">
        <v>0.420721844348</v>
      </c>
      <c r="K57" s="998">
        <v>0.57508963484108</v>
      </c>
      <c r="L57" s="998" t="s">
        <v>105</v>
      </c>
      <c r="M57" s="999" t="s">
        <v>105</v>
      </c>
    </row>
    <row r="58" ht="18" customHeight="1" x14ac:dyDescent="0.2">
      <c r="B58" s="997" t="s">
        <v>833</v>
      </c>
      <c r="C58" s="552"/>
      <c r="D58" s="998">
        <v>41.069031812192</v>
      </c>
      <c r="E58" s="998">
        <v>119.01177556100299</v>
      </c>
      <c r="F58" s="998" t="s">
        <v>105</v>
      </c>
      <c r="G58" s="180">
        <v>20.72174448903722</v>
      </c>
      <c r="H58" s="180">
        <v>5.707174047042608</v>
      </c>
      <c r="I58" s="180" t="s">
        <v>105</v>
      </c>
      <c r="J58" s="998">
        <v>8.51021983624384</v>
      </c>
      <c r="K58" s="998">
        <v>6.79220916774216</v>
      </c>
      <c r="L58" s="998" t="s">
        <v>105</v>
      </c>
      <c r="M58" s="999" t="s">
        <v>105</v>
      </c>
    </row>
    <row r="59" ht="18" customHeight="1" x14ac:dyDescent="0.2">
      <c r="B59" s="997" t="s">
        <v>835</v>
      </c>
      <c r="C59" s="552"/>
      <c r="D59" s="998">
        <v>14.716</v>
      </c>
      <c r="E59" s="998" t="s">
        <v>105</v>
      </c>
      <c r="F59" s="998" t="s">
        <v>105</v>
      </c>
      <c r="G59" s="180">
        <v>1.0000000000000002</v>
      </c>
      <c r="H59" s="180" t="s">
        <v>105</v>
      </c>
      <c r="I59" s="180" t="s">
        <v>105</v>
      </c>
      <c r="J59" s="998">
        <v>0.14716</v>
      </c>
      <c r="K59" s="998" t="s">
        <v>105</v>
      </c>
      <c r="L59" s="998" t="s">
        <v>105</v>
      </c>
      <c r="M59" s="999" t="s">
        <v>105</v>
      </c>
    </row>
    <row r="60" ht="18" customHeight="1" x14ac:dyDescent="0.2">
      <c r="B60" s="863" t="s">
        <v>659</v>
      </c>
      <c r="C60" s="552"/>
      <c r="D60" s="49"/>
      <c r="E60" s="49"/>
      <c r="F60" s="49"/>
      <c r="G60" s="49"/>
      <c r="H60" s="49"/>
      <c r="I60" s="49"/>
      <c r="J60" s="49"/>
      <c r="K60" s="49"/>
      <c r="L60" s="49"/>
      <c r="M60" s="515"/>
    </row>
    <row r="61" ht="18" customHeight="1" x14ac:dyDescent="0.2">
      <c r="B61" s="996" t="s">
        <v>833</v>
      </c>
      <c r="C61" s="552"/>
      <c r="D61" s="204"/>
      <c r="E61" s="204"/>
      <c r="F61" s="204"/>
      <c r="G61" s="204"/>
      <c r="H61" s="204"/>
      <c r="I61" s="204"/>
      <c r="J61" s="180">
        <v>41.726</v>
      </c>
      <c r="K61" s="180">
        <v>213.64171111111108</v>
      </c>
      <c r="L61" s="180" t="s">
        <v>105</v>
      </c>
      <c r="M61" s="995" t="s">
        <v>105</v>
      </c>
    </row>
    <row r="62" ht="18" customHeight="1" x14ac:dyDescent="0.2">
      <c r="B62" s="996" t="s">
        <v>837</v>
      </c>
      <c r="C62" s="552"/>
      <c r="D62" s="204"/>
      <c r="E62" s="204"/>
      <c r="F62" s="204"/>
      <c r="G62" s="204"/>
      <c r="H62" s="204"/>
      <c r="I62" s="204"/>
      <c r="J62" s="180">
        <v>3</v>
      </c>
      <c r="K62" s="180" t="s">
        <v>83</v>
      </c>
      <c r="L62" s="180" t="s">
        <v>105</v>
      </c>
      <c r="M62" s="995" t="s">
        <v>105</v>
      </c>
    </row>
    <row r="63" ht="18" customHeight="1" x14ac:dyDescent="0.2">
      <c r="B63" s="996" t="s">
        <v>839</v>
      </c>
      <c r="C63" s="552"/>
      <c r="D63" s="204"/>
      <c r="E63" s="204"/>
      <c r="F63" s="204"/>
      <c r="G63" s="204"/>
      <c r="H63" s="204"/>
      <c r="I63" s="204"/>
      <c r="J63" s="180" t="s">
        <v>105</v>
      </c>
      <c r="K63" s="180" t="s">
        <v>105</v>
      </c>
      <c r="L63" s="180" t="s">
        <v>105</v>
      </c>
      <c r="M63" s="995" t="s">
        <v>105</v>
      </c>
    </row>
    <row r="64" ht="18" customHeight="1" x14ac:dyDescent="0.2">
      <c r="B64" s="996" t="s">
        <v>844</v>
      </c>
      <c r="C64" s="552"/>
      <c r="D64" s="204"/>
      <c r="E64" s="204"/>
      <c r="F64" s="204"/>
      <c r="G64" s="204"/>
      <c r="H64" s="204"/>
      <c r="I64" s="204"/>
      <c r="J64" s="180" t="s">
        <v>105</v>
      </c>
      <c r="K64" s="180">
        <v>0.03626468017312</v>
      </c>
      <c r="L64" s="180" t="s">
        <v>105</v>
      </c>
      <c r="M64" s="995" t="s">
        <v>105</v>
      </c>
    </row>
    <row r="65" ht="18" customHeight="1" x14ac:dyDescent="0.2">
      <c r="B65" s="996" t="s">
        <v>845</v>
      </c>
      <c r="C65" s="552"/>
      <c r="D65" s="204"/>
      <c r="E65" s="204"/>
      <c r="F65" s="204"/>
      <c r="G65" s="204"/>
      <c r="H65" s="204"/>
      <c r="I65" s="204"/>
      <c r="J65" s="180" t="s">
        <v>105</v>
      </c>
      <c r="K65" s="180" t="s">
        <v>105</v>
      </c>
      <c r="L65" s="180" t="s">
        <v>105</v>
      </c>
      <c r="M65" s="995" t="s">
        <v>105</v>
      </c>
    </row>
    <row r="66" ht="18" customHeight="1" x14ac:dyDescent="0.2">
      <c r="B66" s="811" t="s">
        <v>952</v>
      </c>
      <c r="C66" s="552"/>
      <c r="D66" s="49"/>
      <c r="E66" s="49"/>
      <c r="F66" s="49"/>
      <c r="G66" s="49"/>
      <c r="H66" s="49"/>
      <c r="I66" s="49"/>
      <c r="J66" s="49"/>
      <c r="K66" s="49"/>
      <c r="L66" s="49"/>
      <c r="M66" s="515"/>
    </row>
    <row r="67" ht="18" customHeight="1" x14ac:dyDescent="0.2">
      <c r="B67" s="997" t="s">
        <v>833</v>
      </c>
      <c r="C67" s="552"/>
      <c r="D67" s="998">
        <v>1850.3</v>
      </c>
      <c r="E67" s="998">
        <v>219.7311111111111</v>
      </c>
      <c r="F67" s="998" t="s">
        <v>105</v>
      </c>
      <c r="G67" s="180">
        <v>2.2550937685780688</v>
      </c>
      <c r="H67" s="180">
        <v>97.22870376925331</v>
      </c>
      <c r="I67" s="180" t="s">
        <v>105</v>
      </c>
      <c r="J67" s="998">
        <v>41.726</v>
      </c>
      <c r="K67" s="998">
        <v>213.64171111111108</v>
      </c>
      <c r="L67" s="998" t="s">
        <v>105</v>
      </c>
      <c r="M67" s="999" t="s">
        <v>105</v>
      </c>
    </row>
    <row r="68" ht="18" customHeight="1" x14ac:dyDescent="0.2">
      <c r="B68" s="997" t="s">
        <v>837</v>
      </c>
      <c r="C68" s="552"/>
      <c r="D68" s="998">
        <v>3</v>
      </c>
      <c r="E68" s="998" t="s">
        <v>105</v>
      </c>
      <c r="F68" s="998" t="s">
        <v>105</v>
      </c>
      <c r="G68" s="180">
        <v>100</v>
      </c>
      <c r="H68" s="180" t="s">
        <v>105</v>
      </c>
      <c r="I68" s="180" t="s">
        <v>105</v>
      </c>
      <c r="J68" s="998">
        <v>3</v>
      </c>
      <c r="K68" s="998" t="s">
        <v>105</v>
      </c>
      <c r="L68" s="998" t="s">
        <v>105</v>
      </c>
      <c r="M68" s="999" t="s">
        <v>105</v>
      </c>
    </row>
    <row r="69" ht="18" customHeight="1" x14ac:dyDescent="0.2">
      <c r="B69" s="997" t="s">
        <v>839</v>
      </c>
      <c r="C69" s="552"/>
      <c r="D69" s="998" t="s">
        <v>105</v>
      </c>
      <c r="E69" s="998" t="s">
        <v>105</v>
      </c>
      <c r="F69" s="998" t="s">
        <v>105</v>
      </c>
      <c r="G69" s="180" t="s">
        <v>105</v>
      </c>
      <c r="H69" s="180" t="s">
        <v>105</v>
      </c>
      <c r="I69" s="180" t="s">
        <v>105</v>
      </c>
      <c r="J69" s="998" t="s">
        <v>105</v>
      </c>
      <c r="K69" s="998" t="s">
        <v>105</v>
      </c>
      <c r="L69" s="998" t="s">
        <v>105</v>
      </c>
      <c r="M69" s="999" t="s">
        <v>105</v>
      </c>
    </row>
    <row r="70" ht="18" customHeight="1" x14ac:dyDescent="0.2">
      <c r="B70" s="997" t="s">
        <v>844</v>
      </c>
      <c r="C70" s="552"/>
      <c r="D70" s="998" t="s">
        <v>105</v>
      </c>
      <c r="E70" s="998">
        <v>14.50587206924742</v>
      </c>
      <c r="F70" s="998" t="s">
        <v>105</v>
      </c>
      <c r="G70" s="180" t="s">
        <v>105</v>
      </c>
      <c r="H70" s="180">
        <v>0.25000000000001</v>
      </c>
      <c r="I70" s="180" t="s">
        <v>105</v>
      </c>
      <c r="J70" s="998" t="s">
        <v>105</v>
      </c>
      <c r="K70" s="998">
        <v>0.03626468017312</v>
      </c>
      <c r="L70" s="998" t="s">
        <v>105</v>
      </c>
      <c r="M70" s="999" t="s">
        <v>105</v>
      </c>
    </row>
    <row r="71" ht="18" customHeight="1" x14ac:dyDescent="0.2">
      <c r="B71" s="997" t="s">
        <v>845</v>
      </c>
      <c r="C71" s="552"/>
      <c r="D71" s="998" t="s">
        <v>105</v>
      </c>
      <c r="E71" s="998" t="s">
        <v>105</v>
      </c>
      <c r="F71" s="998" t="s">
        <v>105</v>
      </c>
      <c r="G71" s="180" t="s">
        <v>105</v>
      </c>
      <c r="H71" s="180" t="s">
        <v>105</v>
      </c>
      <c r="I71" s="180" t="s">
        <v>105</v>
      </c>
      <c r="J71" s="998" t="s">
        <v>105</v>
      </c>
      <c r="K71" s="998" t="s">
        <v>105</v>
      </c>
      <c r="L71" s="998" t="s">
        <v>105</v>
      </c>
      <c r="M71" s="999" t="s">
        <v>105</v>
      </c>
    </row>
    <row r="72" ht="18" customHeight="1" x14ac:dyDescent="0.2">
      <c r="B72" s="811" t="s">
        <v>953</v>
      </c>
      <c r="C72" s="552"/>
      <c r="D72" s="49"/>
      <c r="E72" s="49"/>
      <c r="F72" s="49"/>
      <c r="G72" s="49"/>
      <c r="H72" s="49"/>
      <c r="I72" s="49"/>
      <c r="J72" s="49"/>
      <c r="K72" s="49"/>
      <c r="L72" s="49"/>
      <c r="M72" s="515"/>
    </row>
    <row r="73" ht="18" customHeight="1" x14ac:dyDescent="0.2">
      <c r="B73" s="997" t="s">
        <v>833</v>
      </c>
      <c r="C73" s="552"/>
      <c r="D73" s="172" t="s">
        <v>171</v>
      </c>
      <c r="E73" s="172" t="s">
        <v>171</v>
      </c>
      <c r="F73" s="49"/>
      <c r="G73" s="119" t="s">
        <v>171</v>
      </c>
      <c r="H73" s="119" t="s">
        <v>171</v>
      </c>
      <c r="I73" s="140"/>
      <c r="J73" s="172" t="s">
        <v>171</v>
      </c>
      <c r="K73" s="172" t="s">
        <v>171</v>
      </c>
      <c r="L73" s="49"/>
      <c r="M73" s="971" t="s">
        <v>105</v>
      </c>
    </row>
    <row r="74" ht="18" customHeight="1" x14ac:dyDescent="0.2">
      <c r="B74" s="997" t="s">
        <v>837</v>
      </c>
      <c r="C74" s="552"/>
      <c r="D74" s="172" t="s">
        <v>171</v>
      </c>
      <c r="E74" s="172" t="s">
        <v>171</v>
      </c>
      <c r="F74" s="49"/>
      <c r="G74" s="119" t="s">
        <v>171</v>
      </c>
      <c r="H74" s="119" t="s">
        <v>171</v>
      </c>
      <c r="I74" s="140"/>
      <c r="J74" s="172" t="s">
        <v>171</v>
      </c>
      <c r="K74" s="172" t="s">
        <v>171</v>
      </c>
      <c r="L74" s="49"/>
      <c r="M74" s="971" t="s">
        <v>105</v>
      </c>
    </row>
    <row r="75" ht="18" customHeight="1" x14ac:dyDescent="0.2">
      <c r="B75" s="863" t="s">
        <v>954</v>
      </c>
      <c r="C75" s="552"/>
      <c r="D75" s="49"/>
      <c r="E75" s="49"/>
      <c r="F75" s="49"/>
      <c r="G75" s="49"/>
      <c r="H75" s="49"/>
      <c r="I75" s="49"/>
      <c r="J75" s="49"/>
      <c r="K75" s="49"/>
      <c r="L75" s="49"/>
      <c r="M75" s="515"/>
    </row>
    <row r="76" ht="18" customHeight="1" x14ac:dyDescent="0.2">
      <c r="B76" s="996" t="s">
        <v>831</v>
      </c>
      <c r="C76" s="552"/>
      <c r="D76" s="998" t="s">
        <v>105</v>
      </c>
      <c r="E76" s="998" t="s">
        <v>105</v>
      </c>
      <c r="F76" s="998" t="s">
        <v>105</v>
      </c>
      <c r="G76" s="180" t="s">
        <v>105</v>
      </c>
      <c r="H76" s="180" t="s">
        <v>105</v>
      </c>
      <c r="I76" s="180" t="s">
        <v>105</v>
      </c>
      <c r="J76" s="998" t="s">
        <v>105</v>
      </c>
      <c r="K76" s="998" t="s">
        <v>105</v>
      </c>
      <c r="L76" s="998" t="s">
        <v>105</v>
      </c>
      <c r="M76" s="999" t="s">
        <v>105</v>
      </c>
    </row>
    <row r="77" ht="18" customHeight="1" x14ac:dyDescent="0.2">
      <c r="B77" s="996" t="s">
        <v>839</v>
      </c>
      <c r="C77" s="552"/>
      <c r="D77" s="998">
        <v>10.52</v>
      </c>
      <c r="E77" s="998">
        <v>28.82667762</v>
      </c>
      <c r="F77" s="998" t="s">
        <v>105</v>
      </c>
      <c r="G77" s="180">
        <v>0.05</v>
      </c>
      <c r="H77" s="180">
        <v>3</v>
      </c>
      <c r="I77" s="180" t="s">
        <v>105</v>
      </c>
      <c r="J77" s="998">
        <v>0.00526</v>
      </c>
      <c r="K77" s="998">
        <v>0.8648003286</v>
      </c>
      <c r="L77" s="998" t="s">
        <v>105</v>
      </c>
      <c r="M77" s="999" t="s">
        <v>105</v>
      </c>
    </row>
    <row r="78" ht="18" customHeight="1" x14ac:dyDescent="0.2">
      <c r="B78" s="863" t="s">
        <v>661</v>
      </c>
      <c r="C78" s="552"/>
      <c r="D78" s="977"/>
      <c r="E78" s="977"/>
      <c r="F78" s="977"/>
      <c r="G78" s="140"/>
      <c r="H78" s="140"/>
      <c r="I78" s="140"/>
      <c r="J78" s="49"/>
      <c r="K78" s="49"/>
      <c r="L78" s="49"/>
      <c r="M78" s="515"/>
    </row>
    <row r="79" ht="18" customHeight="1" x14ac:dyDescent="0.2">
      <c r="B79" s="996" t="s">
        <v>833</v>
      </c>
      <c r="C79" s="552"/>
      <c r="D79" s="204"/>
      <c r="E79" s="204"/>
      <c r="F79" s="204"/>
      <c r="G79" s="204"/>
      <c r="H79" s="204"/>
      <c r="I79" s="204"/>
      <c r="J79" s="180" t="s">
        <v>83</v>
      </c>
      <c r="K79" s="180">
        <v>31.6134401328862</v>
      </c>
      <c r="L79" s="977"/>
      <c r="M79" s="995" t="s">
        <v>105</v>
      </c>
    </row>
    <row r="80" ht="18" customHeight="1" x14ac:dyDescent="0.2">
      <c r="B80" s="996" t="s">
        <v>837</v>
      </c>
      <c r="C80" s="552"/>
      <c r="D80" s="204"/>
      <c r="E80" s="204"/>
      <c r="F80" s="204"/>
      <c r="G80" s="204"/>
      <c r="H80" s="204"/>
      <c r="I80" s="204"/>
      <c r="J80" s="180" t="s">
        <v>171</v>
      </c>
      <c r="K80" s="180">
        <v>1.26072122776429</v>
      </c>
      <c r="L80" s="977"/>
      <c r="M80" s="995" t="s">
        <v>105</v>
      </c>
    </row>
    <row r="81" ht="18" customHeight="1" x14ac:dyDescent="0.2">
      <c r="B81" s="996" t="s">
        <v>839</v>
      </c>
      <c r="C81" s="552"/>
      <c r="D81" s="204"/>
      <c r="E81" s="204"/>
      <c r="F81" s="204"/>
      <c r="G81" s="204"/>
      <c r="H81" s="204"/>
      <c r="I81" s="204"/>
      <c r="J81" s="180" t="s">
        <v>105</v>
      </c>
      <c r="K81" s="180" t="s">
        <v>105</v>
      </c>
      <c r="L81" s="977"/>
      <c r="M81" s="995" t="s">
        <v>105</v>
      </c>
    </row>
    <row r="82" ht="18" customHeight="1" x14ac:dyDescent="0.2">
      <c r="B82" s="964" t="s">
        <v>955</v>
      </c>
      <c r="C82" s="552"/>
      <c r="D82" s="977"/>
      <c r="E82" s="977"/>
      <c r="F82" s="977"/>
      <c r="G82" s="140"/>
      <c r="H82" s="140"/>
      <c r="I82" s="140"/>
      <c r="J82" s="49"/>
      <c r="K82" s="49"/>
      <c r="L82" s="49"/>
      <c r="M82" s="515"/>
    </row>
    <row r="83" ht="18" customHeight="1" x14ac:dyDescent="0.2">
      <c r="B83" s="997" t="s">
        <v>833</v>
      </c>
      <c r="C83" s="552"/>
      <c r="D83" s="172" t="s">
        <v>105</v>
      </c>
      <c r="E83" s="172">
        <v>0.3624587628866</v>
      </c>
      <c r="F83" s="49"/>
      <c r="G83" s="119" t="s">
        <v>105</v>
      </c>
      <c r="H83" s="119">
        <v>100</v>
      </c>
      <c r="I83" s="140"/>
      <c r="J83" s="172" t="s">
        <v>105</v>
      </c>
      <c r="K83" s="172">
        <v>0.3624587628866</v>
      </c>
      <c r="L83" s="49"/>
      <c r="M83" s="971" t="s">
        <v>105</v>
      </c>
    </row>
    <row r="84" ht="18" customHeight="1" x14ac:dyDescent="0.2">
      <c r="B84" s="997" t="s">
        <v>839</v>
      </c>
      <c r="C84" s="552"/>
      <c r="D84" s="172" t="s">
        <v>105</v>
      </c>
      <c r="E84" s="172" t="s">
        <v>105</v>
      </c>
      <c r="F84" s="49"/>
      <c r="G84" s="119" t="s">
        <v>105</v>
      </c>
      <c r="H84" s="119" t="s">
        <v>105</v>
      </c>
      <c r="I84" s="140"/>
      <c r="J84" s="172" t="s">
        <v>105</v>
      </c>
      <c r="K84" s="172" t="s">
        <v>105</v>
      </c>
      <c r="L84" s="49"/>
      <c r="M84" s="971" t="s">
        <v>105</v>
      </c>
    </row>
    <row r="85" ht="18" customHeight="1" x14ac:dyDescent="0.2">
      <c r="B85" s="811" t="s">
        <v>956</v>
      </c>
      <c r="C85" s="552"/>
      <c r="D85" s="977"/>
      <c r="E85" s="977"/>
      <c r="F85" s="977"/>
      <c r="G85" s="140"/>
      <c r="H85" s="140"/>
      <c r="I85" s="140"/>
      <c r="J85" s="49"/>
      <c r="K85" s="49"/>
      <c r="L85" s="49"/>
      <c r="M85" s="515"/>
    </row>
    <row r="86" ht="18" customHeight="1" x14ac:dyDescent="0.2">
      <c r="B86" s="978" t="s">
        <v>199</v>
      </c>
      <c r="C86" s="552"/>
      <c r="D86" s="977"/>
      <c r="E86" s="977"/>
      <c r="F86" s="977"/>
      <c r="G86" s="140"/>
      <c r="H86" s="140"/>
      <c r="I86" s="140"/>
      <c r="J86" s="49"/>
      <c r="K86" s="49"/>
      <c r="L86" s="49"/>
      <c r="M86" s="515"/>
    </row>
    <row r="87" ht="18" customHeight="1" x14ac:dyDescent="0.2">
      <c r="B87" s="997" t="s">
        <v>833</v>
      </c>
      <c r="C87" s="552"/>
      <c r="D87" s="172" t="s">
        <v>734</v>
      </c>
      <c r="E87" s="172" t="s">
        <v>734</v>
      </c>
      <c r="F87" s="49"/>
      <c r="G87" s="119" t="s">
        <v>171</v>
      </c>
      <c r="H87" s="119" t="s">
        <v>734</v>
      </c>
      <c r="I87" s="140"/>
      <c r="J87" s="172" t="s">
        <v>171</v>
      </c>
      <c r="K87" s="172">
        <v>31.2509813699996</v>
      </c>
      <c r="L87" s="49"/>
      <c r="M87" s="971" t="s">
        <v>105</v>
      </c>
    </row>
    <row r="88" ht="18" customHeight="1" x14ac:dyDescent="0.2">
      <c r="B88" s="997" t="s">
        <v>837</v>
      </c>
      <c r="C88" s="552"/>
      <c r="D88" s="172" t="s">
        <v>734</v>
      </c>
      <c r="E88" s="172" t="s">
        <v>734</v>
      </c>
      <c r="F88" s="49"/>
      <c r="G88" s="119" t="s">
        <v>171</v>
      </c>
      <c r="H88" s="119" t="s">
        <v>734</v>
      </c>
      <c r="I88" s="140"/>
      <c r="J88" s="172" t="s">
        <v>171</v>
      </c>
      <c r="K88" s="172">
        <v>1.26072122776429</v>
      </c>
      <c r="L88" s="49"/>
      <c r="M88" s="971" t="s">
        <v>105</v>
      </c>
    </row>
    <row r="89" ht="18" customHeight="1" x14ac:dyDescent="0.2">
      <c r="B89" s="863" t="s">
        <v>662</v>
      </c>
      <c r="C89" s="552"/>
      <c r="D89" s="977"/>
      <c r="E89" s="977"/>
      <c r="F89" s="977"/>
      <c r="G89" s="140"/>
      <c r="H89" s="140"/>
      <c r="I89" s="140"/>
      <c r="J89" s="49"/>
      <c r="K89" s="49"/>
      <c r="L89" s="49"/>
      <c r="M89" s="515"/>
    </row>
    <row r="90" ht="18" customHeight="1" x14ac:dyDescent="0.2">
      <c r="B90" s="863" t="s">
        <v>957</v>
      </c>
      <c r="C90" s="552"/>
      <c r="D90" s="977"/>
      <c r="E90" s="977"/>
      <c r="F90" s="977"/>
      <c r="G90" s="140"/>
      <c r="H90" s="140"/>
      <c r="I90" s="140"/>
      <c r="J90" s="49"/>
      <c r="K90" s="49"/>
      <c r="L90" s="49"/>
      <c r="M90" s="515"/>
    </row>
    <row r="91" ht="18" customHeight="1" x14ac:dyDescent="0.2">
      <c r="B91" s="811" t="s">
        <v>958</v>
      </c>
      <c r="C91" s="552"/>
      <c r="D91" s="977"/>
      <c r="E91" s="977"/>
      <c r="F91" s="977"/>
      <c r="G91" s="140"/>
      <c r="H91" s="140"/>
      <c r="I91" s="140"/>
      <c r="J91" s="49"/>
      <c r="K91" s="49"/>
      <c r="L91" s="49"/>
      <c r="M91" s="515"/>
    </row>
    <row r="92" ht="18" customHeight="1" x14ac:dyDescent="0.2">
      <c r="B92" s="811" t="s">
        <v>959</v>
      </c>
      <c r="C92" s="552"/>
      <c r="D92" s="977"/>
      <c r="E92" s="977"/>
      <c r="F92" s="977"/>
      <c r="G92" s="140"/>
      <c r="H92" s="140"/>
      <c r="I92" s="140"/>
      <c r="J92" s="49"/>
      <c r="K92" s="49"/>
      <c r="L92" s="49"/>
      <c r="M92" s="515"/>
    </row>
    <row r="93" ht="18" customHeight="1" x14ac:dyDescent="0.2">
      <c r="B93" s="974" t="s">
        <v>664</v>
      </c>
      <c r="C93" s="860"/>
      <c r="D93" s="1001"/>
      <c r="E93" s="1001"/>
      <c r="F93" s="1001"/>
      <c r="G93" s="562"/>
      <c r="H93" s="562"/>
      <c r="I93" s="562"/>
      <c r="J93" s="132"/>
      <c r="K93" s="132"/>
      <c r="L93" s="132"/>
      <c r="M93" s="1002"/>
    </row>
    <row r="94" ht="18" customHeight="1" x14ac:dyDescent="0.2">
      <c r="B94" s="994" t="s">
        <v>903</v>
      </c>
      <c r="C94" s="552"/>
      <c r="D94" s="204"/>
      <c r="E94" s="204"/>
      <c r="F94" s="204"/>
      <c r="G94" s="204"/>
      <c r="H94" s="204"/>
      <c r="I94" s="204"/>
      <c r="J94" s="180" t="s">
        <v>105</v>
      </c>
      <c r="K94" s="180" t="s">
        <v>105</v>
      </c>
      <c r="L94" s="180" t="s">
        <v>105</v>
      </c>
      <c r="M94" s="995" t="s">
        <v>105</v>
      </c>
    </row>
    <row r="95" ht="18" customHeight="1" x14ac:dyDescent="0.2">
      <c r="B95" s="994" t="s">
        <v>906</v>
      </c>
      <c r="C95" s="552"/>
      <c r="D95" s="204"/>
      <c r="E95" s="204"/>
      <c r="F95" s="204"/>
      <c r="G95" s="204"/>
      <c r="H95" s="204"/>
      <c r="I95" s="204"/>
      <c r="J95" s="180" t="s">
        <v>105</v>
      </c>
      <c r="K95" s="180" t="s">
        <v>105</v>
      </c>
      <c r="L95" s="180" t="s">
        <v>105</v>
      </c>
      <c r="M95" s="995" t="s">
        <v>105</v>
      </c>
    </row>
    <row r="96" ht="18" customHeight="1" x14ac:dyDescent="0.2">
      <c r="B96" s="994" t="s">
        <v>907</v>
      </c>
      <c r="C96" s="552"/>
      <c r="D96" s="204"/>
      <c r="E96" s="204"/>
      <c r="F96" s="204"/>
      <c r="G96" s="204"/>
      <c r="H96" s="204"/>
      <c r="I96" s="204"/>
      <c r="J96" s="180">
        <v>3.4613270000000003</v>
      </c>
      <c r="K96" s="180">
        <v>0.9771801590845071</v>
      </c>
      <c r="L96" s="180">
        <v>2.058452855359855</v>
      </c>
      <c r="M96" s="995" t="s">
        <v>105</v>
      </c>
    </row>
    <row r="97" ht="18" customHeight="1" x14ac:dyDescent="0.2">
      <c r="B97" s="863" t="s">
        <v>960</v>
      </c>
      <c r="C97" s="552"/>
      <c r="D97" s="977"/>
      <c r="E97" s="977"/>
      <c r="F97" s="977"/>
      <c r="G97" s="140"/>
      <c r="H97" s="140"/>
      <c r="I97" s="140"/>
      <c r="J97" s="49"/>
      <c r="K97" s="49"/>
      <c r="L97" s="49"/>
      <c r="M97" s="515"/>
    </row>
    <row r="98" ht="18" customHeight="1" x14ac:dyDescent="0.2">
      <c r="B98" s="996" t="s">
        <v>907</v>
      </c>
      <c r="C98" s="552"/>
      <c r="D98" s="998">
        <v>5.434033333333332</v>
      </c>
      <c r="E98" s="998">
        <v>48.78626666666667</v>
      </c>
      <c r="F98" s="998" t="s">
        <v>105</v>
      </c>
      <c r="G98" s="180">
        <v>0.21175799436882378</v>
      </c>
      <c r="H98" s="180">
        <v>0.7807757374343053</v>
      </c>
      <c r="I98" s="180" t="s">
        <v>105</v>
      </c>
      <c r="J98" s="998">
        <v>0.011507000000000005</v>
      </c>
      <c r="K98" s="998">
        <v>0.3809113333333333</v>
      </c>
      <c r="L98" s="998" t="s">
        <v>105</v>
      </c>
      <c r="M98" s="999" t="s">
        <v>105</v>
      </c>
    </row>
    <row r="99" ht="18" customHeight="1" x14ac:dyDescent="0.2">
      <c r="B99" s="863" t="s">
        <v>961</v>
      </c>
      <c r="C99" s="552"/>
      <c r="D99" s="977"/>
      <c r="E99" s="977"/>
      <c r="F99" s="977"/>
      <c r="G99" s="140"/>
      <c r="H99" s="140"/>
      <c r="I99" s="140"/>
      <c r="J99" s="49"/>
      <c r="K99" s="49"/>
      <c r="L99" s="49"/>
      <c r="M99" s="515"/>
    </row>
    <row r="100" ht="18" customHeight="1" x14ac:dyDescent="0.2">
      <c r="B100" s="996" t="s">
        <v>903</v>
      </c>
      <c r="C100" s="552"/>
      <c r="D100" s="204"/>
      <c r="E100" s="204"/>
      <c r="F100" s="204"/>
      <c r="G100" s="204"/>
      <c r="H100" s="204"/>
      <c r="I100" s="204"/>
      <c r="J100" s="180" t="s">
        <v>105</v>
      </c>
      <c r="K100" s="180" t="s">
        <v>105</v>
      </c>
      <c r="L100" s="180" t="s">
        <v>105</v>
      </c>
      <c r="M100" s="995" t="s">
        <v>105</v>
      </c>
    </row>
    <row r="101" ht="18" customHeight="1" x14ac:dyDescent="0.2">
      <c r="B101" s="996" t="s">
        <v>906</v>
      </c>
      <c r="C101" s="552"/>
      <c r="D101" s="204"/>
      <c r="E101" s="204"/>
      <c r="F101" s="204"/>
      <c r="G101" s="204"/>
      <c r="H101" s="204"/>
      <c r="I101" s="204"/>
      <c r="J101" s="180" t="s">
        <v>105</v>
      </c>
      <c r="K101" s="180" t="s">
        <v>105</v>
      </c>
      <c r="L101" s="180" t="s">
        <v>105</v>
      </c>
      <c r="M101" s="995" t="s">
        <v>105</v>
      </c>
    </row>
    <row r="102" ht="18" customHeight="1" x14ac:dyDescent="0.2">
      <c r="B102" s="996" t="s">
        <v>907</v>
      </c>
      <c r="C102" s="552"/>
      <c r="D102" s="204"/>
      <c r="E102" s="204"/>
      <c r="F102" s="204"/>
      <c r="G102" s="204"/>
      <c r="H102" s="204"/>
      <c r="I102" s="204"/>
      <c r="J102" s="180">
        <v>3.4498200000000003</v>
      </c>
      <c r="K102" s="180">
        <v>0.5962688257511737</v>
      </c>
      <c r="L102" s="180">
        <v>2.058452855359855</v>
      </c>
      <c r="M102" s="995" t="s">
        <v>105</v>
      </c>
    </row>
    <row r="103" ht="18" customHeight="1" x14ac:dyDescent="0.2">
      <c r="B103" s="811" t="s">
        <v>962</v>
      </c>
      <c r="C103" s="552"/>
      <c r="D103" s="977"/>
      <c r="E103" s="977"/>
      <c r="F103" s="977"/>
      <c r="G103" s="140"/>
      <c r="H103" s="140"/>
      <c r="I103" s="140"/>
      <c r="J103" s="49"/>
      <c r="K103" s="49"/>
      <c r="L103" s="49"/>
      <c r="M103" s="515"/>
    </row>
    <row r="104" ht="18" customHeight="1" x14ac:dyDescent="0.2">
      <c r="B104" s="811" t="s">
        <v>963</v>
      </c>
      <c r="C104" s="552"/>
      <c r="D104" s="977"/>
      <c r="E104" s="977"/>
      <c r="F104" s="977"/>
      <c r="G104" s="140"/>
      <c r="H104" s="140"/>
      <c r="I104" s="140"/>
      <c r="J104" s="49"/>
      <c r="K104" s="49"/>
      <c r="L104" s="49"/>
      <c r="M104" s="515"/>
    </row>
    <row r="105" ht="18" customHeight="1" x14ac:dyDescent="0.2">
      <c r="B105" s="997" t="s">
        <v>907</v>
      </c>
      <c r="C105" s="552"/>
      <c r="D105" s="970" t="s">
        <v>105</v>
      </c>
      <c r="E105" s="970">
        <v>0.01875</v>
      </c>
      <c r="F105" s="970" t="s">
        <v>105</v>
      </c>
      <c r="G105" s="119" t="s">
        <v>105</v>
      </c>
      <c r="H105" s="119">
        <v>28.000000000000004</v>
      </c>
      <c r="I105" s="119" t="s">
        <v>105</v>
      </c>
      <c r="J105" s="970" t="s">
        <v>105</v>
      </c>
      <c r="K105" s="970">
        <v>0.00525</v>
      </c>
      <c r="L105" s="970" t="s">
        <v>105</v>
      </c>
      <c r="M105" s="971" t="s">
        <v>105</v>
      </c>
    </row>
    <row r="106" ht="18" customHeight="1" x14ac:dyDescent="0.2">
      <c r="B106" s="811" t="s">
        <v>964</v>
      </c>
      <c r="C106" s="552"/>
      <c r="D106" s="977"/>
      <c r="E106" s="977"/>
      <c r="F106" s="977"/>
      <c r="G106" s="140"/>
      <c r="H106" s="140"/>
      <c r="I106" s="140"/>
      <c r="J106" s="49"/>
      <c r="K106" s="49"/>
      <c r="L106" s="49"/>
      <c r="M106" s="515"/>
    </row>
    <row r="107" ht="18" customHeight="1" x14ac:dyDescent="0.2">
      <c r="B107" s="997" t="s">
        <v>907</v>
      </c>
      <c r="C107" s="552"/>
      <c r="D107" s="970">
        <v>10.454</v>
      </c>
      <c r="E107" s="970">
        <v>55.186793510219566</v>
      </c>
      <c r="F107" s="970" t="s">
        <v>105</v>
      </c>
      <c r="G107" s="119">
        <v>33</v>
      </c>
      <c r="H107" s="119">
        <v>1.0709424993893295</v>
      </c>
      <c r="I107" s="119" t="s">
        <v>105</v>
      </c>
      <c r="J107" s="970">
        <v>3.4498200000000003</v>
      </c>
      <c r="K107" s="970">
        <v>0.5910188257511737</v>
      </c>
      <c r="L107" s="970" t="s">
        <v>105</v>
      </c>
      <c r="M107" s="971" t="s">
        <v>105</v>
      </c>
    </row>
    <row r="108" ht="18" customHeight="1" x14ac:dyDescent="0.2">
      <c r="B108" s="811" t="s">
        <v>965</v>
      </c>
      <c r="C108" s="552"/>
      <c r="D108" s="977"/>
      <c r="E108" s="977"/>
      <c r="F108" s="977"/>
      <c r="G108" s="140"/>
      <c r="H108" s="140"/>
      <c r="I108" s="140"/>
      <c r="J108" s="49"/>
      <c r="K108" s="49"/>
      <c r="L108" s="49"/>
      <c r="M108" s="515"/>
    </row>
    <row r="109" ht="18" customHeight="1" x14ac:dyDescent="0.2">
      <c r="B109" s="997" t="s">
        <v>903</v>
      </c>
      <c r="C109" s="552"/>
      <c r="D109" s="970" t="s">
        <v>105</v>
      </c>
      <c r="E109" s="970" t="s">
        <v>105</v>
      </c>
      <c r="F109" s="970" t="s">
        <v>105</v>
      </c>
      <c r="G109" s="119" t="s">
        <v>105</v>
      </c>
      <c r="H109" s="119" t="s">
        <v>105</v>
      </c>
      <c r="I109" s="119" t="s">
        <v>105</v>
      </c>
      <c r="J109" s="970" t="s">
        <v>105</v>
      </c>
      <c r="K109" s="970" t="s">
        <v>105</v>
      </c>
      <c r="L109" s="970" t="s">
        <v>105</v>
      </c>
      <c r="M109" s="971" t="s">
        <v>105</v>
      </c>
    </row>
    <row r="110" ht="18" customHeight="1" x14ac:dyDescent="0.2">
      <c r="B110" s="997" t="s">
        <v>907</v>
      </c>
      <c r="C110" s="552"/>
      <c r="D110" s="970" t="s">
        <v>105</v>
      </c>
      <c r="E110" s="970">
        <v>6.178192765580905</v>
      </c>
      <c r="F110" s="970">
        <v>2.058452855359855</v>
      </c>
      <c r="G110" s="119" t="s">
        <v>105</v>
      </c>
      <c r="H110" s="119" t="s">
        <v>105</v>
      </c>
      <c r="I110" s="119">
        <v>100</v>
      </c>
      <c r="J110" s="970" t="s">
        <v>105</v>
      </c>
      <c r="K110" s="970" t="s">
        <v>105</v>
      </c>
      <c r="L110" s="970">
        <v>2.058452855359855</v>
      </c>
      <c r="M110" s="971" t="s">
        <v>105</v>
      </c>
    </row>
    <row r="111" ht="18" customHeight="1" x14ac:dyDescent="0.2">
      <c r="B111" s="811" t="s">
        <v>966</v>
      </c>
      <c r="C111" s="552"/>
      <c r="D111" s="977"/>
      <c r="E111" s="977"/>
      <c r="F111" s="977"/>
      <c r="G111" s="140"/>
      <c r="H111" s="140"/>
      <c r="I111" s="140"/>
      <c r="J111" s="49"/>
      <c r="K111" s="49"/>
      <c r="L111" s="49"/>
      <c r="M111" s="515"/>
    </row>
    <row r="112" ht="18" customHeight="1" x14ac:dyDescent="0.2">
      <c r="B112" s="997" t="s">
        <v>906</v>
      </c>
      <c r="C112" s="552"/>
      <c r="D112" s="204"/>
      <c r="E112" s="204"/>
      <c r="F112" s="204"/>
      <c r="G112" s="204"/>
      <c r="H112" s="204"/>
      <c r="I112" s="204"/>
      <c r="J112" s="180" t="s">
        <v>105</v>
      </c>
      <c r="K112" s="180" t="s">
        <v>105</v>
      </c>
      <c r="L112" s="180" t="s">
        <v>105</v>
      </c>
      <c r="M112" s="995" t="s">
        <v>105</v>
      </c>
    </row>
    <row r="113" ht="18" customHeight="1" x14ac:dyDescent="0.2">
      <c r="B113" s="1003" t="s">
        <v>967</v>
      </c>
      <c r="C113" s="552"/>
      <c r="D113" s="977"/>
      <c r="E113" s="977"/>
      <c r="F113" s="977"/>
      <c r="G113" s="140"/>
      <c r="H113" s="140"/>
      <c r="I113" s="140"/>
      <c r="J113" s="49"/>
      <c r="K113" s="49"/>
      <c r="L113" s="49"/>
      <c r="M113" s="515"/>
    </row>
    <row r="114" ht="18" customHeight="1" x14ac:dyDescent="0.2">
      <c r="B114" s="1004" t="s">
        <v>199</v>
      </c>
      <c r="C114" s="552"/>
      <c r="D114" s="977"/>
      <c r="E114" s="977"/>
      <c r="F114" s="977"/>
      <c r="G114" s="140"/>
      <c r="H114" s="140"/>
      <c r="I114" s="140"/>
      <c r="J114" s="49"/>
      <c r="K114" s="49"/>
      <c r="L114" s="49"/>
      <c r="M114" s="515"/>
    </row>
    <row r="115" ht="18" customHeight="1" x14ac:dyDescent="0.2">
      <c r="B115" s="1005" t="s">
        <v>906</v>
      </c>
      <c r="C115" s="552"/>
      <c r="D115" s="970" t="s">
        <v>105</v>
      </c>
      <c r="E115" s="970" t="s">
        <v>105</v>
      </c>
      <c r="F115" s="970" t="s">
        <v>105</v>
      </c>
      <c r="G115" s="119" t="s">
        <v>105</v>
      </c>
      <c r="H115" s="119" t="s">
        <v>105</v>
      </c>
      <c r="I115" s="119" t="s">
        <v>105</v>
      </c>
      <c r="J115" s="970" t="s">
        <v>105</v>
      </c>
      <c r="K115" s="970" t="s">
        <v>105</v>
      </c>
      <c r="L115" s="970" t="s">
        <v>105</v>
      </c>
      <c r="M115" s="971" t="s">
        <v>105</v>
      </c>
    </row>
    <row r="116" ht="18" customHeight="1" x14ac:dyDescent="0.2">
      <c r="B116" s="863" t="s">
        <v>968</v>
      </c>
      <c r="C116" s="552"/>
      <c r="D116" s="977"/>
      <c r="E116" s="977"/>
      <c r="F116" s="977"/>
      <c r="G116" s="140"/>
      <c r="H116" s="140"/>
      <c r="I116" s="140"/>
      <c r="J116" s="49"/>
      <c r="K116" s="49"/>
      <c r="L116" s="49"/>
      <c r="M116" s="515"/>
    </row>
    <row r="117" ht="18" customHeight="1" x14ac:dyDescent="0.2">
      <c r="B117" s="974" t="s">
        <v>969</v>
      </c>
      <c r="C117" s="1006"/>
      <c r="D117" s="1007"/>
      <c r="E117" s="1007"/>
      <c r="F117" s="1007"/>
      <c r="G117" s="1008"/>
      <c r="H117" s="1008"/>
      <c r="I117" s="1008"/>
      <c r="J117" s="1008"/>
      <c r="K117" s="1008"/>
      <c r="L117" s="1008"/>
      <c r="M117" s="1009"/>
    </row>
    <row r="118" ht="18" customHeight="1" x14ac:dyDescent="0.2">
      <c r="B118" s="863" t="s">
        <v>970</v>
      </c>
      <c r="C118" s="845"/>
      <c r="D118" s="204"/>
      <c r="E118" s="204"/>
      <c r="F118" s="204"/>
      <c r="G118" s="204"/>
      <c r="H118" s="204"/>
      <c r="I118" s="204"/>
      <c r="J118" s="204"/>
      <c r="K118" s="204"/>
      <c r="L118" s="204"/>
      <c r="M118" s="993"/>
    </row>
    <row r="119" ht="12" customHeight="1" x14ac:dyDescent="0.2">
      <c r="B119" s="226" t="s">
        <v>971</v>
      </c>
    </row>
    <row r="120" ht="12" customHeight="1" x14ac:dyDescent="0.2">
      <c r="B120" s="226" t="s">
        <v>972</v>
      </c>
      <c r="C120" s="84"/>
      <c r="D120" s="84"/>
      <c r="E120" s="84"/>
      <c r="F120" s="84"/>
      <c r="G120" s="84"/>
      <c r="H120" s="84"/>
      <c r="I120" s="84"/>
      <c r="J120" s="84"/>
      <c r="K120" s="84"/>
      <c r="L120" s="84"/>
      <c r="M120" s="84"/>
    </row>
    <row r="121" ht="12" customHeight="1" x14ac:dyDescent="0.2">
      <c r="B121" s="226" t="s">
        <v>973</v>
      </c>
    </row>
    <row r="122" ht="12" customHeight="1" x14ac:dyDescent="0.2">
      <c r="B122" s="226" t="s">
        <v>974</v>
      </c>
      <c r="C122" s="939"/>
      <c r="D122" s="939"/>
      <c r="E122" s="939"/>
      <c r="F122" s="939"/>
      <c r="G122" s="939"/>
      <c r="H122" s="939"/>
      <c r="I122" s="939"/>
      <c r="J122" s="227"/>
      <c r="K122" s="227"/>
      <c r="L122" s="227"/>
      <c r="M122" s="227"/>
    </row>
    <row r="123" ht="12" customHeight="1" x14ac:dyDescent="0.25">
      <c r="B123" s="226" t="s">
        <v>975</v>
      </c>
      <c r="C123" s="1010"/>
      <c r="D123" s="1010"/>
      <c r="E123" s="1010"/>
      <c r="F123" s="1010"/>
      <c r="G123" s="227"/>
      <c r="H123" s="227"/>
      <c r="I123" s="227"/>
      <c r="J123" s="227"/>
      <c r="K123" s="227"/>
      <c r="L123" s="227"/>
      <c r="M123" s="227"/>
    </row>
    <row r="124" ht="12" customHeight="1" x14ac:dyDescent="0.25">
      <c r="B124" s="226" t="s">
        <v>976</v>
      </c>
      <c r="C124" s="939"/>
      <c r="D124" s="939"/>
      <c r="E124" s="939"/>
      <c r="F124" s="939"/>
      <c r="G124" s="939"/>
      <c r="H124" s="939"/>
      <c r="I124" s="939"/>
      <c r="J124" s="939"/>
      <c r="K124" s="939"/>
      <c r="L124" s="939"/>
      <c r="M124" s="939"/>
    </row>
    <row r="125" ht="12" customHeight="1" x14ac:dyDescent="0.2">
      <c r="B125" s="226" t="s">
        <v>977</v>
      </c>
      <c r="C125" s="1011"/>
      <c r="D125" s="1011"/>
      <c r="E125" s="1011"/>
      <c r="F125" s="1011"/>
      <c r="G125" s="1011"/>
      <c r="H125" s="1011"/>
      <c r="I125" s="1011"/>
      <c r="J125" s="1011"/>
      <c r="K125" s="1011"/>
      <c r="L125" s="1011"/>
      <c r="M125" s="1011"/>
    </row>
    <row r="126" ht="12" customHeight="1" x14ac:dyDescent="0.2">
      <c r="B126" s="226" t="s">
        <v>978</v>
      </c>
      <c r="C126" s="939"/>
      <c r="D126" s="939"/>
      <c r="E126" s="939"/>
      <c r="F126" s="939"/>
      <c r="G126" s="939"/>
      <c r="H126" s="939"/>
      <c r="I126" s="939"/>
      <c r="J126" s="939"/>
      <c r="K126" s="939"/>
      <c r="L126" s="939"/>
      <c r="M126" s="939"/>
    </row>
    <row r="127" ht="12" customHeight="1" x14ac:dyDescent="0.2">
      <c r="B127" s="226" t="s">
        <v>979</v>
      </c>
      <c r="C127" s="939"/>
      <c r="D127" s="939"/>
      <c r="E127" s="939"/>
      <c r="F127" s="939"/>
      <c r="G127" s="939"/>
      <c r="H127" s="939"/>
      <c r="I127" s="227"/>
      <c r="J127" s="227"/>
      <c r="K127" s="227"/>
      <c r="L127" s="227"/>
      <c r="M127" s="227"/>
    </row>
    <row r="128" ht="12" customHeight="1" x14ac:dyDescent="0.2">
      <c r="B128" s="226" t="s">
        <v>980</v>
      </c>
      <c r="C128" s="1011"/>
      <c r="D128" s="1011"/>
      <c r="E128" s="1011"/>
      <c r="F128" s="1011"/>
      <c r="G128" s="1011"/>
      <c r="H128" s="1011"/>
      <c r="I128" s="1011"/>
      <c r="J128" s="1011"/>
      <c r="K128" s="1011"/>
      <c r="L128" s="1011"/>
      <c r="M128" s="1011"/>
    </row>
    <row r="129" ht="12" customHeight="1" x14ac:dyDescent="0.2">
      <c r="B129" s="226" t="s">
        <v>981</v>
      </c>
      <c r="C129" s="939"/>
      <c r="D129" s="939"/>
      <c r="E129" s="939"/>
      <c r="F129" s="939"/>
      <c r="G129" s="939"/>
      <c r="H129" s="939"/>
      <c r="I129" s="227"/>
      <c r="J129" s="227"/>
      <c r="K129" s="227"/>
      <c r="L129" s="227"/>
      <c r="M129" s="227"/>
    </row>
    <row r="130" ht="12" customHeight="1" x14ac:dyDescent="0.25">
      <c r="B130" s="226" t="s">
        <v>982</v>
      </c>
      <c r="C130" s="939"/>
      <c r="D130" s="939"/>
      <c r="E130" s="939"/>
      <c r="F130" s="939"/>
      <c r="G130" s="939"/>
      <c r="H130" s="939"/>
      <c r="I130" s="1010"/>
      <c r="J130" s="1010"/>
      <c r="K130" s="1010"/>
      <c r="L130" s="1010"/>
      <c r="M130" s="1010"/>
    </row>
    <row r="131" ht="12" customHeight="1" x14ac:dyDescent="0.2">
      <c r="B131" s="1011"/>
      <c r="C131" s="1011"/>
      <c r="D131" s="1011"/>
      <c r="E131" s="1011"/>
      <c r="F131" s="1011"/>
      <c r="G131" s="1011"/>
      <c r="H131" s="1011"/>
      <c r="I131" s="1011"/>
      <c r="J131" s="1011"/>
      <c r="K131" s="1011"/>
      <c r="L131" s="1011"/>
      <c r="M131" s="1011"/>
    </row>
    <row r="132" ht="12" customHeight="1" x14ac:dyDescent="0.2">
      <c r="B132" s="154" t="s">
        <v>137</v>
      </c>
      <c r="C132" s="1011"/>
      <c r="D132" s="1011"/>
      <c r="E132" s="1011"/>
      <c r="F132" s="1011"/>
      <c r="G132" s="1011"/>
      <c r="H132" s="1011"/>
      <c r="I132" s="1011"/>
      <c r="J132" s="1011"/>
      <c r="K132" s="1011"/>
      <c r="L132" s="1011"/>
      <c r="M132" s="1011"/>
    </row>
    <row r="133" ht="12" customHeight="1" x14ac:dyDescent="0.2">
      <c r="B133" s="154" t="s">
        <v>983</v>
      </c>
      <c r="C133" s="1011"/>
      <c r="D133" s="1011"/>
      <c r="E133" s="1011"/>
      <c r="F133" s="1011"/>
      <c r="G133" s="1011"/>
      <c r="H133" s="1011"/>
      <c r="I133" s="1011"/>
      <c r="J133" s="1011"/>
      <c r="K133" s="1011"/>
      <c r="L133" s="1011"/>
      <c r="M133" s="1011"/>
    </row>
    <row r="134" ht="12" customHeight="1" x14ac:dyDescent="0.25">
      <c r="B134" s="154" t="s">
        <v>984</v>
      </c>
      <c r="C134" s="1011"/>
      <c r="D134" s="1011"/>
      <c r="E134" s="1011"/>
      <c r="F134" s="1011"/>
      <c r="G134" s="1011"/>
      <c r="H134" s="1011"/>
      <c r="I134" s="1011"/>
      <c r="J134" s="1011"/>
      <c r="K134" s="1011"/>
      <c r="L134" s="1011"/>
      <c r="M134" s="1011"/>
    </row>
    <row r="135" ht="12" customHeight="1" x14ac:dyDescent="0.2">
      <c r="B135" s="183"/>
    </row>
    <row r="136" ht="12" customHeight="1" x14ac:dyDescent="0.2">
      <c r="B136" s="228" t="s">
        <v>535</v>
      </c>
      <c r="C136" s="1012"/>
      <c r="D136" s="1012"/>
      <c r="E136" s="1012"/>
      <c r="F136" s="1012"/>
      <c r="G136" s="1012"/>
      <c r="H136" s="1012"/>
      <c r="I136" s="1012"/>
      <c r="J136" s="1012"/>
      <c r="K136" s="1012"/>
      <c r="L136" s="1012"/>
      <c r="M136" s="1013"/>
    </row>
    <row r="137" ht="12" customHeight="1" x14ac:dyDescent="0.2">
      <c r="B137" s="299" t="s">
        <v>985</v>
      </c>
      <c r="C137" s="1014"/>
      <c r="D137" s="1014"/>
      <c r="E137" s="1014"/>
      <c r="F137" s="1014"/>
      <c r="G137" s="1014"/>
      <c r="H137" s="1014"/>
      <c r="I137" s="1014"/>
      <c r="J137" s="1014"/>
      <c r="K137" s="1014"/>
      <c r="L137" s="1014"/>
      <c r="M137" s="1015"/>
    </row>
    <row r="138" ht="12" customHeight="1" x14ac:dyDescent="0.2">
      <c r="B138" s="299" t="s">
        <v>890</v>
      </c>
      <c r="C138" s="1014"/>
      <c r="D138" s="1014"/>
      <c r="E138" s="1014"/>
      <c r="F138" s="1014"/>
      <c r="G138" s="1014"/>
      <c r="H138" s="1014"/>
      <c r="I138" s="1014"/>
      <c r="J138" s="1014"/>
      <c r="K138" s="1014"/>
      <c r="L138" s="1014"/>
      <c r="M138" s="1015"/>
    </row>
    <row r="139" ht="12" customHeight="1" x14ac:dyDescent="0.2">
      <c r="B139" s="299" t="s">
        <v>986</v>
      </c>
      <c r="C139" s="1014"/>
      <c r="D139" s="1014"/>
      <c r="E139" s="1014"/>
      <c r="F139" s="1014"/>
      <c r="G139" s="1014"/>
      <c r="H139" s="1014"/>
      <c r="I139" s="1014"/>
      <c r="J139" s="1014"/>
      <c r="K139" s="1014"/>
      <c r="L139" s="1014"/>
      <c r="M139" s="1015"/>
    </row>
    <row r="140" ht="12" customHeight="1" x14ac:dyDescent="0.2">
      <c r="B140" s="299" t="s">
        <v>987</v>
      </c>
      <c r="C140" s="1014"/>
      <c r="D140" s="1014"/>
      <c r="E140" s="1014"/>
      <c r="F140" s="1014"/>
      <c r="G140" s="1014"/>
      <c r="H140" s="1014"/>
      <c r="I140" s="1014"/>
      <c r="J140" s="1014"/>
      <c r="K140" s="1014"/>
      <c r="L140" s="1014"/>
      <c r="M140" s="1015"/>
    </row>
    <row r="141" ht="12" customHeight="1" x14ac:dyDescent="0.2">
      <c r="B141" s="313" t="s">
        <v>988</v>
      </c>
      <c r="C141" s="1016"/>
      <c r="D141" s="1016"/>
      <c r="E141" s="1016"/>
      <c r="F141" s="1016"/>
      <c r="G141" s="1016"/>
      <c r="H141" s="1016"/>
      <c r="I141" s="1016"/>
      <c r="J141" s="1016"/>
      <c r="K141" s="1016"/>
      <c r="L141" s="1016"/>
      <c r="M141" s="1017"/>
    </row>
    <row r="142" ht="12" customHeight="1" x14ac:dyDescent="0.2">
      <c r="B142" s="1018"/>
      <c r="C142" s="944"/>
      <c r="D142" s="944"/>
      <c r="E142" s="944"/>
      <c r="F142" s="944"/>
      <c r="G142" s="944"/>
      <c r="H142" s="944"/>
      <c r="I142" s="944"/>
      <c r="J142" s="944"/>
      <c r="K142" s="944"/>
      <c r="L142" s="944"/>
      <c r="M142" s="945"/>
    </row>
    <row r="143" ht="12" customHeight="1" x14ac:dyDescent="0.2"/>
    <row r="144" ht="12" customHeight="1" x14ac:dyDescent="0.2"/>
    <row r="145" ht="12" customHeight="1" x14ac:dyDescent="0.2"/>
    <row r="146" ht="12" customHeight="1" x14ac:dyDescent="0.2"/>
    <row r="147" ht="12" customHeight="1" x14ac:dyDescent="0.2"/>
    <row r="148" ht="12" customHeight="1" x14ac:dyDescent="0.2"/>
    <row r="149" ht="12" customHeight="1" x14ac:dyDescent="0.2"/>
    <row r="150" ht="12" customHeight="1" x14ac:dyDescent="0.2"/>
    <row r="151" ht="12" customHeight="1" x14ac:dyDescent="0.2"/>
    <row r="152" ht="12" customHeight="1" x14ac:dyDescent="0.2"/>
    <row r="153" ht="12" customHeight="1" x14ac:dyDescent="0.2"/>
    <row r="154" ht="12" customHeight="1" x14ac:dyDescent="0.2"/>
    <row r="155" ht="12" customHeight="1" x14ac:dyDescent="0.2"/>
    <row r="156" ht="12" customHeight="1" x14ac:dyDescent="0.2"/>
    <row r="157" ht="12" customHeight="1" x14ac:dyDescent="0.2"/>
    <row r="158" ht="12" customHeight="1" x14ac:dyDescent="0.2"/>
    <row r="159" ht="12" customHeight="1" x14ac:dyDescent="0.2"/>
    <row r="160" ht="12" customHeight="1" x14ac:dyDescent="0.2"/>
    <row r="161" ht="12" customHeight="1" x14ac:dyDescent="0.2"/>
    <row r="162" ht="12" customHeight="1" x14ac:dyDescent="0.2"/>
    <row r="163" ht="12" customHeight="1" x14ac:dyDescent="0.2"/>
    <row r="164" ht="12" customHeight="1" x14ac:dyDescent="0.2"/>
    <row r="165" ht="12" customHeight="1" x14ac:dyDescent="0.2"/>
    <row r="166" ht="12" customHeight="1" x14ac:dyDescent="0.2"/>
    <row r="167" ht="12" customHeight="1" x14ac:dyDescent="0.2"/>
    <row r="168" ht="12" customHeight="1" x14ac:dyDescent="0.2"/>
    <row r="169" ht="12" customHeight="1" x14ac:dyDescent="0.2"/>
    <row r="170" ht="12" customHeight="1" x14ac:dyDescent="0.2"/>
    <row r="171" ht="12" customHeight="1" x14ac:dyDescent="0.2"/>
    <row r="172" ht="12" customHeight="1" x14ac:dyDescent="0.2"/>
    <row r="173" ht="12" customHeight="1" x14ac:dyDescent="0.2"/>
    <row r="174" ht="12" customHeight="1" x14ac:dyDescent="0.2"/>
    <row r="175" ht="12" customHeight="1" x14ac:dyDescent="0.2"/>
    <row r="176" ht="12" customHeight="1" x14ac:dyDescent="0.2"/>
    <row r="177" ht="12" customHeight="1" x14ac:dyDescent="0.2"/>
    <row r="178" ht="12" customHeight="1" x14ac:dyDescent="0.2"/>
    <row r="179" ht="12" customHeight="1" x14ac:dyDescent="0.2"/>
    <row r="180" ht="12" customHeight="1" x14ac:dyDescent="0.2"/>
    <row r="181" ht="12" customHeight="1" x14ac:dyDescent="0.2"/>
    <row r="182" ht="12" customHeight="1" x14ac:dyDescent="0.2"/>
    <row r="183" ht="12" customHeight="1" x14ac:dyDescent="0.2"/>
    <row r="184" ht="12" customHeight="1" x14ac:dyDescent="0.2"/>
    <row r="185" ht="12" customHeight="1" x14ac:dyDescent="0.2"/>
    <row r="186" ht="12" customHeight="1" x14ac:dyDescent="0.2"/>
    <row r="187" ht="12" customHeight="1" x14ac:dyDescent="0.2"/>
    <row r="188" ht="12" customHeight="1" x14ac:dyDescent="0.2"/>
    <row r="189" ht="12" customHeight="1" x14ac:dyDescent="0.2">
      <c r="A189" s="1019"/>
    </row>
    <row r="190" ht="12" customHeight="1" x14ac:dyDescent="0.2"/>
    <row r="191" ht="12" customHeight="1" x14ac:dyDescent="0.2"/>
    <row r="192" ht="12" customHeight="1" x14ac:dyDescent="0.2"/>
    <row r="193" ht="12" customHeight="1" x14ac:dyDescent="0.2"/>
    <row r="194" ht="12" customHeight="1" x14ac:dyDescent="0.2"/>
    <row r="195" ht="12" customHeight="1" x14ac:dyDescent="0.2"/>
    <row r="196" ht="12" customHeight="1" x14ac:dyDescent="0.2"/>
    <row r="197" ht="12" customHeight="1" x14ac:dyDescent="0.2"/>
    <row r="198" ht="12" customHeight="1" x14ac:dyDescent="0.2"/>
    <row r="199" ht="12" customHeight="1" x14ac:dyDescent="0.2"/>
    <row r="200" ht="12" customHeight="1" x14ac:dyDescent="0.2"/>
    <row r="201" ht="12" customHeight="1" x14ac:dyDescent="0.2"/>
    <row r="202" ht="12" customHeight="1" x14ac:dyDescent="0.2"/>
    <row r="203" ht="12" customHeight="1" x14ac:dyDescent="0.2"/>
    <row r="204" ht="12" customHeight="1" x14ac:dyDescent="0.2"/>
    <row r="205" ht="12" customHeight="1" x14ac:dyDescent="0.2"/>
    <row r="206" ht="12" customHeight="1" x14ac:dyDescent="0.2"/>
    <row r="207" ht="12" customHeight="1" x14ac:dyDescent="0.2"/>
    <row r="208" ht="12" customHeight="1" x14ac:dyDescent="0.2"/>
    <row r="209" ht="12" customHeight="1" x14ac:dyDescent="0.2"/>
    <row r="210" ht="12" customHeight="1" x14ac:dyDescent="0.2"/>
    <row r="211" ht="12" customHeight="1" x14ac:dyDescent="0.2"/>
    <row r="212" ht="12" customHeight="1" x14ac:dyDescent="0.2"/>
    <row r="213" ht="12" customHeight="1" x14ac:dyDescent="0.2"/>
    <row r="214" ht="12" customHeight="1" x14ac:dyDescent="0.2"/>
    <row r="215" ht="12" customHeight="1" x14ac:dyDescent="0.2"/>
    <row r="216" ht="12" customHeight="1" x14ac:dyDescent="0.2"/>
    <row r="217" ht="12" customHeight="1" x14ac:dyDescent="0.2"/>
    <row r="218" ht="12" customHeight="1" x14ac:dyDescent="0.2"/>
    <row r="219" ht="12" customHeight="1" x14ac:dyDescent="0.2"/>
    <row r="220" ht="12" customHeight="1" x14ac:dyDescent="0.2"/>
    <row r="221" ht="12" customHeight="1" x14ac:dyDescent="0.2"/>
    <row r="222" ht="12" customHeight="1" x14ac:dyDescent="0.2"/>
    <row r="223" ht="12" customHeight="1" x14ac:dyDescent="0.2"/>
    <row r="224" ht="12" customHeight="1" x14ac:dyDescent="0.2"/>
    <row r="225" ht="12" customHeight="1" x14ac:dyDescent="0.2"/>
    <row r="226" ht="12" customHeight="1" x14ac:dyDescent="0.2"/>
    <row r="227" ht="12" customHeight="1" x14ac:dyDescent="0.2"/>
    <row r="228" ht="12" customHeight="1" x14ac:dyDescent="0.2"/>
    <row r="229" ht="12" customHeight="1" x14ac:dyDescent="0.2"/>
    <row r="230" ht="12" customHeight="1" x14ac:dyDescent="0.2"/>
    <row r="231" ht="12" customHeight="1" x14ac:dyDescent="0.2"/>
    <row r="232" ht="12" customHeight="1" x14ac:dyDescent="0.2"/>
    <row r="233" ht="12" customHeight="1" x14ac:dyDescent="0.2"/>
    <row r="234" ht="12" customHeight="1" x14ac:dyDescent="0.2"/>
    <row r="235" ht="12" customHeight="1" x14ac:dyDescent="0.2"/>
    <row r="236" ht="12" customHeight="1" x14ac:dyDescent="0.2"/>
    <row r="237" ht="12" customHeight="1" x14ac:dyDescent="0.2"/>
    <row r="238" ht="12" customHeight="1" x14ac:dyDescent="0.2"/>
    <row r="239" ht="12" customHeight="1" x14ac:dyDescent="0.2"/>
    <row r="240" ht="12" customHeight="1" x14ac:dyDescent="0.2"/>
    <row r="241" ht="12" customHeight="1" x14ac:dyDescent="0.2"/>
    <row r="242" ht="12" customHeight="1" x14ac:dyDescent="0.2"/>
    <row r="243" ht="12" customHeight="1" x14ac:dyDescent="0.2"/>
    <row r="244" ht="12" customHeight="1" x14ac:dyDescent="0.2"/>
    <row r="245" ht="12" customHeight="1" x14ac:dyDescent="0.2"/>
    <row r="246" ht="12" customHeight="1" x14ac:dyDescent="0.2"/>
    <row r="247" ht="12" customHeight="1" x14ac:dyDescent="0.2"/>
    <row r="248" ht="12" customHeight="1" x14ac:dyDescent="0.2"/>
    <row r="249" ht="12" customHeight="1" x14ac:dyDescent="0.2"/>
    <row r="250" ht="12" customHeight="1" x14ac:dyDescent="0.2"/>
    <row r="251" ht="12" customHeight="1" x14ac:dyDescent="0.2"/>
    <row r="252" ht="12" customHeight="1" x14ac:dyDescent="0.2"/>
    <row r="253" ht="12" customHeight="1" x14ac:dyDescent="0.2"/>
    <row r="254" ht="12" customHeight="1" x14ac:dyDescent="0.2"/>
    <row r="255" ht="12" customHeight="1" x14ac:dyDescent="0.2"/>
    <row r="256" ht="12" customHeight="1" x14ac:dyDescent="0.2"/>
    <row r="257" ht="12" customHeight="1" x14ac:dyDescent="0.2"/>
    <row r="258" ht="12" customHeight="1" x14ac:dyDescent="0.2"/>
    <row r="259" ht="12" customHeight="1" x14ac:dyDescent="0.2"/>
    <row r="260" ht="12" customHeight="1" x14ac:dyDescent="0.2"/>
    <row r="261" ht="12" customHeight="1" x14ac:dyDescent="0.2"/>
    <row r="262" ht="12" customHeight="1" x14ac:dyDescent="0.2"/>
    <row r="263" ht="12" customHeight="1" x14ac:dyDescent="0.2"/>
    <row r="264" ht="12" customHeight="1" x14ac:dyDescent="0.2"/>
    <row r="265" ht="12" customHeight="1" x14ac:dyDescent="0.2"/>
    <row r="266" ht="12" customHeight="1" x14ac:dyDescent="0.2"/>
    <row r="267" ht="12" customHeight="1" x14ac:dyDescent="0.2"/>
    <row r="268" ht="12" customHeight="1" x14ac:dyDescent="0.2"/>
    <row r="269" ht="12" customHeight="1" x14ac:dyDescent="0.2"/>
    <row r="270" ht="12" customHeight="1" x14ac:dyDescent="0.2"/>
    <row r="271" ht="12" customHeight="1" x14ac:dyDescent="0.2"/>
    <row r="272" ht="12" customHeight="1" x14ac:dyDescent="0.2"/>
    <row r="273" ht="12" customHeight="1" x14ac:dyDescent="0.2"/>
    <row r="274" ht="12" customHeight="1" x14ac:dyDescent="0.2"/>
    <row r="275" ht="12" customHeight="1" x14ac:dyDescent="0.2"/>
    <row r="276" ht="12" customHeight="1" x14ac:dyDescent="0.2"/>
    <row r="277" ht="12" customHeight="1" x14ac:dyDescent="0.2"/>
    <row r="278" ht="12" customHeight="1" x14ac:dyDescent="0.2"/>
    <row r="279" ht="12" customHeight="1" x14ac:dyDescent="0.2"/>
    <row r="280" ht="12" customHeight="1" x14ac:dyDescent="0.2"/>
    <row r="281" ht="12" customHeight="1" x14ac:dyDescent="0.2"/>
    <row r="282" ht="12" customHeight="1" x14ac:dyDescent="0.2"/>
    <row r="283" ht="12" customHeight="1" x14ac:dyDescent="0.2"/>
    <row r="284" ht="12" customHeight="1" x14ac:dyDescent="0.2"/>
    <row r="285" ht="12" customHeight="1" x14ac:dyDescent="0.2"/>
    <row r="286" ht="12" customHeight="1" x14ac:dyDescent="0.2"/>
    <row r="287" ht="12" customHeight="1" x14ac:dyDescent="0.2"/>
    <row r="288" ht="12" customHeight="1" x14ac:dyDescent="0.2"/>
    <row r="289" ht="12" customHeight="1" x14ac:dyDescent="0.2"/>
    <row r="290" ht="12" customHeight="1" x14ac:dyDescent="0.2"/>
    <row r="291" ht="12" customHeight="1" x14ac:dyDescent="0.2"/>
    <row r="292" ht="12" customHeight="1" x14ac:dyDescent="0.2"/>
    <row r="293" ht="12" customHeight="1" x14ac:dyDescent="0.2"/>
    <row r="294" ht="12" customHeight="1" x14ac:dyDescent="0.2"/>
    <row r="295" ht="12" customHeight="1" x14ac:dyDescent="0.2"/>
    <row r="296" ht="12" customHeight="1" x14ac:dyDescent="0.2"/>
    <row r="297" ht="12" customHeight="1" x14ac:dyDescent="0.2"/>
    <row r="298" ht="12" customHeight="1" x14ac:dyDescent="0.2"/>
    <row r="299" ht="12" customHeight="1" x14ac:dyDescent="0.2"/>
    <row r="300" ht="12" customHeight="1" x14ac:dyDescent="0.2"/>
    <row r="301" ht="12" customHeight="1" x14ac:dyDescent="0.2"/>
    <row r="302" ht="12" customHeight="1" x14ac:dyDescent="0.2"/>
    <row r="303" ht="12" customHeight="1" x14ac:dyDescent="0.2"/>
    <row r="304" ht="12" customHeight="1" x14ac:dyDescent="0.2"/>
    <row r="305" ht="12" customHeight="1" x14ac:dyDescent="0.2"/>
    <row r="306" ht="12" customHeight="1" x14ac:dyDescent="0.2"/>
    <row r="307" ht="12" customHeight="1" x14ac:dyDescent="0.2"/>
    <row r="308" ht="12" customHeight="1" x14ac:dyDescent="0.2"/>
    <row r="309" ht="12" customHeight="1" x14ac:dyDescent="0.2"/>
    <row r="310" ht="12" customHeight="1" x14ac:dyDescent="0.2"/>
    <row r="311" ht="12" customHeight="1" x14ac:dyDescent="0.2"/>
    <row r="312" ht="12" customHeight="1" x14ac:dyDescent="0.2"/>
    <row r="313" ht="12" customHeight="1" x14ac:dyDescent="0.2"/>
    <row r="314" ht="12" customHeight="1" x14ac:dyDescent="0.2"/>
    <row r="315" ht="12" customHeight="1" x14ac:dyDescent="0.2"/>
    <row r="316" ht="12" customHeight="1" x14ac:dyDescent="0.2"/>
    <row r="317" ht="12" customHeight="1" x14ac:dyDescent="0.2"/>
    <row r="318" ht="12" customHeight="1" x14ac:dyDescent="0.2"/>
    <row r="319" ht="12" customHeight="1" x14ac:dyDescent="0.2"/>
    <row r="320" ht="12" customHeight="1" x14ac:dyDescent="0.2"/>
    <row r="321" ht="12" customHeight="1" x14ac:dyDescent="0.2"/>
    <row r="322" ht="12" customHeight="1" x14ac:dyDescent="0.2"/>
    <row r="323" ht="12" customHeight="1" x14ac:dyDescent="0.2"/>
    <row r="324" ht="12" customHeight="1" x14ac:dyDescent="0.2"/>
    <row r="325" ht="12" customHeight="1" x14ac:dyDescent="0.2"/>
    <row r="326" ht="12" customHeight="1" x14ac:dyDescent="0.2"/>
    <row r="327" ht="12" customHeight="1" x14ac:dyDescent="0.2"/>
    <row r="328" ht="12" customHeight="1" x14ac:dyDescent="0.2"/>
    <row r="329" ht="12" customHeight="1" x14ac:dyDescent="0.2"/>
    <row r="330" ht="12" customHeight="1" x14ac:dyDescent="0.2"/>
    <row r="331" ht="12" customHeight="1" x14ac:dyDescent="0.2"/>
    <row r="332" ht="12" customHeight="1" x14ac:dyDescent="0.2"/>
    <row r="333" ht="12" customHeight="1" x14ac:dyDescent="0.2"/>
    <row r="334" ht="12" customHeight="1" x14ac:dyDescent="0.2"/>
    <row r="335" ht="12" customHeight="1" x14ac:dyDescent="0.2"/>
    <row r="336" ht="12" customHeight="1" x14ac:dyDescent="0.2"/>
    <row r="337" ht="12" customHeight="1" x14ac:dyDescent="0.2"/>
    <row r="338" ht="12" customHeight="1" x14ac:dyDescent="0.2"/>
    <row r="339" ht="12" customHeight="1" x14ac:dyDescent="0.2"/>
    <row r="340" ht="12" customHeight="1" x14ac:dyDescent="0.2"/>
    <row r="341" ht="12" customHeight="1" x14ac:dyDescent="0.2"/>
    <row r="342" ht="12" customHeight="1" x14ac:dyDescent="0.2"/>
    <row r="343" ht="12" customHeight="1" x14ac:dyDescent="0.2"/>
    <row r="344" ht="12" customHeight="1" x14ac:dyDescent="0.2"/>
    <row r="345" ht="12" customHeight="1" x14ac:dyDescent="0.2"/>
    <row r="346" ht="12" customHeight="1" x14ac:dyDescent="0.2"/>
    <row r="347" ht="12" customHeight="1" x14ac:dyDescent="0.2"/>
    <row r="348" ht="12" customHeight="1" x14ac:dyDescent="0.2"/>
    <row r="349" ht="12" customHeight="1" x14ac:dyDescent="0.2"/>
    <row r="350" ht="12" customHeight="1" x14ac:dyDescent="0.2"/>
    <row r="351" ht="12" customHeight="1" x14ac:dyDescent="0.2"/>
    <row r="352" ht="12" customHeight="1" x14ac:dyDescent="0.2"/>
    <row r="353" ht="12" customHeight="1" x14ac:dyDescent="0.2"/>
    <row r="354" ht="12" customHeight="1" x14ac:dyDescent="0.2"/>
    <row r="355" ht="12" customHeight="1" x14ac:dyDescent="0.2"/>
    <row r="356" ht="12" customHeight="1" x14ac:dyDescent="0.2"/>
    <row r="357" ht="12" customHeight="1" x14ac:dyDescent="0.2"/>
    <row r="358" ht="12" customHeight="1" x14ac:dyDescent="0.2"/>
    <row r="359" ht="12" customHeight="1" x14ac:dyDescent="0.2"/>
    <row r="360" ht="12" customHeight="1" x14ac:dyDescent="0.2"/>
    <row r="361" ht="12" customHeight="1" x14ac:dyDescent="0.2"/>
    <row r="362" ht="12" customHeight="1" x14ac:dyDescent="0.2"/>
    <row r="363" ht="12" customHeight="1" x14ac:dyDescent="0.2"/>
    <row r="364" ht="12" customHeight="1" x14ac:dyDescent="0.2"/>
    <row r="365" ht="12" customHeight="1" x14ac:dyDescent="0.2"/>
    <row r="366" ht="12" customHeight="1" x14ac:dyDescent="0.2"/>
    <row r="367" ht="12" customHeight="1" x14ac:dyDescent="0.2"/>
    <row r="368" ht="12" customHeight="1" x14ac:dyDescent="0.2"/>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row r="954" ht="12" customHeight="1" x14ac:dyDescent="0.2"/>
    <row r="955" ht="12" customHeight="1" x14ac:dyDescent="0.2"/>
    <row r="956" ht="12" customHeight="1" x14ac:dyDescent="0.2"/>
    <row r="957" ht="12" customHeight="1" x14ac:dyDescent="0.2"/>
    <row r="958" ht="12" customHeight="1" x14ac:dyDescent="0.2"/>
    <row r="959" ht="12" customHeight="1" x14ac:dyDescent="0.2"/>
    <row r="960" ht="12" customHeight="1" x14ac:dyDescent="0.2"/>
    <row r="961" ht="12" customHeight="1" x14ac:dyDescent="0.2"/>
    <row r="962" ht="12" customHeight="1" x14ac:dyDescent="0.2"/>
    <row r="963" ht="12" customHeight="1" x14ac:dyDescent="0.2"/>
    <row r="964" ht="12" customHeight="1" x14ac:dyDescent="0.2"/>
    <row r="965"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965"/>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989</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527</v>
      </c>
      <c r="G4" s="100"/>
      <c r="H4" s="100"/>
      <c r="I4" s="100"/>
      <c r="J4" s="100"/>
    </row>
    <row r="5" hidden="1" ht="14.1" customHeight="1" x14ac:dyDescent="0.2">
      <c r="A5" s="1" t="s">
        <v>527</v>
      </c>
      <c r="G5" s="100"/>
      <c r="H5" s="100"/>
      <c r="I5" s="100"/>
      <c r="J5" s="100"/>
    </row>
    <row r="6" hidden="1" ht="14.1" customHeight="1" x14ac:dyDescent="0.2">
      <c r="G6" s="100"/>
      <c r="H6" s="100"/>
      <c r="I6" s="100"/>
      <c r="J6" s="100"/>
    </row>
    <row r="7" ht="14.1" customHeight="1" x14ac:dyDescent="0.25">
      <c r="B7" s="6" t="s">
        <v>66</v>
      </c>
      <c r="G7" s="1020"/>
    </row>
    <row r="8" ht="14.1" customHeight="1" x14ac:dyDescent="0.2">
      <c r="B8" s="1021" t="s">
        <v>440</v>
      </c>
      <c r="C8" s="1022" t="s">
        <v>68</v>
      </c>
      <c r="D8" s="1023" t="s">
        <v>69</v>
      </c>
      <c r="E8" s="1023" t="s">
        <v>70</v>
      </c>
      <c r="F8" s="1023" t="s">
        <v>617</v>
      </c>
      <c r="G8" s="1023" t="s">
        <v>72</v>
      </c>
      <c r="H8" s="1024" t="s">
        <v>73</v>
      </c>
      <c r="I8" s="1025" t="s">
        <v>990</v>
      </c>
      <c r="J8" s="685" t="s">
        <v>991</v>
      </c>
    </row>
    <row r="9" ht="14.1" customHeight="1" x14ac:dyDescent="0.2">
      <c r="B9" s="1026" t="s">
        <v>444</v>
      </c>
      <c r="C9" s="1027" t="s">
        <v>76</v>
      </c>
      <c r="D9" s="1027"/>
      <c r="E9" s="1027"/>
      <c r="F9" s="1027"/>
      <c r="G9" s="1027"/>
      <c r="H9" s="1027"/>
      <c r="I9" s="1027"/>
      <c r="J9" s="15" t="s">
        <v>992</v>
      </c>
    </row>
    <row r="10" ht="18" customHeight="1" x14ac:dyDescent="0.2">
      <c r="B10" s="1028" t="s">
        <v>993</v>
      </c>
      <c r="C10" s="1029">
        <v>180.1933644210096</v>
      </c>
      <c r="D10" s="1030">
        <v>240.22739625638698</v>
      </c>
      <c r="E10" s="1030">
        <v>15.38932178089844</v>
      </c>
      <c r="F10" s="1030">
        <v>21.254036428033544</v>
      </c>
      <c r="G10" s="1030" t="s">
        <v>110</v>
      </c>
      <c r="H10" s="694">
        <v>48.79236011790461</v>
      </c>
      <c r="I10" s="1031" t="s">
        <v>105</v>
      </c>
      <c r="J10" s="1032">
        <v>10984.730731537931</v>
      </c>
    </row>
    <row r="11" ht="18" customHeight="1" x14ac:dyDescent="0.2">
      <c r="B11" s="1033" t="s">
        <v>994</v>
      </c>
      <c r="C11" s="1034"/>
      <c r="D11" s="698">
        <v>184.95620901176446</v>
      </c>
      <c r="E11" s="132"/>
      <c r="F11" s="132"/>
      <c r="G11" s="132"/>
      <c r="H11" s="1035"/>
      <c r="I11" s="1036"/>
      <c r="J11" s="707">
        <v>5178.773852329405</v>
      </c>
    </row>
    <row r="12" ht="18" customHeight="1" x14ac:dyDescent="0.2">
      <c r="B12" s="1037" t="s">
        <v>995</v>
      </c>
      <c r="C12" s="1038"/>
      <c r="D12" s="703">
        <v>172.43086601176446</v>
      </c>
      <c r="E12" s="204"/>
      <c r="F12" s="204"/>
      <c r="G12" s="204"/>
      <c r="H12" s="1039"/>
      <c r="I12" s="1036"/>
      <c r="J12" s="705">
        <v>4828.064248329405</v>
      </c>
    </row>
    <row r="13" ht="18" customHeight="1" x14ac:dyDescent="0.2">
      <c r="B13" s="1040" t="s">
        <v>996</v>
      </c>
      <c r="C13" s="1041"/>
      <c r="D13" s="204"/>
      <c r="E13" s="49"/>
      <c r="F13" s="49"/>
      <c r="G13" s="49"/>
      <c r="H13" s="1042"/>
      <c r="I13" s="47"/>
      <c r="J13" s="1043"/>
    </row>
    <row r="14" ht="18" customHeight="1" x14ac:dyDescent="0.2">
      <c r="B14" s="1044" t="s">
        <v>997</v>
      </c>
      <c r="C14" s="1045"/>
      <c r="D14" s="703">
        <v>59.269466963001626</v>
      </c>
      <c r="E14" s="49"/>
      <c r="F14" s="49"/>
      <c r="G14" s="49"/>
      <c r="H14" s="1042"/>
      <c r="I14" s="47"/>
      <c r="J14" s="705">
        <v>1659.5450749640456</v>
      </c>
    </row>
    <row r="15" ht="18" customHeight="1" x14ac:dyDescent="0.2">
      <c r="B15" s="1044" t="s">
        <v>998</v>
      </c>
      <c r="C15" s="1045"/>
      <c r="D15" s="703">
        <v>113.16139904876283</v>
      </c>
      <c r="E15" s="49"/>
      <c r="F15" s="49"/>
      <c r="G15" s="49"/>
      <c r="H15" s="1042"/>
      <c r="I15" s="47"/>
      <c r="J15" s="705">
        <v>3168.519173365359</v>
      </c>
    </row>
    <row r="16" ht="18" customHeight="1" x14ac:dyDescent="0.2">
      <c r="B16" s="1037" t="s">
        <v>999</v>
      </c>
      <c r="C16" s="1041"/>
      <c r="D16" s="703">
        <v>0.942444</v>
      </c>
      <c r="E16" s="49"/>
      <c r="F16" s="49"/>
      <c r="G16" s="49"/>
      <c r="H16" s="1042"/>
      <c r="I16" s="47"/>
      <c r="J16" s="705">
        <v>26.388431999999998</v>
      </c>
    </row>
    <row r="17" ht="18" customHeight="1" x14ac:dyDescent="0.2">
      <c r="B17" s="1037" t="s">
        <v>1000</v>
      </c>
      <c r="C17" s="1041"/>
      <c r="D17" s="703">
        <v>10.917681</v>
      </c>
      <c r="E17" s="49"/>
      <c r="F17" s="49"/>
      <c r="G17" s="49"/>
      <c r="H17" s="1042"/>
      <c r="I17" s="47"/>
      <c r="J17" s="705">
        <v>305.695068</v>
      </c>
    </row>
    <row r="18" ht="18" customHeight="1" x14ac:dyDescent="0.2">
      <c r="B18" s="1046" t="s">
        <v>1001</v>
      </c>
      <c r="C18" s="1047"/>
      <c r="D18" s="1030">
        <v>0.665218</v>
      </c>
      <c r="E18" s="285"/>
      <c r="F18" s="285"/>
      <c r="G18" s="285"/>
      <c r="H18" s="1048"/>
      <c r="I18" s="80"/>
      <c r="J18" s="705">
        <v>18.626103999999998</v>
      </c>
    </row>
    <row r="19" ht="18" customHeight="1" x14ac:dyDescent="0.2">
      <c r="B19" s="1049" t="s">
        <v>1002</v>
      </c>
      <c r="C19" s="1038"/>
      <c r="D19" s="703">
        <v>55.271187244622524</v>
      </c>
      <c r="E19" s="703">
        <v>2.4554184114818223</v>
      </c>
      <c r="F19" s="204"/>
      <c r="G19" s="204"/>
      <c r="H19" s="902">
        <v>34.73428190595461</v>
      </c>
      <c r="I19" s="47"/>
      <c r="J19" s="701">
        <v>2198.279121892114</v>
      </c>
    </row>
    <row r="20" ht="18" customHeight="1" x14ac:dyDescent="0.2">
      <c r="B20" s="1037" t="s">
        <v>1003</v>
      </c>
      <c r="C20" s="1041"/>
      <c r="D20" s="703">
        <v>30.734211119958776</v>
      </c>
      <c r="E20" s="703">
        <v>1.3200060432539258</v>
      </c>
      <c r="F20" s="1050"/>
      <c r="G20" s="1050"/>
      <c r="H20" s="902">
        <v>30.574304868294263</v>
      </c>
      <c r="I20" s="47"/>
      <c r="J20" s="705">
        <v>1210.359512821136</v>
      </c>
    </row>
    <row r="21" ht="18" customHeight="1" x14ac:dyDescent="0.2">
      <c r="B21" s="1040" t="s">
        <v>996</v>
      </c>
      <c r="C21" s="1041"/>
      <c r="D21" s="204"/>
      <c r="E21" s="49"/>
      <c r="F21" s="49"/>
      <c r="G21" s="49"/>
      <c r="H21" s="1042"/>
      <c r="I21" s="47"/>
      <c r="J21" s="1043"/>
    </row>
    <row r="22" ht="18" customHeight="1" x14ac:dyDescent="0.2">
      <c r="B22" s="1044" t="s">
        <v>1004</v>
      </c>
      <c r="C22" s="1045"/>
      <c r="D22" s="703">
        <v>11.752673692804084</v>
      </c>
      <c r="E22" s="703">
        <v>0.34494277534513623</v>
      </c>
      <c r="F22" s="49"/>
      <c r="G22" s="49"/>
      <c r="H22" s="1051">
        <v>10.416337619319476</v>
      </c>
      <c r="I22" s="47"/>
      <c r="J22" s="705">
        <v>420.4846988649755</v>
      </c>
    </row>
    <row r="23" ht="18" customHeight="1" x14ac:dyDescent="0.2">
      <c r="B23" s="1044" t="s">
        <v>1005</v>
      </c>
      <c r="C23" s="1045"/>
      <c r="D23" s="703">
        <v>18.98153742715469</v>
      </c>
      <c r="E23" s="703">
        <v>0.9750632679087895</v>
      </c>
      <c r="F23" s="49"/>
      <c r="G23" s="49"/>
      <c r="H23" s="1051">
        <v>20.157967248974785</v>
      </c>
      <c r="I23" s="47"/>
      <c r="J23" s="705">
        <v>789.8748139561606</v>
      </c>
    </row>
    <row r="24" ht="18" customHeight="1" x14ac:dyDescent="0.2">
      <c r="B24" s="1037" t="s">
        <v>1006</v>
      </c>
      <c r="C24" s="1041"/>
      <c r="D24" s="703">
        <v>0.01879563847262461</v>
      </c>
      <c r="E24" s="703">
        <v>0.0059262808876899345</v>
      </c>
      <c r="F24" s="1050"/>
      <c r="G24" s="1050"/>
      <c r="H24" s="1051">
        <v>0.0440866342027182</v>
      </c>
      <c r="I24" s="47"/>
      <c r="J24" s="705">
        <v>2.0967423124713216</v>
      </c>
    </row>
    <row r="25" ht="18" customHeight="1" x14ac:dyDescent="0.2">
      <c r="B25" s="1037" t="s">
        <v>1007</v>
      </c>
      <c r="C25" s="1041"/>
      <c r="D25" s="703">
        <v>23.785007232838186</v>
      </c>
      <c r="E25" s="703">
        <v>0.3214252934357531</v>
      </c>
      <c r="F25" s="1050"/>
      <c r="G25" s="1050"/>
      <c r="H25" s="1051">
        <v>1.7640700399</v>
      </c>
      <c r="I25" s="47"/>
      <c r="J25" s="705">
        <v>751.1579052799439</v>
      </c>
    </row>
    <row r="26" ht="18" customHeight="1" x14ac:dyDescent="0.2">
      <c r="B26" s="1037" t="s">
        <v>1008</v>
      </c>
      <c r="C26" s="1041"/>
      <c r="D26" s="703">
        <v>0.7331732533529335</v>
      </c>
      <c r="E26" s="703">
        <v>0.04916171646837473</v>
      </c>
      <c r="F26" s="1050"/>
      <c r="G26" s="1050"/>
      <c r="H26" s="1051">
        <v>2.3518203635576285</v>
      </c>
      <c r="I26" s="47"/>
      <c r="J26" s="705">
        <v>33.556705958001444</v>
      </c>
    </row>
    <row r="27" ht="18" customHeight="1" x14ac:dyDescent="0.25">
      <c r="B27" s="1046" t="s">
        <v>1009</v>
      </c>
      <c r="C27" s="1052"/>
      <c r="D27" s="306"/>
      <c r="E27" s="39">
        <v>0.7588990774360787</v>
      </c>
      <c r="F27" s="1053"/>
      <c r="G27" s="1053"/>
      <c r="H27" s="1048"/>
      <c r="I27" s="80"/>
      <c r="J27" s="1054">
        <v>201.10825552056085</v>
      </c>
    </row>
    <row r="28" ht="18" customHeight="1" x14ac:dyDescent="0.2">
      <c r="B28" s="1055" t="s">
        <v>1010</v>
      </c>
      <c r="C28" s="1056"/>
      <c r="D28" s="698" t="s">
        <v>105</v>
      </c>
      <c r="E28" s="1057"/>
      <c r="F28" s="1057"/>
      <c r="G28" s="1057"/>
      <c r="H28" s="1058" t="s">
        <v>105</v>
      </c>
      <c r="I28" s="47"/>
      <c r="J28" s="701" t="s">
        <v>105</v>
      </c>
    </row>
    <row r="29" ht="18" customHeight="1" x14ac:dyDescent="0.2">
      <c r="B29" s="1059" t="s">
        <v>1011</v>
      </c>
      <c r="C29" s="1060"/>
      <c r="D29" s="1061" t="s">
        <v>114</v>
      </c>
      <c r="E29" s="1062">
        <v>12.933903369416617</v>
      </c>
      <c r="F29" s="1063">
        <v>18.532996060773772</v>
      </c>
      <c r="G29" s="1063" t="s">
        <v>114</v>
      </c>
      <c r="H29" s="1064">
        <v>14.058078211949997</v>
      </c>
      <c r="I29" s="47"/>
      <c r="J29" s="1065">
        <v>3427.4843928954037</v>
      </c>
    </row>
    <row r="30" ht="18" customHeight="1" x14ac:dyDescent="0.2">
      <c r="B30" s="1037" t="s">
        <v>1012</v>
      </c>
      <c r="C30" s="1060"/>
      <c r="D30" s="1060"/>
      <c r="E30" s="1062">
        <v>8.475799579918078</v>
      </c>
      <c r="F30" s="1060"/>
      <c r="G30" s="1060"/>
      <c r="H30" s="1060"/>
      <c r="I30" s="47"/>
      <c r="J30" s="1065">
        <v>2246.086888678291</v>
      </c>
    </row>
    <row r="31" ht="18" customHeight="1" x14ac:dyDescent="0.2">
      <c r="B31" s="1044" t="s">
        <v>1013</v>
      </c>
      <c r="C31" s="1060"/>
      <c r="D31" s="1060"/>
      <c r="E31" s="1062">
        <v>4.43851587017143</v>
      </c>
      <c r="F31" s="1060"/>
      <c r="G31" s="1060"/>
      <c r="H31" s="1060"/>
      <c r="I31" s="47"/>
      <c r="J31" s="1065">
        <v>1176.206705595429</v>
      </c>
    </row>
    <row r="32" ht="18" customHeight="1" x14ac:dyDescent="0.2">
      <c r="B32" s="1044" t="s">
        <v>1014</v>
      </c>
      <c r="C32" s="1060"/>
      <c r="D32" s="1060"/>
      <c r="E32" s="1062">
        <v>1.918647192458037</v>
      </c>
      <c r="F32" s="1060"/>
      <c r="G32" s="1060"/>
      <c r="H32" s="1060"/>
      <c r="I32" s="47"/>
      <c r="J32" s="1065">
        <v>508.4415060013798</v>
      </c>
    </row>
    <row r="33" ht="18" customHeight="1" x14ac:dyDescent="0.2">
      <c r="B33" s="1044" t="s">
        <v>1015</v>
      </c>
      <c r="C33" s="1060"/>
      <c r="D33" s="1060"/>
      <c r="E33" s="1062">
        <v>0.7781157548088632</v>
      </c>
      <c r="F33" s="1060"/>
      <c r="G33" s="1060"/>
      <c r="H33" s="1060"/>
      <c r="I33" s="47"/>
      <c r="J33" s="1065">
        <v>206.20067502434875</v>
      </c>
    </row>
    <row r="34" ht="18" customHeight="1" x14ac:dyDescent="0.2">
      <c r="B34" s="1044" t="s">
        <v>1016</v>
      </c>
      <c r="C34" s="1060"/>
      <c r="D34" s="1060"/>
      <c r="E34" s="1062">
        <v>1.2131400872233389</v>
      </c>
      <c r="F34" s="1060"/>
      <c r="G34" s="1060"/>
      <c r="H34" s="1060"/>
      <c r="I34" s="47"/>
      <c r="J34" s="1065">
        <v>321.4821231141848</v>
      </c>
    </row>
    <row r="35" ht="24" customHeight="1" x14ac:dyDescent="0.2">
      <c r="B35" s="1066" t="s">
        <v>1017</v>
      </c>
      <c r="C35" s="1060"/>
      <c r="D35" s="1060"/>
      <c r="E35" s="1062">
        <v>0.09570067525640923</v>
      </c>
      <c r="F35" s="1060"/>
      <c r="G35" s="1060"/>
      <c r="H35" s="1060"/>
      <c r="I35" s="47"/>
      <c r="J35" s="1065">
        <v>25.360678942948446</v>
      </c>
    </row>
    <row r="36" ht="18" customHeight="1" x14ac:dyDescent="0.2">
      <c r="B36" s="1044" t="s">
        <v>1018</v>
      </c>
      <c r="C36" s="1060"/>
      <c r="D36" s="1060"/>
      <c r="E36" s="1062">
        <v>0.03168</v>
      </c>
      <c r="F36" s="1060"/>
      <c r="G36" s="1060"/>
      <c r="H36" s="1060"/>
      <c r="I36" s="47"/>
      <c r="J36" s="1065">
        <v>8.395199999999999</v>
      </c>
    </row>
    <row r="37" ht="18" customHeight="1" x14ac:dyDescent="0.2">
      <c r="B37" s="1044" t="s">
        <v>1019</v>
      </c>
      <c r="C37" s="1060"/>
      <c r="D37" s="1060"/>
      <c r="E37" s="1062" t="s">
        <v>105</v>
      </c>
      <c r="F37" s="1060"/>
      <c r="G37" s="1060"/>
      <c r="H37" s="1060"/>
      <c r="I37" s="47"/>
      <c r="J37" s="1065" t="s">
        <v>105</v>
      </c>
    </row>
    <row r="38" ht="18" customHeight="1" x14ac:dyDescent="0.2">
      <c r="B38" s="1037" t="s">
        <v>1020</v>
      </c>
      <c r="C38" s="1060"/>
      <c r="D38" s="1060"/>
      <c r="E38" s="1062">
        <v>4.458103789498539</v>
      </c>
      <c r="F38" s="1060"/>
      <c r="G38" s="1060"/>
      <c r="H38" s="1060"/>
      <c r="I38" s="47"/>
      <c r="J38" s="1065">
        <v>1181.3975042171128</v>
      </c>
    </row>
    <row r="39" ht="18" customHeight="1" x14ac:dyDescent="0.2">
      <c r="B39" s="1059" t="s">
        <v>1021</v>
      </c>
      <c r="C39" s="1060"/>
      <c r="D39" s="1062" t="s">
        <v>105</v>
      </c>
      <c r="E39" s="1062" t="s">
        <v>105</v>
      </c>
      <c r="F39" s="1063" t="s">
        <v>105</v>
      </c>
      <c r="G39" s="1063" t="s">
        <v>105</v>
      </c>
      <c r="H39" s="1064" t="s">
        <v>105</v>
      </c>
      <c r="I39" s="1067" t="s">
        <v>105</v>
      </c>
      <c r="J39" s="1065" t="s">
        <v>105</v>
      </c>
    </row>
    <row r="40" ht="18" customHeight="1" x14ac:dyDescent="0.2">
      <c r="B40" s="1059" t="s">
        <v>1022</v>
      </c>
      <c r="C40" s="1060"/>
      <c r="D40" s="1062" t="s">
        <v>105</v>
      </c>
      <c r="E40" s="1062" t="s">
        <v>105</v>
      </c>
      <c r="F40" s="1063" t="s">
        <v>105</v>
      </c>
      <c r="G40" s="1063" t="s">
        <v>105</v>
      </c>
      <c r="H40" s="1064" t="s">
        <v>105</v>
      </c>
      <c r="I40" s="1067" t="s">
        <v>105</v>
      </c>
      <c r="J40" s="1065" t="s">
        <v>105</v>
      </c>
    </row>
    <row r="41" ht="18" customHeight="1" x14ac:dyDescent="0.2">
      <c r="B41" s="1068" t="s">
        <v>1023</v>
      </c>
      <c r="C41" s="1069">
        <v>153.56176289607905</v>
      </c>
      <c r="D41" s="921"/>
      <c r="E41" s="921"/>
      <c r="F41" s="921"/>
      <c r="G41" s="921"/>
      <c r="H41" s="1070"/>
      <c r="I41" s="1071"/>
      <c r="J41" s="1065">
        <v>153.56176289607905</v>
      </c>
    </row>
    <row r="42" ht="18" customHeight="1" x14ac:dyDescent="0.2">
      <c r="B42" s="1068" t="s">
        <v>1024</v>
      </c>
      <c r="C42" s="1069">
        <v>26.631601524930545</v>
      </c>
      <c r="D42" s="921"/>
      <c r="E42" s="921"/>
      <c r="F42" s="921"/>
      <c r="G42" s="921"/>
      <c r="H42" s="1070"/>
      <c r="I42" s="1071"/>
      <c r="J42" s="1065">
        <v>26.631601524930545</v>
      </c>
    </row>
    <row r="43" ht="18" customHeight="1" x14ac:dyDescent="0.2">
      <c r="B43" s="1049" t="s">
        <v>1025</v>
      </c>
      <c r="C43" s="1069" t="s">
        <v>105</v>
      </c>
      <c r="D43" s="921"/>
      <c r="E43" s="921"/>
      <c r="F43" s="921"/>
      <c r="G43" s="921"/>
      <c r="H43" s="1070"/>
      <c r="I43" s="1071"/>
      <c r="J43" s="1065" t="s">
        <v>105</v>
      </c>
    </row>
    <row r="44" ht="18" customHeight="1" x14ac:dyDescent="0.2">
      <c r="B44" s="1072" t="s">
        <v>1026</v>
      </c>
      <c r="C44" s="1073" t="s">
        <v>105</v>
      </c>
      <c r="D44" s="1062" t="s">
        <v>105</v>
      </c>
      <c r="E44" s="1062" t="s">
        <v>105</v>
      </c>
      <c r="F44" s="1062">
        <v>2.721040367259771</v>
      </c>
      <c r="G44" s="1062" t="s">
        <v>105</v>
      </c>
      <c r="H44" s="1062" t="s">
        <v>105</v>
      </c>
      <c r="I44" s="1062" t="s">
        <v>105</v>
      </c>
      <c r="J44" s="1074" t="s">
        <v>105</v>
      </c>
    </row>
    <row r="45" ht="14.1" customHeight="1" x14ac:dyDescent="0.25">
      <c r="B45" s="523" t="s">
        <v>1027</v>
      </c>
      <c r="C45" s="1075"/>
      <c r="D45" s="1075"/>
      <c r="E45" s="1075"/>
      <c r="F45" s="1075"/>
      <c r="G45" s="1075"/>
      <c r="H45" s="1076"/>
      <c r="I45" s="1076"/>
      <c r="J45" s="1076"/>
    </row>
    <row r="46" ht="14.1" customHeight="1" x14ac:dyDescent="0.25">
      <c r="B46" s="226" t="s">
        <v>1028</v>
      </c>
      <c r="C46" s="1077"/>
      <c r="D46" s="1077"/>
      <c r="E46" s="1077"/>
      <c r="F46" s="1077"/>
      <c r="G46" s="1077"/>
    </row>
    <row r="47" ht="14.1" customHeight="1" x14ac:dyDescent="0.2">
      <c r="B47" s="226" t="s">
        <v>1029</v>
      </c>
      <c r="C47" s="1078"/>
      <c r="D47" s="1078"/>
      <c r="E47" s="1078"/>
      <c r="F47" s="1078"/>
      <c r="G47" s="1078"/>
    </row>
    <row r="48" ht="14.1" customHeight="1" x14ac:dyDescent="0.25">
      <c r="B48" s="226" t="s">
        <v>1030</v>
      </c>
      <c r="C48" s="1078"/>
      <c r="D48" s="1078"/>
      <c r="E48" s="1078"/>
      <c r="F48" s="1078"/>
      <c r="G48" s="1078"/>
    </row>
    <row r="49" ht="14.1" customHeight="1" x14ac:dyDescent="0.25">
      <c r="B49" s="226" t="s">
        <v>1031</v>
      </c>
      <c r="C49" s="1078"/>
      <c r="D49" s="1078"/>
      <c r="E49" s="1078"/>
      <c r="F49" s="1078"/>
      <c r="G49" s="1078"/>
    </row>
    <row r="50" ht="14.1" customHeight="1" x14ac:dyDescent="0.2">
      <c r="B50" s="1079"/>
      <c r="C50" s="1078"/>
      <c r="D50" s="1078"/>
      <c r="E50" s="1078"/>
      <c r="F50" s="1078"/>
      <c r="G50" s="1078"/>
    </row>
    <row r="51" ht="14.1" customHeight="1" x14ac:dyDescent="0.2">
      <c r="B51" s="154" t="s">
        <v>137</v>
      </c>
      <c r="C51" s="1078"/>
      <c r="D51" s="1078"/>
      <c r="E51" s="1078"/>
      <c r="F51" s="1078"/>
      <c r="G51" s="1078"/>
    </row>
    <row r="52" ht="14.1" customHeight="1" x14ac:dyDescent="0.25">
      <c r="B52" s="154" t="s">
        <v>1032</v>
      </c>
      <c r="C52" s="1078"/>
      <c r="D52" s="1078"/>
      <c r="E52" s="1078"/>
      <c r="F52" s="1078"/>
      <c r="G52" s="1078"/>
    </row>
    <row r="53" ht="14.1" customHeight="1" x14ac:dyDescent="0.2">
      <c r="B53" s="1080"/>
      <c r="C53" s="1081"/>
      <c r="D53" s="1081"/>
      <c r="E53" s="1081"/>
      <c r="F53" s="1081"/>
      <c r="G53" s="1081"/>
    </row>
    <row r="54" ht="14.1" customHeight="1" x14ac:dyDescent="0.2">
      <c r="B54" s="1082" t="s">
        <v>473</v>
      </c>
      <c r="C54" s="1083"/>
      <c r="D54" s="1083"/>
      <c r="E54" s="1083"/>
      <c r="F54" s="1083"/>
      <c r="G54" s="1083"/>
      <c r="H54" s="1083"/>
      <c r="I54" s="1083"/>
      <c r="J54" s="1084"/>
    </row>
    <row r="55" ht="14.1" customHeight="1" x14ac:dyDescent="0.2">
      <c r="B55" s="1085" t="s">
        <v>1033</v>
      </c>
      <c r="C55" s="1086"/>
      <c r="D55" s="1086"/>
      <c r="E55" s="1086"/>
      <c r="F55" s="1086"/>
      <c r="G55" s="1086"/>
      <c r="H55" s="1086"/>
      <c r="I55" s="1086"/>
      <c r="J55" s="1087"/>
    </row>
    <row r="56" ht="14.1" customHeight="1" x14ac:dyDescent="0.2">
      <c r="B56" s="1085" t="s">
        <v>1034</v>
      </c>
      <c r="C56" s="1086"/>
      <c r="D56" s="1086"/>
      <c r="E56" s="1086"/>
      <c r="F56" s="1086"/>
      <c r="G56" s="1086"/>
      <c r="H56" s="1086"/>
      <c r="I56" s="1086"/>
      <c r="J56" s="1087"/>
    </row>
    <row r="57" ht="14.1" customHeight="1" x14ac:dyDescent="0.2">
      <c r="B57" s="1088" t="s">
        <v>1035</v>
      </c>
      <c r="C57" s="1089"/>
      <c r="D57" s="1089"/>
      <c r="E57" s="1089"/>
      <c r="F57" s="1089"/>
      <c r="G57" s="1089"/>
      <c r="H57" s="1089"/>
      <c r="I57" s="1089"/>
      <c r="J57" s="1090"/>
    </row>
    <row r="58" ht="18" customHeight="1" x14ac:dyDescent="0.2">
      <c r="B58" s="526"/>
      <c r="C58" s="527"/>
      <c r="D58" s="527"/>
      <c r="E58" s="527"/>
      <c r="F58" s="527"/>
      <c r="G58" s="527"/>
      <c r="H58" s="527"/>
      <c r="I58" s="527"/>
      <c r="J58" s="528"/>
    </row>
    <row r="59" ht="12" customHeight="1" x14ac:dyDescent="0.2">
      <c r="B59" s="1091"/>
      <c r="C59" s="1091"/>
      <c r="D59" s="1091"/>
      <c r="E59" s="1091"/>
      <c r="F59" s="1091"/>
      <c r="G59" s="1091"/>
    </row>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2"/>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A6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8.85546875" customWidth="1" style="1"/>
    <col min="21" max="21" width="10.42578125" customWidth="1" style="1"/>
    <col min="22" max="22" width="1.42578125" customWidth="1" style="1"/>
    <col min="23" max="23" width="1.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s>
  <sheetData>
    <row r="1" ht="18.95" customHeight="1" x14ac:dyDescent="0.2">
      <c r="B1" s="5" t="s">
        <v>1036</v>
      </c>
      <c r="G1" s="100" t="s">
        <v>62</v>
      </c>
      <c r="T1" s="100"/>
    </row>
    <row r="2" ht="18.95" customHeight="1" x14ac:dyDescent="0.2">
      <c r="B2" s="5" t="s">
        <v>1037</v>
      </c>
      <c r="G2" s="100" t="s">
        <v>64</v>
      </c>
      <c r="T2" s="100"/>
    </row>
    <row r="3" ht="18.95" customHeight="1" x14ac:dyDescent="0.2">
      <c r="B3" s="5" t="s">
        <v>63</v>
      </c>
      <c r="G3" s="100" t="s">
        <v>65</v>
      </c>
      <c r="T3" s="100"/>
    </row>
    <row r="4" hidden="1" ht="14.1" customHeight="1" x14ac:dyDescent="0.2">
      <c r="B4" s="5"/>
      <c r="G4" s="100"/>
      <c r="T4" s="100"/>
    </row>
    <row r="5" hidden="1" ht="14.1" customHeight="1" x14ac:dyDescent="0.2">
      <c r="B5" s="5"/>
      <c r="G5" s="100"/>
      <c r="T5" s="100"/>
    </row>
    <row r="6" ht="14.1" customHeight="1" x14ac:dyDescent="0.25">
      <c r="B6" s="6" t="s">
        <v>66</v>
      </c>
      <c r="C6" s="183"/>
      <c r="D6" s="183"/>
      <c r="E6" s="183"/>
      <c r="F6" s="183"/>
      <c r="G6" s="183"/>
      <c r="H6" s="227"/>
      <c r="I6" s="576" t="s">
        <v>1038</v>
      </c>
      <c r="J6" s="576"/>
      <c r="K6" s="576"/>
      <c r="L6" s="576"/>
      <c r="M6" s="576"/>
      <c r="N6" s="576"/>
      <c r="O6" s="576"/>
      <c r="P6" s="576"/>
      <c r="Q6" s="576"/>
      <c r="R6" s="576"/>
      <c r="S6" s="576"/>
      <c r="T6" s="576"/>
      <c r="U6" s="576"/>
    </row>
    <row r="7" ht="36" customHeight="1" x14ac:dyDescent="0.2">
      <c r="B7" s="1092" t="s">
        <v>67</v>
      </c>
      <c r="C7" s="105" t="s">
        <v>1039</v>
      </c>
      <c r="D7" s="105"/>
      <c r="E7" s="105"/>
      <c r="F7" s="1093" t="s">
        <v>146</v>
      </c>
      <c r="G7" s="1094" t="s">
        <v>147</v>
      </c>
      <c r="I7" s="162" t="s">
        <v>1040</v>
      </c>
      <c r="J7" s="1095"/>
      <c r="K7" s="949" t="s">
        <v>1041</v>
      </c>
      <c r="L7" s="949" t="s">
        <v>1042</v>
      </c>
      <c r="M7" s="949" t="s">
        <v>1043</v>
      </c>
      <c r="N7" s="949" t="s">
        <v>1044</v>
      </c>
      <c r="O7" s="949" t="s">
        <v>1045</v>
      </c>
      <c r="P7" s="949" t="s">
        <v>1046</v>
      </c>
      <c r="Q7" s="949" t="s">
        <v>1047</v>
      </c>
      <c r="R7" s="949" t="s">
        <v>1048</v>
      </c>
      <c r="S7" s="949" t="s">
        <v>1049</v>
      </c>
      <c r="T7" s="949" t="s">
        <v>1050</v>
      </c>
      <c r="U7" s="949" t="s">
        <v>1051</v>
      </c>
    </row>
    <row r="8" ht="14.1" customHeight="1" x14ac:dyDescent="0.2">
      <c r="B8" s="499"/>
      <c r="C8" s="1096" t="s">
        <v>1052</v>
      </c>
      <c r="D8" s="1097" t="s">
        <v>1053</v>
      </c>
      <c r="E8" s="1098" t="s">
        <v>1054</v>
      </c>
      <c r="F8" s="1096" t="s">
        <v>69</v>
      </c>
      <c r="G8" s="112" t="s">
        <v>69</v>
      </c>
      <c r="I8" s="1099"/>
      <c r="J8" s="1100"/>
      <c r="K8" s="1098"/>
      <c r="L8" s="1098"/>
      <c r="M8" s="1098"/>
      <c r="N8" s="1098"/>
      <c r="O8" s="1098"/>
      <c r="P8" s="1098"/>
      <c r="Q8" s="1098"/>
      <c r="R8" s="1098"/>
      <c r="S8" s="1098"/>
      <c r="T8" s="1098"/>
      <c r="U8" s="1098"/>
    </row>
    <row r="9" ht="14.1" customHeight="1" x14ac:dyDescent="0.2">
      <c r="B9" s="1101"/>
      <c r="C9" s="754" t="s">
        <v>1055</v>
      </c>
      <c r="D9" s="755" t="s">
        <v>1056</v>
      </c>
      <c r="E9" s="534" t="s">
        <v>369</v>
      </c>
      <c r="F9" s="534" t="s">
        <v>1057</v>
      </c>
      <c r="G9" s="1102" t="s">
        <v>76</v>
      </c>
      <c r="I9" s="1103" t="s">
        <v>1058</v>
      </c>
      <c r="J9" s="1104"/>
      <c r="K9" s="1105"/>
      <c r="L9" s="1105"/>
      <c r="M9" s="1105"/>
      <c r="N9" s="1105"/>
      <c r="O9" s="1105"/>
      <c r="P9" s="1105"/>
      <c r="Q9" s="1105"/>
      <c r="R9" s="1105"/>
      <c r="S9" s="1105"/>
      <c r="T9" s="1105"/>
      <c r="U9" s="1105"/>
    </row>
    <row r="10" ht="18" customHeight="1" x14ac:dyDescent="0.2">
      <c r="B10" s="1106" t="s">
        <v>1059</v>
      </c>
      <c r="C10" s="125">
        <v>3089.902</v>
      </c>
      <c r="D10" s="1107"/>
      <c r="E10" s="1107"/>
      <c r="F10" s="507">
        <v>55.804639115339086</v>
      </c>
      <c r="G10" s="1108">
        <v>172.43086601176446</v>
      </c>
      <c r="I10" s="1109" t="s">
        <v>1060</v>
      </c>
      <c r="J10" s="1110" t="s">
        <v>1061</v>
      </c>
      <c r="K10" s="169">
        <v>622.1326758015049</v>
      </c>
      <c r="L10" s="169">
        <v>437.4117625258204</v>
      </c>
      <c r="M10" s="549">
        <v>40</v>
      </c>
      <c r="N10" s="549">
        <v>70.8281862947668</v>
      </c>
      <c r="O10" s="549">
        <v>40</v>
      </c>
      <c r="P10" s="549">
        <v>380.036604649598</v>
      </c>
      <c r="Q10" s="549" t="s">
        <v>112</v>
      </c>
      <c r="R10" s="549">
        <v>1.2425048503485</v>
      </c>
      <c r="S10" s="549" t="s">
        <v>112</v>
      </c>
      <c r="T10" s="549" t="s">
        <v>171</v>
      </c>
      <c r="U10" s="549" t="s">
        <v>112</v>
      </c>
    </row>
    <row r="11" ht="18" customHeight="1" x14ac:dyDescent="0.2">
      <c r="B11" s="1111" t="s">
        <v>996</v>
      </c>
      <c r="C11" s="1107"/>
      <c r="D11" s="1112"/>
      <c r="E11" s="1112"/>
      <c r="F11" s="1042"/>
      <c r="G11" s="1113"/>
      <c r="I11" s="1109" t="s">
        <v>1062</v>
      </c>
      <c r="J11" s="1114"/>
      <c r="K11" s="169" t="s">
        <v>1063</v>
      </c>
      <c r="L11" s="169" t="s">
        <v>1063</v>
      </c>
      <c r="M11" s="549" t="s">
        <v>112</v>
      </c>
      <c r="N11" s="549" t="s">
        <v>112</v>
      </c>
      <c r="O11" s="549" t="s">
        <v>112</v>
      </c>
      <c r="P11" s="549" t="s">
        <v>112</v>
      </c>
      <c r="Q11" s="549" t="s">
        <v>112</v>
      </c>
      <c r="R11" s="549" t="s">
        <v>112</v>
      </c>
      <c r="S11" s="549" t="s">
        <v>112</v>
      </c>
      <c r="T11" s="549" t="s">
        <v>112</v>
      </c>
      <c r="U11" s="549" t="s">
        <v>112</v>
      </c>
    </row>
    <row r="12" ht="18" customHeight="1" x14ac:dyDescent="0.2">
      <c r="B12" s="122" t="s">
        <v>997</v>
      </c>
      <c r="C12" s="1061">
        <v>634.494</v>
      </c>
      <c r="D12" s="1061">
        <v>233.4780035536229</v>
      </c>
      <c r="E12" s="1061">
        <v>6.1</v>
      </c>
      <c r="F12" s="507">
        <v>93.41217878025896</v>
      </c>
      <c r="G12" s="1115">
        <v>59.269466963001626</v>
      </c>
      <c r="I12" s="1109" t="s">
        <v>1064</v>
      </c>
      <c r="J12" s="1110" t="s">
        <v>1065</v>
      </c>
      <c r="K12" s="169">
        <v>13.56685625859312</v>
      </c>
      <c r="L12" s="169">
        <v>3.812070617184598</v>
      </c>
      <c r="M12" s="549" t="s">
        <v>112</v>
      </c>
      <c r="N12" s="549" t="s">
        <v>112</v>
      </c>
      <c r="O12" s="549" t="s">
        <v>112</v>
      </c>
      <c r="P12" s="549" t="s">
        <v>112</v>
      </c>
      <c r="Q12" s="549" t="s">
        <v>112</v>
      </c>
      <c r="R12" s="549" t="s">
        <v>105</v>
      </c>
      <c r="S12" s="549" t="s">
        <v>112</v>
      </c>
      <c r="T12" s="549" t="s">
        <v>105</v>
      </c>
      <c r="U12" s="549" t="s">
        <v>112</v>
      </c>
    </row>
    <row r="13" ht="18" customHeight="1" x14ac:dyDescent="0.2">
      <c r="B13" s="122" t="s">
        <v>998</v>
      </c>
      <c r="C13" s="1061">
        <v>2455.408</v>
      </c>
      <c r="D13" s="1061">
        <v>121.47326469451212</v>
      </c>
      <c r="E13" s="1061">
        <v>5.734904158844499</v>
      </c>
      <c r="F13" s="507">
        <v>46.08659703347176</v>
      </c>
      <c r="G13" s="1115">
        <v>113.16139904876283</v>
      </c>
      <c r="I13" s="1109" t="s">
        <v>1066</v>
      </c>
      <c r="J13" s="1110" t="s">
        <v>1067</v>
      </c>
      <c r="K13" s="169" t="s">
        <v>105</v>
      </c>
      <c r="L13" s="169" t="s">
        <v>105</v>
      </c>
      <c r="M13" s="549" t="s">
        <v>114</v>
      </c>
      <c r="N13" s="549" t="s">
        <v>114</v>
      </c>
      <c r="O13" s="549" t="s">
        <v>114</v>
      </c>
      <c r="P13" s="549" t="s">
        <v>114</v>
      </c>
      <c r="Q13" s="549" t="s">
        <v>114</v>
      </c>
      <c r="R13" s="549" t="s">
        <v>114</v>
      </c>
      <c r="S13" s="549" t="s">
        <v>114</v>
      </c>
      <c r="T13" s="549" t="s">
        <v>114</v>
      </c>
      <c r="U13" s="549" t="s">
        <v>114</v>
      </c>
    </row>
    <row r="14" ht="18" customHeight="1" x14ac:dyDescent="0.2">
      <c r="B14" s="764" t="s">
        <v>1068</v>
      </c>
      <c r="C14" s="507">
        <v>158.054</v>
      </c>
      <c r="D14" s="540"/>
      <c r="E14" s="540"/>
      <c r="F14" s="507">
        <v>5.962797524896554</v>
      </c>
      <c r="G14" s="1116">
        <v>0.942444</v>
      </c>
      <c r="I14" s="1109" t="s">
        <v>1069</v>
      </c>
      <c r="J14" s="1110" t="s">
        <v>369</v>
      </c>
      <c r="K14" s="169">
        <v>80</v>
      </c>
      <c r="L14" s="169">
        <v>80</v>
      </c>
      <c r="M14" s="549" t="s">
        <v>112</v>
      </c>
      <c r="N14" s="549" t="s">
        <v>112</v>
      </c>
      <c r="O14" s="549" t="s">
        <v>112</v>
      </c>
      <c r="P14" s="549" t="s">
        <v>112</v>
      </c>
      <c r="Q14" s="549" t="s">
        <v>112</v>
      </c>
      <c r="R14" s="549" t="s">
        <v>112</v>
      </c>
      <c r="S14" s="549" t="s">
        <v>112</v>
      </c>
      <c r="T14" s="549" t="s">
        <v>112</v>
      </c>
      <c r="U14" s="549" t="s">
        <v>112</v>
      </c>
    </row>
    <row r="15" ht="18" customHeight="1" x14ac:dyDescent="0.2">
      <c r="B15" s="122" t="s">
        <v>1070</v>
      </c>
      <c r="C15" s="507">
        <v>158.054</v>
      </c>
      <c r="D15" s="540"/>
      <c r="E15" s="540"/>
      <c r="F15" s="507">
        <v>5.962797524896554</v>
      </c>
      <c r="G15" s="1116">
        <v>0.942444</v>
      </c>
      <c r="I15" s="1117" t="s">
        <v>1071</v>
      </c>
      <c r="J15" s="1118" t="s">
        <v>369</v>
      </c>
      <c r="K15" s="199">
        <v>76.46082268059536</v>
      </c>
      <c r="L15" s="199">
        <v>77.89679711475989</v>
      </c>
      <c r="M15" s="1119" t="s">
        <v>112</v>
      </c>
      <c r="N15" s="1119" t="s">
        <v>112</v>
      </c>
      <c r="O15" s="1119" t="s">
        <v>112</v>
      </c>
      <c r="P15" s="1119" t="s">
        <v>112</v>
      </c>
      <c r="Q15" s="1119" t="s">
        <v>112</v>
      </c>
      <c r="R15" s="1119" t="s">
        <v>112</v>
      </c>
      <c r="S15" s="1119" t="s">
        <v>112</v>
      </c>
      <c r="T15" s="1119" t="s">
        <v>112</v>
      </c>
      <c r="U15" s="1119" t="s">
        <v>112</v>
      </c>
    </row>
    <row r="16" ht="18" customHeight="1" x14ac:dyDescent="0.2">
      <c r="B16" s="1120" t="s">
        <v>1043</v>
      </c>
      <c r="C16" s="311">
        <v>158.054</v>
      </c>
      <c r="D16" s="1121" t="s">
        <v>112</v>
      </c>
      <c r="E16" s="1121" t="s">
        <v>112</v>
      </c>
      <c r="F16" s="507">
        <v>5.962797524896554</v>
      </c>
      <c r="G16" s="1122">
        <v>0.942444</v>
      </c>
      <c r="I16" s="1123" t="s">
        <v>1072</v>
      </c>
      <c r="J16" s="183"/>
      <c r="K16" s="183"/>
      <c r="L16" s="183"/>
      <c r="M16" s="183"/>
      <c r="N16" s="183"/>
      <c r="O16" s="183"/>
      <c r="P16" s="183"/>
      <c r="Q16" s="183"/>
      <c r="R16" s="183"/>
      <c r="S16" s="183"/>
      <c r="T16" s="183"/>
      <c r="U16" s="183"/>
    </row>
    <row r="17" ht="18" customHeight="1" x14ac:dyDescent="0.2">
      <c r="B17" s="764" t="s">
        <v>1073</v>
      </c>
      <c r="C17" s="507">
        <v>7278.454000000001</v>
      </c>
      <c r="D17" s="540"/>
      <c r="E17" s="540"/>
      <c r="F17" s="507">
        <v>1.5</v>
      </c>
      <c r="G17" s="1116">
        <v>10.917681</v>
      </c>
      <c r="I17" s="1123" t="s">
        <v>1074</v>
      </c>
      <c r="J17" s="183"/>
      <c r="K17" s="183"/>
      <c r="L17" s="183"/>
      <c r="M17" s="183"/>
      <c r="N17" s="183"/>
      <c r="O17" s="183"/>
      <c r="P17" s="183"/>
      <c r="Q17" s="183"/>
      <c r="R17" s="183"/>
      <c r="S17" s="183"/>
      <c r="T17" s="183"/>
    </row>
    <row r="18" ht="18" customHeight="1" x14ac:dyDescent="0.2">
      <c r="B18" s="122" t="s">
        <v>1075</v>
      </c>
      <c r="C18" s="507">
        <v>7278.454000000001</v>
      </c>
      <c r="D18" s="540"/>
      <c r="E18" s="540"/>
      <c r="F18" s="507">
        <v>1.5</v>
      </c>
      <c r="G18" s="1116">
        <v>10.917681</v>
      </c>
      <c r="I18" s="1123" t="s">
        <v>1076</v>
      </c>
      <c r="J18" s="183"/>
      <c r="K18" s="183"/>
      <c r="L18" s="183"/>
      <c r="M18" s="183"/>
      <c r="N18" s="183"/>
      <c r="O18" s="183"/>
      <c r="P18" s="183"/>
      <c r="Q18" s="183"/>
      <c r="R18" s="183"/>
      <c r="S18" s="183"/>
      <c r="T18" s="183"/>
    </row>
    <row r="19" ht="18" customHeight="1" x14ac:dyDescent="0.2">
      <c r="B19" s="1120" t="s">
        <v>1044</v>
      </c>
      <c r="C19" s="311">
        <v>7278.454000000001</v>
      </c>
      <c r="D19" s="1121" t="s">
        <v>112</v>
      </c>
      <c r="E19" s="1121" t="s">
        <v>112</v>
      </c>
      <c r="F19" s="507">
        <v>1.5</v>
      </c>
      <c r="G19" s="1122">
        <v>10.917681</v>
      </c>
      <c r="I19" s="183"/>
      <c r="J19" s="183"/>
      <c r="K19" s="183"/>
      <c r="L19" s="183"/>
      <c r="M19" s="183"/>
      <c r="N19" s="183"/>
      <c r="O19" s="183"/>
      <c r="P19" s="183"/>
      <c r="Q19" s="183"/>
      <c r="R19" s="183"/>
      <c r="S19" s="183"/>
      <c r="T19" s="183"/>
    </row>
    <row r="20" ht="18" customHeight="1" x14ac:dyDescent="0.2">
      <c r="B20" s="764" t="s">
        <v>1077</v>
      </c>
      <c r="C20" s="507">
        <v>39437.33</v>
      </c>
      <c r="D20" s="540"/>
      <c r="E20" s="540"/>
      <c r="F20" s="507">
        <v>0.01686772405738421</v>
      </c>
      <c r="G20" s="1116">
        <v>0.665218</v>
      </c>
      <c r="I20" s="183"/>
      <c r="J20" s="183"/>
      <c r="K20" s="1124"/>
      <c r="L20" s="1124"/>
      <c r="M20" s="1124"/>
      <c r="N20" s="1124"/>
      <c r="O20" s="1124"/>
      <c r="P20" s="1124"/>
      <c r="Q20" s="1124"/>
      <c r="R20" s="1124"/>
      <c r="S20" s="1124"/>
      <c r="T20" s="1124"/>
    </row>
    <row r="21" ht="18" customHeight="1" x14ac:dyDescent="0.2">
      <c r="B21" s="1125" t="s">
        <v>1078</v>
      </c>
      <c r="C21" s="1061">
        <v>12.079</v>
      </c>
      <c r="D21" s="1061" t="s">
        <v>112</v>
      </c>
      <c r="E21" s="1061" t="s">
        <v>112</v>
      </c>
      <c r="F21" s="507">
        <v>5.920523222121037</v>
      </c>
      <c r="G21" s="1115">
        <v>0.07151400000000001</v>
      </c>
      <c r="I21" s="183"/>
      <c r="J21" s="1124"/>
      <c r="K21" s="1124"/>
      <c r="L21" s="1124"/>
      <c r="M21" s="1124"/>
      <c r="N21" s="1124"/>
      <c r="O21" s="1124"/>
      <c r="P21" s="1124"/>
      <c r="Q21" s="1124"/>
      <c r="R21" s="1124"/>
      <c r="S21" s="1124"/>
      <c r="T21" s="1124"/>
    </row>
    <row r="22" ht="18" customHeight="1" x14ac:dyDescent="0.2">
      <c r="B22" s="1125" t="s">
        <v>1079</v>
      </c>
      <c r="C22" s="1061">
        <v>29.723</v>
      </c>
      <c r="D22" s="1061" t="s">
        <v>112</v>
      </c>
      <c r="E22" s="1061" t="s">
        <v>112</v>
      </c>
      <c r="F22" s="507">
        <v>18</v>
      </c>
      <c r="G22" s="1115">
        <v>0.535014</v>
      </c>
      <c r="I22" s="183"/>
    </row>
    <row r="23" ht="18" customHeight="1" x14ac:dyDescent="0.2">
      <c r="B23" s="1125" t="s">
        <v>1080</v>
      </c>
      <c r="C23" s="1061" t="s">
        <v>112</v>
      </c>
      <c r="D23" s="1061" t="s">
        <v>112</v>
      </c>
      <c r="E23" s="1061" t="s">
        <v>112</v>
      </c>
      <c r="F23" s="507" t="s">
        <v>112</v>
      </c>
      <c r="G23" s="1115" t="s">
        <v>112</v>
      </c>
    </row>
    <row r="24" ht="18" customHeight="1" x14ac:dyDescent="0.2">
      <c r="B24" s="1125" t="s">
        <v>1081</v>
      </c>
      <c r="C24" s="1126">
        <v>39328.617</v>
      </c>
      <c r="D24" s="1127" t="s">
        <v>112</v>
      </c>
      <c r="E24" s="1127" t="s">
        <v>112</v>
      </c>
      <c r="F24" s="507">
        <v>0.0014922975806649901</v>
      </c>
      <c r="G24" s="1128">
        <v>0.05869</v>
      </c>
    </row>
    <row r="25" ht="18" customHeight="1" x14ac:dyDescent="0.2">
      <c r="B25" s="1125" t="s">
        <v>1082</v>
      </c>
      <c r="C25" s="507">
        <v>66.911</v>
      </c>
      <c r="D25" s="540"/>
      <c r="E25" s="540"/>
      <c r="F25" s="507" t="s">
        <v>1083</v>
      </c>
      <c r="G25" s="1116" t="s">
        <v>1083</v>
      </c>
    </row>
    <row r="26" ht="18" customHeight="1" x14ac:dyDescent="0.2">
      <c r="B26" s="868" t="s">
        <v>1084</v>
      </c>
      <c r="C26" s="1061">
        <v>33.854</v>
      </c>
      <c r="D26" s="1061" t="s">
        <v>114</v>
      </c>
      <c r="E26" s="1061" t="s">
        <v>114</v>
      </c>
      <c r="F26" s="507" t="s">
        <v>112</v>
      </c>
      <c r="G26" s="1115" t="s">
        <v>112</v>
      </c>
    </row>
    <row r="27" ht="18" customHeight="1" x14ac:dyDescent="0.2">
      <c r="B27" s="868" t="s">
        <v>1085</v>
      </c>
      <c r="C27" s="1129" t="s">
        <v>171</v>
      </c>
      <c r="D27" s="1129" t="s">
        <v>112</v>
      </c>
      <c r="E27" s="1129" t="s">
        <v>112</v>
      </c>
      <c r="F27" s="1130" t="s">
        <v>171</v>
      </c>
      <c r="G27" s="1131" t="s">
        <v>171</v>
      </c>
    </row>
    <row r="28" ht="18" customHeight="1" x14ac:dyDescent="0.2">
      <c r="B28" s="868" t="s">
        <v>1086</v>
      </c>
      <c r="C28" s="1061">
        <v>33.057</v>
      </c>
      <c r="D28" s="1061" t="s">
        <v>114</v>
      </c>
      <c r="E28" s="1061" t="s">
        <v>114</v>
      </c>
      <c r="F28" s="507" t="s">
        <v>112</v>
      </c>
      <c r="G28" s="1115" t="s">
        <v>112</v>
      </c>
    </row>
    <row r="29" ht="14.1" customHeight="1" x14ac:dyDescent="0.25">
      <c r="B29" s="523" t="s">
        <v>1087</v>
      </c>
      <c r="C29" s="1075"/>
      <c r="D29" s="1075"/>
      <c r="E29" s="1075"/>
      <c r="F29" s="1075"/>
      <c r="G29" s="1075"/>
    </row>
    <row r="30" ht="14.1" customHeight="1" x14ac:dyDescent="0.25">
      <c r="B30" s="226" t="s">
        <v>1088</v>
      </c>
      <c r="C30" s="183"/>
      <c r="D30" s="183"/>
      <c r="E30" s="183"/>
      <c r="F30" s="183"/>
      <c r="G30" s="183"/>
    </row>
    <row r="31" ht="14.1" customHeight="1" x14ac:dyDescent="0.2">
      <c r="B31" s="226" t="s">
        <v>1089</v>
      </c>
      <c r="C31" s="183"/>
      <c r="D31" s="183"/>
      <c r="E31" s="183"/>
      <c r="F31" s="183"/>
      <c r="G31" s="183"/>
    </row>
    <row r="32" ht="14.1" customHeight="1" x14ac:dyDescent="0.2">
      <c r="B32" s="226" t="s">
        <v>1090</v>
      </c>
      <c r="C32" s="183"/>
      <c r="D32" s="183"/>
      <c r="E32" s="183"/>
      <c r="F32" s="183"/>
      <c r="G32" s="183"/>
    </row>
    <row r="33" ht="14.1" customHeight="1" x14ac:dyDescent="0.2">
      <c r="B33" s="226" t="s">
        <v>1091</v>
      </c>
      <c r="C33" s="183"/>
      <c r="D33" s="183"/>
      <c r="E33" s="183"/>
      <c r="F33" s="183"/>
      <c r="G33" s="183"/>
    </row>
    <row r="34" ht="14.1" customHeight="1" x14ac:dyDescent="0.2">
      <c r="B34" s="575"/>
      <c r="C34" s="183"/>
      <c r="D34" s="183"/>
      <c r="E34" s="183"/>
      <c r="F34" s="183"/>
      <c r="G34" s="183"/>
    </row>
    <row r="35" ht="14.1" customHeight="1" x14ac:dyDescent="0.2">
      <c r="B35" s="154" t="s">
        <v>137</v>
      </c>
      <c r="C35" s="183"/>
      <c r="D35" s="183"/>
      <c r="E35" s="183"/>
      <c r="F35" s="183"/>
      <c r="G35" s="183"/>
    </row>
    <row r="36" ht="14.1" customHeight="1" x14ac:dyDescent="0.2">
      <c r="B36" s="575"/>
      <c r="C36" s="183"/>
      <c r="D36" s="183"/>
      <c r="E36" s="183"/>
      <c r="F36" s="183"/>
      <c r="G36" s="183"/>
    </row>
    <row r="37" ht="14.1" customHeight="1" x14ac:dyDescent="0.2">
      <c r="B37" s="162" t="s">
        <v>535</v>
      </c>
      <c r="C37" s="1132"/>
      <c r="D37" s="1132"/>
      <c r="E37" s="1132"/>
      <c r="F37" s="1132"/>
      <c r="G37" s="1133"/>
    </row>
    <row r="38" ht="14.1" customHeight="1" x14ac:dyDescent="0.2">
      <c r="B38" s="1134" t="s">
        <v>1092</v>
      </c>
      <c r="C38" s="1135"/>
      <c r="D38" s="1135"/>
      <c r="E38" s="1135"/>
      <c r="F38" s="1135"/>
      <c r="G38" s="1136"/>
    </row>
    <row r="39" ht="14.1" customHeight="1" x14ac:dyDescent="0.2">
      <c r="B39" s="1134" t="s">
        <v>1093</v>
      </c>
      <c r="C39" s="1135"/>
      <c r="D39" s="1135"/>
      <c r="E39" s="1135"/>
      <c r="F39" s="1135"/>
      <c r="G39" s="1136"/>
    </row>
    <row r="40" ht="14.1" customHeight="1" x14ac:dyDescent="0.2">
      <c r="B40" s="1134" t="s">
        <v>1094</v>
      </c>
      <c r="C40" s="1135"/>
      <c r="D40" s="1135"/>
      <c r="E40" s="1135"/>
      <c r="F40" s="1135"/>
      <c r="G40" s="1136"/>
    </row>
    <row r="41" ht="14.1" customHeight="1" x14ac:dyDescent="0.2">
      <c r="B41" s="1137" t="s">
        <v>1095</v>
      </c>
      <c r="C41" s="1138"/>
      <c r="D41" s="1138"/>
      <c r="E41" s="1138"/>
      <c r="F41" s="1138"/>
      <c r="G41" s="1139"/>
    </row>
    <row r="42" ht="14.1" customHeight="1" x14ac:dyDescent="0.2">
      <c r="B42" s="1140" t="s">
        <v>1096</v>
      </c>
      <c r="C42" s="1141"/>
      <c r="D42" s="1141"/>
      <c r="E42" s="1141"/>
      <c r="F42" s="1141"/>
      <c r="G42" s="1142"/>
    </row>
    <row r="43" ht="18" customHeight="1" x14ac:dyDescent="0.2">
      <c r="B43" s="1143"/>
      <c r="C43" s="1144"/>
      <c r="D43" s="1144"/>
      <c r="E43" s="1144"/>
      <c r="F43" s="1144"/>
      <c r="G43" s="1145"/>
    </row>
    <row r="44" ht="12" customHeight="1" x14ac:dyDescent="0.2">
      <c r="B44" s="1075"/>
      <c r="C44" s="1075"/>
      <c r="D44" s="1075"/>
      <c r="E44" s="1075"/>
      <c r="F44" s="1075"/>
      <c r="G44" s="1091"/>
    </row>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MA62"/>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1097</v>
      </c>
      <c r="J1" s="4"/>
      <c r="K1" s="4" t="s">
        <v>62</v>
      </c>
    </row>
    <row r="2" ht="18.95" customHeight="1" x14ac:dyDescent="0.2">
      <c r="B2" s="5" t="s">
        <v>1098</v>
      </c>
      <c r="J2" s="4"/>
      <c r="K2" s="4" t="s">
        <v>64</v>
      </c>
    </row>
    <row r="3" ht="18.95" customHeight="1" x14ac:dyDescent="0.2">
      <c r="B3" s="5" t="s">
        <v>63</v>
      </c>
      <c r="J3" s="4"/>
      <c r="K3" s="4" t="s">
        <v>65</v>
      </c>
    </row>
    <row r="4" ht="14.1" customHeight="1" x14ac:dyDescent="0.2">
      <c r="B4" s="5"/>
      <c r="J4" s="4"/>
      <c r="K4" s="4"/>
    </row>
    <row r="5" ht="14.1" customHeight="1" x14ac:dyDescent="0.2" s="227" customFormat="1">
      <c r="B5" s="6" t="s">
        <v>66</v>
      </c>
      <c r="C5" s="227" t="s">
        <v>527</v>
      </c>
      <c r="G5" s="1"/>
      <c r="H5" s="1"/>
      <c r="J5" s="86"/>
      <c r="K5" s="86"/>
      <c r="M5" s="359" t="s">
        <v>1099</v>
      </c>
      <c r="N5" s="359"/>
      <c r="O5" s="359"/>
      <c r="P5" s="359"/>
      <c r="Q5" s="359"/>
      <c r="R5" s="359"/>
      <c r="S5" s="359"/>
      <c r="T5" s="359"/>
      <c r="U5" s="359"/>
      <c r="V5" s="359"/>
      <c r="W5" s="359"/>
      <c r="X5" s="359"/>
      <c r="Y5" s="359"/>
      <c r="Z5" s="359"/>
      <c r="AA5" s="359"/>
      <c r="AB5" s="359"/>
    </row>
    <row r="6" ht="14.1" customHeight="1" x14ac:dyDescent="0.2" s="227" customFormat="1">
      <c r="B6" s="1146" t="s">
        <v>1100</v>
      </c>
      <c r="C6" s="1147" t="s">
        <v>1039</v>
      </c>
      <c r="D6" s="1147"/>
      <c r="E6" s="1147"/>
      <c r="F6" s="1147"/>
      <c r="G6" s="1147"/>
      <c r="H6" s="1147"/>
      <c r="I6" s="1147"/>
      <c r="J6" s="1148" t="s">
        <v>146</v>
      </c>
      <c r="K6" s="1149" t="s">
        <v>147</v>
      </c>
      <c r="M6" s="1150"/>
      <c r="N6" s="1151"/>
      <c r="O6" s="1152"/>
      <c r="P6" s="1153"/>
      <c r="Q6" s="1154" t="s">
        <v>1101</v>
      </c>
      <c r="R6" s="1154"/>
      <c r="S6" s="1154"/>
      <c r="T6" s="1154"/>
      <c r="U6" s="1154"/>
      <c r="V6" s="1154"/>
      <c r="W6" s="1154"/>
      <c r="X6" s="1154"/>
      <c r="Y6" s="1154"/>
      <c r="Z6" s="1154"/>
      <c r="AA6" s="1154"/>
      <c r="AB6" s="1154"/>
    </row>
    <row r="7" ht="73.5" customHeight="1" x14ac:dyDescent="0.2" s="227" customFormat="1">
      <c r="B7" s="1155" t="s">
        <v>584</v>
      </c>
      <c r="C7" s="1156" t="s">
        <v>1102</v>
      </c>
      <c r="D7" s="1157" t="s">
        <v>1103</v>
      </c>
      <c r="E7" s="1157"/>
      <c r="F7" s="1157"/>
      <c r="G7" s="1158" t="s">
        <v>1104</v>
      </c>
      <c r="H7" s="1158" t="s">
        <v>1105</v>
      </c>
      <c r="I7" s="1159" t="s">
        <v>1106</v>
      </c>
      <c r="J7" s="1160"/>
      <c r="K7" s="1161"/>
      <c r="M7" s="1162"/>
      <c r="N7" s="1163"/>
      <c r="O7" s="1164" t="s">
        <v>1107</v>
      </c>
      <c r="P7" s="1165" t="s">
        <v>1108</v>
      </c>
      <c r="Q7" s="1166" t="s">
        <v>1109</v>
      </c>
      <c r="R7" s="1167" t="s">
        <v>1110</v>
      </c>
      <c r="S7" s="1167" t="s">
        <v>1111</v>
      </c>
      <c r="T7" s="1167" t="s">
        <v>1112</v>
      </c>
      <c r="U7" s="1167" t="s">
        <v>1113</v>
      </c>
      <c r="V7" s="1167" t="s">
        <v>1114</v>
      </c>
      <c r="W7" s="1167" t="s">
        <v>1115</v>
      </c>
      <c r="X7" s="1168" t="s">
        <v>1116</v>
      </c>
      <c r="Y7" s="1168" t="s">
        <v>1117</v>
      </c>
      <c r="Z7" s="1168" t="s">
        <v>1118</v>
      </c>
      <c r="AA7" s="1168" t="s">
        <v>1119</v>
      </c>
      <c r="AB7" s="1169" t="s">
        <v>1120</v>
      </c>
    </row>
    <row r="8" ht="14.1" customHeight="1" x14ac:dyDescent="0.25" s="227" customFormat="1">
      <c r="A8" s="1"/>
      <c r="B8" s="1170"/>
      <c r="C8" s="1171"/>
      <c r="D8" s="985" t="s">
        <v>1121</v>
      </c>
      <c r="E8" s="985" t="s">
        <v>1122</v>
      </c>
      <c r="F8" s="405" t="s">
        <v>1123</v>
      </c>
      <c r="G8" s="1172"/>
      <c r="H8" s="1172"/>
      <c r="I8" s="1173"/>
      <c r="J8" s="1174" t="s">
        <v>586</v>
      </c>
      <c r="K8" s="1175" t="s">
        <v>586</v>
      </c>
      <c r="M8" s="1162"/>
      <c r="N8" s="1163"/>
      <c r="O8" s="1176"/>
      <c r="P8" s="1177"/>
      <c r="Q8" s="1176"/>
      <c r="R8" s="1178"/>
      <c r="S8" s="1178"/>
      <c r="T8" s="1179"/>
      <c r="U8" s="1179"/>
      <c r="V8" s="1179"/>
      <c r="W8" s="1179"/>
      <c r="X8" s="1180"/>
      <c r="Y8" s="1180"/>
      <c r="Z8" s="1180"/>
      <c r="AA8" s="1180"/>
      <c r="AB8" s="1181"/>
    </row>
    <row r="9" ht="14.1" customHeight="1" x14ac:dyDescent="0.2" s="227" customFormat="1">
      <c r="B9" s="1182"/>
      <c r="C9" s="1183" t="s">
        <v>1055</v>
      </c>
      <c r="D9" s="1184" t="s">
        <v>1124</v>
      </c>
      <c r="E9" s="1184"/>
      <c r="F9" s="1184"/>
      <c r="G9" s="754" t="s">
        <v>1125</v>
      </c>
      <c r="H9" s="754" t="s">
        <v>1126</v>
      </c>
      <c r="I9" s="754" t="s">
        <v>1127</v>
      </c>
      <c r="J9" s="1185" t="s">
        <v>1128</v>
      </c>
      <c r="K9" s="1186" t="s">
        <v>76</v>
      </c>
      <c r="M9" s="1187" t="s">
        <v>1129</v>
      </c>
      <c r="N9" s="1187"/>
      <c r="O9" s="1188"/>
      <c r="P9" s="1189"/>
      <c r="Q9" s="1188"/>
      <c r="R9" s="1190"/>
      <c r="S9" s="1190"/>
      <c r="T9" s="1191"/>
      <c r="U9" s="1191"/>
      <c r="V9" s="1191"/>
      <c r="W9" s="1191"/>
      <c r="X9" s="1192"/>
      <c r="Y9" s="1192"/>
      <c r="Z9" s="1192"/>
      <c r="AA9" s="1192"/>
      <c r="AB9" s="1193"/>
    </row>
    <row r="10" ht="18" customHeight="1" x14ac:dyDescent="0.2" s="227" customFormat="1">
      <c r="A10" s="227" t="s">
        <v>527</v>
      </c>
      <c r="B10" s="1194" t="s">
        <v>1130</v>
      </c>
      <c r="C10" s="1195">
        <v>3089.902</v>
      </c>
      <c r="D10" s="1050"/>
      <c r="E10" s="1050"/>
      <c r="F10" s="1050"/>
      <c r="G10" s="1050"/>
      <c r="H10" s="1050"/>
      <c r="I10" s="1196"/>
      <c r="J10" s="1197">
        <v>9.946662101244238</v>
      </c>
      <c r="K10" s="1198">
        <v>30.734211119958776</v>
      </c>
      <c r="M10" s="1199" t="s">
        <v>1131</v>
      </c>
      <c r="N10" s="1200"/>
      <c r="O10" s="1201"/>
      <c r="P10" s="1201"/>
      <c r="Q10" s="1202"/>
      <c r="R10" s="1202"/>
      <c r="S10" s="1202"/>
      <c r="T10" s="1203"/>
      <c r="U10" s="1203"/>
      <c r="V10" s="1203"/>
      <c r="W10" s="1203"/>
      <c r="X10" s="1202"/>
      <c r="Y10" s="1202"/>
      <c r="Z10" s="1202"/>
      <c r="AA10" s="1202"/>
      <c r="AB10" s="1204"/>
    </row>
    <row r="11" ht="18" customHeight="1" x14ac:dyDescent="0.2" s="227" customFormat="1">
      <c r="B11" s="1205" t="s">
        <v>996</v>
      </c>
      <c r="C11" s="1206"/>
      <c r="D11" s="1050"/>
      <c r="E11" s="1050"/>
      <c r="F11" s="1050"/>
      <c r="G11" s="1050"/>
      <c r="H11" s="1050"/>
      <c r="I11" s="1196"/>
      <c r="J11" s="1207"/>
      <c r="K11" s="1208"/>
      <c r="M11" s="1209"/>
      <c r="N11" s="1199" t="s">
        <v>1132</v>
      </c>
      <c r="O11" s="1210" t="s">
        <v>1133</v>
      </c>
      <c r="P11" s="1211" t="s">
        <v>1121</v>
      </c>
      <c r="Q11" s="1212" t="s">
        <v>105</v>
      </c>
      <c r="R11" s="1213">
        <v>36.04899249579914</v>
      </c>
      <c r="S11" s="1213" t="s">
        <v>105</v>
      </c>
      <c r="T11" s="1214">
        <v>26.410849612903487</v>
      </c>
      <c r="U11" s="1214" t="s">
        <v>171</v>
      </c>
      <c r="V11" s="1214" t="s">
        <v>105</v>
      </c>
      <c r="W11" s="1214" t="s">
        <v>171</v>
      </c>
      <c r="X11" s="1214">
        <v>37.54015789129738</v>
      </c>
      <c r="Y11" s="1214" t="s">
        <v>105</v>
      </c>
      <c r="Z11" s="1214" t="s">
        <v>105</v>
      </c>
      <c r="AA11" s="1214" t="s">
        <v>105</v>
      </c>
      <c r="AB11" s="1215" t="s">
        <v>105</v>
      </c>
    </row>
    <row r="12" ht="18" customHeight="1" x14ac:dyDescent="0.2" s="227" customFormat="1">
      <c r="B12" s="1216" t="s">
        <v>1004</v>
      </c>
      <c r="C12" s="1217">
        <v>634.494</v>
      </c>
      <c r="D12" s="1217">
        <v>100</v>
      </c>
      <c r="E12" s="1217" t="s">
        <v>105</v>
      </c>
      <c r="F12" s="1217" t="s">
        <v>105</v>
      </c>
      <c r="G12" s="1218">
        <v>622.1326758015049</v>
      </c>
      <c r="H12" s="1219">
        <v>3.248667649973742</v>
      </c>
      <c r="I12" s="1220">
        <v>0.22</v>
      </c>
      <c r="J12" s="1221">
        <v>18.522907533883824</v>
      </c>
      <c r="K12" s="1222">
        <v>11.752673692804084</v>
      </c>
      <c r="M12" s="1209"/>
      <c r="N12" s="1223" t="s">
        <v>1134</v>
      </c>
      <c r="O12" s="1224" t="s">
        <v>1124</v>
      </c>
      <c r="P12" s="1225" t="s">
        <v>1122</v>
      </c>
      <c r="Q12" s="1226" t="s">
        <v>105</v>
      </c>
      <c r="R12" s="544" t="s">
        <v>105</v>
      </c>
      <c r="S12" s="544" t="s">
        <v>105</v>
      </c>
      <c r="T12" s="823" t="s">
        <v>105</v>
      </c>
      <c r="U12" s="823" t="s">
        <v>105</v>
      </c>
      <c r="V12" s="823" t="s">
        <v>105</v>
      </c>
      <c r="W12" s="823" t="s">
        <v>105</v>
      </c>
      <c r="X12" s="823" t="s">
        <v>105</v>
      </c>
      <c r="Y12" s="823" t="s">
        <v>105</v>
      </c>
      <c r="Z12" s="823" t="s">
        <v>105</v>
      </c>
      <c r="AA12" s="823" t="s">
        <v>105</v>
      </c>
      <c r="AB12" s="1227" t="s">
        <v>105</v>
      </c>
    </row>
    <row r="13" ht="18" customHeight="1" x14ac:dyDescent="0.2" s="227" customFormat="1">
      <c r="B13" s="1216" t="s">
        <v>1005</v>
      </c>
      <c r="C13" s="1217">
        <v>2455.408</v>
      </c>
      <c r="D13" s="1217">
        <v>100</v>
      </c>
      <c r="E13" s="1217" t="s">
        <v>105</v>
      </c>
      <c r="F13" s="1217" t="s">
        <v>105</v>
      </c>
      <c r="G13" s="1218">
        <v>437.4117625258204</v>
      </c>
      <c r="H13" s="1219">
        <v>1.705899555110965</v>
      </c>
      <c r="I13" s="1220">
        <v>0.20020557072388784</v>
      </c>
      <c r="J13" s="1221">
        <v>7.730502395998828</v>
      </c>
      <c r="K13" s="1222">
        <v>18.98153742715469</v>
      </c>
      <c r="M13" s="1209"/>
      <c r="N13" s="1228"/>
      <c r="O13" s="1229"/>
      <c r="P13" s="1225" t="s">
        <v>1123</v>
      </c>
      <c r="Q13" s="1230" t="s">
        <v>105</v>
      </c>
      <c r="R13" s="1231" t="s">
        <v>105</v>
      </c>
      <c r="S13" s="1231" t="s">
        <v>105</v>
      </c>
      <c r="T13" s="1232" t="s">
        <v>105</v>
      </c>
      <c r="U13" s="1232" t="s">
        <v>105</v>
      </c>
      <c r="V13" s="1232" t="s">
        <v>105</v>
      </c>
      <c r="W13" s="1232" t="s">
        <v>105</v>
      </c>
      <c r="X13" s="1232" t="s">
        <v>105</v>
      </c>
      <c r="Y13" s="1232" t="s">
        <v>105</v>
      </c>
      <c r="Z13" s="1232" t="s">
        <v>105</v>
      </c>
      <c r="AA13" s="1232" t="s">
        <v>105</v>
      </c>
      <c r="AB13" s="1233" t="s">
        <v>105</v>
      </c>
    </row>
    <row r="14" ht="18" customHeight="1" x14ac:dyDescent="0.2" s="227" customFormat="1">
      <c r="B14" s="1234" t="s">
        <v>1135</v>
      </c>
      <c r="C14" s="1235">
        <v>158.054</v>
      </c>
      <c r="D14" s="1236"/>
      <c r="E14" s="1236"/>
      <c r="F14" s="1236"/>
      <c r="G14" s="1236"/>
      <c r="H14" s="1236"/>
      <c r="I14" s="1237"/>
      <c r="J14" s="1221">
        <v>0.11891909393387456</v>
      </c>
      <c r="K14" s="1198">
        <v>0.01879563847262461</v>
      </c>
      <c r="M14" s="1209"/>
      <c r="N14" s="1228"/>
      <c r="O14" s="1238" t="s">
        <v>1136</v>
      </c>
      <c r="P14" s="1211" t="s">
        <v>1121</v>
      </c>
      <c r="Q14" s="1212" t="s">
        <v>105</v>
      </c>
      <c r="R14" s="1213">
        <v>21</v>
      </c>
      <c r="S14" s="1213" t="s">
        <v>105</v>
      </c>
      <c r="T14" s="1214">
        <v>19.141821050271524</v>
      </c>
      <c r="U14" s="1214" t="s">
        <v>171</v>
      </c>
      <c r="V14" s="1214" t="s">
        <v>105</v>
      </c>
      <c r="W14" s="1214" t="s">
        <v>171</v>
      </c>
      <c r="X14" s="1214">
        <v>0.47</v>
      </c>
      <c r="Y14" s="1214" t="s">
        <v>105</v>
      </c>
      <c r="Z14" s="1214" t="s">
        <v>105</v>
      </c>
      <c r="AA14" s="1214" t="s">
        <v>105</v>
      </c>
      <c r="AB14" s="1215" t="s">
        <v>105</v>
      </c>
    </row>
    <row r="15" ht="18" customHeight="1" x14ac:dyDescent="0.2" s="227" customFormat="1">
      <c r="B15" s="1239" t="s">
        <v>1137</v>
      </c>
      <c r="C15" s="1235">
        <v>158.054</v>
      </c>
      <c r="D15" s="1240"/>
      <c r="E15" s="1240"/>
      <c r="F15" s="1240"/>
      <c r="G15" s="1240"/>
      <c r="H15" s="1240"/>
      <c r="I15" s="1241"/>
      <c r="J15" s="1221">
        <v>0.11891909393387456</v>
      </c>
      <c r="K15" s="1198">
        <v>0.01879563847262461</v>
      </c>
      <c r="M15" s="1209"/>
      <c r="N15" s="1228"/>
      <c r="O15" s="1242"/>
      <c r="P15" s="1225" t="s">
        <v>1122</v>
      </c>
      <c r="Q15" s="1226" t="s">
        <v>105</v>
      </c>
      <c r="R15" s="544" t="s">
        <v>105</v>
      </c>
      <c r="S15" s="544" t="s">
        <v>105</v>
      </c>
      <c r="T15" s="823" t="s">
        <v>105</v>
      </c>
      <c r="U15" s="823" t="s">
        <v>105</v>
      </c>
      <c r="V15" s="823" t="s">
        <v>105</v>
      </c>
      <c r="W15" s="823" t="s">
        <v>105</v>
      </c>
      <c r="X15" s="823" t="s">
        <v>105</v>
      </c>
      <c r="Y15" s="823" t="s">
        <v>105</v>
      </c>
      <c r="Z15" s="823" t="s">
        <v>105</v>
      </c>
      <c r="AA15" s="823" t="s">
        <v>105</v>
      </c>
      <c r="AB15" s="1227" t="s">
        <v>105</v>
      </c>
    </row>
    <row r="16" ht="18" customHeight="1" x14ac:dyDescent="0.2" s="227" customFormat="1">
      <c r="B16" s="1243" t="s">
        <v>1043</v>
      </c>
      <c r="C16" s="1244">
        <v>158.054</v>
      </c>
      <c r="D16" s="27">
        <v>100</v>
      </c>
      <c r="E16" s="1245" t="s">
        <v>105</v>
      </c>
      <c r="F16" s="1245" t="s">
        <v>105</v>
      </c>
      <c r="G16" s="1246">
        <v>40</v>
      </c>
      <c r="H16" s="27">
        <v>0.32799999999999996</v>
      </c>
      <c r="I16" s="28">
        <v>0.19</v>
      </c>
      <c r="J16" s="1221">
        <v>0.11891909393387456</v>
      </c>
      <c r="K16" s="1222">
        <v>0.01879563847262461</v>
      </c>
      <c r="M16" s="1209"/>
      <c r="N16" s="1247"/>
      <c r="O16" s="1248"/>
      <c r="P16" s="1225" t="s">
        <v>1123</v>
      </c>
      <c r="Q16" s="1249" t="s">
        <v>105</v>
      </c>
      <c r="R16" s="570" t="s">
        <v>105</v>
      </c>
      <c r="S16" s="570" t="s">
        <v>105</v>
      </c>
      <c r="T16" s="1250" t="s">
        <v>105</v>
      </c>
      <c r="U16" s="1250" t="s">
        <v>105</v>
      </c>
      <c r="V16" s="1250" t="s">
        <v>105</v>
      </c>
      <c r="W16" s="1250" t="s">
        <v>105</v>
      </c>
      <c r="X16" s="1250" t="s">
        <v>105</v>
      </c>
      <c r="Y16" s="1250" t="s">
        <v>105</v>
      </c>
      <c r="Z16" s="1250" t="s">
        <v>105</v>
      </c>
      <c r="AA16" s="1250" t="s">
        <v>105</v>
      </c>
      <c r="AB16" s="1251" t="s">
        <v>105</v>
      </c>
    </row>
    <row r="17" ht="18" customHeight="1" x14ac:dyDescent="0.2">
      <c r="B17" s="1234" t="s">
        <v>1138</v>
      </c>
      <c r="C17" s="1235">
        <v>7278.454000000001</v>
      </c>
      <c r="D17" s="1240"/>
      <c r="E17" s="1240"/>
      <c r="F17" s="1240"/>
      <c r="G17" s="1240"/>
      <c r="H17" s="1240"/>
      <c r="I17" s="1241"/>
      <c r="J17" s="1221">
        <v>3.267865295684796</v>
      </c>
      <c r="K17" s="1198">
        <v>23.785007232838186</v>
      </c>
      <c r="M17" s="1209"/>
      <c r="N17" s="1199" t="s">
        <v>1139</v>
      </c>
      <c r="O17" s="1210" t="s">
        <v>1133</v>
      </c>
      <c r="P17" s="1211" t="s">
        <v>1121</v>
      </c>
      <c r="Q17" s="1212" t="s">
        <v>105</v>
      </c>
      <c r="R17" s="1213">
        <v>17.617996995612188</v>
      </c>
      <c r="S17" s="1213" t="s">
        <v>105</v>
      </c>
      <c r="T17" s="1214">
        <v>42.42281036137247</v>
      </c>
      <c r="U17" s="1214" t="s">
        <v>171</v>
      </c>
      <c r="V17" s="1214" t="s">
        <v>105</v>
      </c>
      <c r="W17" s="1214" t="s">
        <v>171</v>
      </c>
      <c r="X17" s="1214">
        <v>39.95919264301538</v>
      </c>
      <c r="Y17" s="1214" t="s">
        <v>105</v>
      </c>
      <c r="Z17" s="1214" t="s">
        <v>105</v>
      </c>
      <c r="AA17" s="1214" t="s">
        <v>105</v>
      </c>
      <c r="AB17" s="1215" t="s">
        <v>105</v>
      </c>
    </row>
    <row r="18" ht="18" customHeight="1" x14ac:dyDescent="0.25">
      <c r="B18" s="1239" t="s">
        <v>1140</v>
      </c>
      <c r="C18" s="1235">
        <v>7278.454000000001</v>
      </c>
      <c r="D18" s="1240"/>
      <c r="E18" s="1240"/>
      <c r="F18" s="1240"/>
      <c r="G18" s="1240"/>
      <c r="H18" s="1240"/>
      <c r="I18" s="1241"/>
      <c r="J18" s="1221">
        <v>3.267865295684796</v>
      </c>
      <c r="K18" s="1198">
        <v>23.785007232838186</v>
      </c>
      <c r="M18" s="1209"/>
      <c r="N18" s="1223" t="s">
        <v>1134</v>
      </c>
      <c r="O18" s="1224" t="s">
        <v>1124</v>
      </c>
      <c r="P18" s="1225" t="s">
        <v>1122</v>
      </c>
      <c r="Q18" s="1226" t="s">
        <v>105</v>
      </c>
      <c r="R18" s="544" t="s">
        <v>105</v>
      </c>
      <c r="S18" s="544" t="s">
        <v>105</v>
      </c>
      <c r="T18" s="823" t="s">
        <v>105</v>
      </c>
      <c r="U18" s="823" t="s">
        <v>105</v>
      </c>
      <c r="V18" s="823" t="s">
        <v>105</v>
      </c>
      <c r="W18" s="823" t="s">
        <v>105</v>
      </c>
      <c r="X18" s="823" t="s">
        <v>105</v>
      </c>
      <c r="Y18" s="823" t="s">
        <v>105</v>
      </c>
      <c r="Z18" s="823" t="s">
        <v>105</v>
      </c>
      <c r="AA18" s="823" t="s">
        <v>105</v>
      </c>
      <c r="AB18" s="1227" t="s">
        <v>105</v>
      </c>
    </row>
    <row r="19" ht="18" customHeight="1" x14ac:dyDescent="0.2">
      <c r="B19" s="1243" t="s">
        <v>1044</v>
      </c>
      <c r="C19" s="1244">
        <v>7278.454000000001</v>
      </c>
      <c r="D19" s="27">
        <v>100</v>
      </c>
      <c r="E19" s="1245" t="s">
        <v>105</v>
      </c>
      <c r="F19" s="1245" t="s">
        <v>105</v>
      </c>
      <c r="G19" s="1246">
        <v>70.82818629476681</v>
      </c>
      <c r="H19" s="27">
        <v>0.22055805652704694</v>
      </c>
      <c r="I19" s="28">
        <v>0.31</v>
      </c>
      <c r="J19" s="1221">
        <v>3.267865295684796</v>
      </c>
      <c r="K19" s="1222">
        <v>23.785007232838186</v>
      </c>
      <c r="M19" s="1209"/>
      <c r="N19" s="1252"/>
      <c r="O19" s="1229"/>
      <c r="P19" s="1225" t="s">
        <v>1123</v>
      </c>
      <c r="Q19" s="1249" t="s">
        <v>105</v>
      </c>
      <c r="R19" s="570" t="s">
        <v>105</v>
      </c>
      <c r="S19" s="570" t="s">
        <v>105</v>
      </c>
      <c r="T19" s="1250" t="s">
        <v>105</v>
      </c>
      <c r="U19" s="1250" t="s">
        <v>105</v>
      </c>
      <c r="V19" s="1250" t="s">
        <v>105</v>
      </c>
      <c r="W19" s="1250" t="s">
        <v>105</v>
      </c>
      <c r="X19" s="1250" t="s">
        <v>105</v>
      </c>
      <c r="Y19" s="1250" t="s">
        <v>105</v>
      </c>
      <c r="Z19" s="1250" t="s">
        <v>105</v>
      </c>
      <c r="AA19" s="1250" t="s">
        <v>105</v>
      </c>
      <c r="AB19" s="1251" t="s">
        <v>105</v>
      </c>
    </row>
    <row r="20" ht="18" customHeight="1" x14ac:dyDescent="0.2">
      <c r="B20" s="1234" t="s">
        <v>1141</v>
      </c>
      <c r="C20" s="1235">
        <v>39437.33</v>
      </c>
      <c r="D20" s="1240"/>
      <c r="E20" s="1240"/>
      <c r="F20" s="1240"/>
      <c r="G20" s="1240"/>
      <c r="H20" s="1240"/>
      <c r="I20" s="1241"/>
      <c r="J20" s="1221">
        <v>0.01859084408992529</v>
      </c>
      <c r="K20" s="1198">
        <v>0.7331732533529335</v>
      </c>
      <c r="M20" s="1209"/>
      <c r="N20" s="1252"/>
      <c r="O20" s="1238" t="s">
        <v>1136</v>
      </c>
      <c r="P20" s="1211" t="s">
        <v>1121</v>
      </c>
      <c r="Q20" s="1253" t="s">
        <v>105</v>
      </c>
      <c r="R20" s="871">
        <v>21</v>
      </c>
      <c r="S20" s="871" t="s">
        <v>105</v>
      </c>
      <c r="T20" s="1254">
        <v>19.411006618746434</v>
      </c>
      <c r="U20" s="1254" t="s">
        <v>171</v>
      </c>
      <c r="V20" s="1254" t="s">
        <v>105</v>
      </c>
      <c r="W20" s="1254" t="s">
        <v>171</v>
      </c>
      <c r="X20" s="1254">
        <v>0.47</v>
      </c>
      <c r="Y20" s="1254" t="s">
        <v>105</v>
      </c>
      <c r="Z20" s="1254" t="s">
        <v>105</v>
      </c>
      <c r="AA20" s="1254" t="s">
        <v>105</v>
      </c>
      <c r="AB20" s="1255" t="s">
        <v>105</v>
      </c>
    </row>
    <row r="21" ht="18" customHeight="1" x14ac:dyDescent="0.2">
      <c r="B21" s="1239" t="s">
        <v>1142</v>
      </c>
      <c r="C21" s="1245">
        <v>12.079</v>
      </c>
      <c r="D21" s="1245">
        <v>100</v>
      </c>
      <c r="E21" s="1245" t="s">
        <v>105</v>
      </c>
      <c r="F21" s="1245" t="s">
        <v>105</v>
      </c>
      <c r="G21" s="1246">
        <v>40</v>
      </c>
      <c r="H21" s="27">
        <v>0.36</v>
      </c>
      <c r="I21" s="511">
        <v>0.18</v>
      </c>
      <c r="J21" s="1221">
        <v>1.7887356264746122</v>
      </c>
      <c r="K21" s="1222">
        <v>0.02160613763218684</v>
      </c>
      <c r="M21" s="1209"/>
      <c r="N21" s="1252"/>
      <c r="O21" s="1242"/>
      <c r="P21" s="1225" t="s">
        <v>1122</v>
      </c>
      <c r="Q21" s="1226" t="s">
        <v>105</v>
      </c>
      <c r="R21" s="544" t="s">
        <v>105</v>
      </c>
      <c r="S21" s="544" t="s">
        <v>105</v>
      </c>
      <c r="T21" s="823" t="s">
        <v>105</v>
      </c>
      <c r="U21" s="823" t="s">
        <v>105</v>
      </c>
      <c r="V21" s="823" t="s">
        <v>105</v>
      </c>
      <c r="W21" s="823" t="s">
        <v>105</v>
      </c>
      <c r="X21" s="823" t="s">
        <v>105</v>
      </c>
      <c r="Y21" s="823" t="s">
        <v>105</v>
      </c>
      <c r="Z21" s="823" t="s">
        <v>105</v>
      </c>
      <c r="AA21" s="823" t="s">
        <v>105</v>
      </c>
      <c r="AB21" s="1227" t="s">
        <v>105</v>
      </c>
    </row>
    <row r="22" ht="18" customHeight="1" x14ac:dyDescent="0.2">
      <c r="B22" s="1239" t="s">
        <v>1143</v>
      </c>
      <c r="C22" s="1245">
        <v>29.723</v>
      </c>
      <c r="D22" s="1245">
        <v>100</v>
      </c>
      <c r="E22" s="1245" t="s">
        <v>105</v>
      </c>
      <c r="F22" s="1245" t="s">
        <v>105</v>
      </c>
      <c r="G22" s="1246">
        <v>380.0366046495978</v>
      </c>
      <c r="H22" s="27">
        <v>2.065825810160151</v>
      </c>
      <c r="I22" s="511">
        <v>0.3</v>
      </c>
      <c r="J22" s="1221">
        <v>1.7877402482551445</v>
      </c>
      <c r="K22" s="1222">
        <v>0.053137003398887654</v>
      </c>
      <c r="M22" s="1256"/>
      <c r="N22" s="1257"/>
      <c r="O22" s="1248"/>
      <c r="P22" s="1225" t="s">
        <v>1123</v>
      </c>
      <c r="Q22" s="1249" t="s">
        <v>105</v>
      </c>
      <c r="R22" s="570" t="s">
        <v>105</v>
      </c>
      <c r="S22" s="570" t="s">
        <v>105</v>
      </c>
      <c r="T22" s="1250" t="s">
        <v>105</v>
      </c>
      <c r="U22" s="1250" t="s">
        <v>105</v>
      </c>
      <c r="V22" s="1250" t="s">
        <v>105</v>
      </c>
      <c r="W22" s="1250" t="s">
        <v>105</v>
      </c>
      <c r="X22" s="1250" t="s">
        <v>105</v>
      </c>
      <c r="Y22" s="1250" t="s">
        <v>105</v>
      </c>
      <c r="Z22" s="1250" t="s">
        <v>105</v>
      </c>
      <c r="AA22" s="1250" t="s">
        <v>105</v>
      </c>
      <c r="AB22" s="1251" t="s">
        <v>105</v>
      </c>
    </row>
    <row r="23" ht="18" customHeight="1" x14ac:dyDescent="0.2">
      <c r="B23" s="1239" t="s">
        <v>1144</v>
      </c>
      <c r="C23" s="1245" t="s">
        <v>112</v>
      </c>
      <c r="D23" s="1245">
        <v>100</v>
      </c>
      <c r="E23" s="1245" t="s">
        <v>105</v>
      </c>
      <c r="F23" s="1245" t="s">
        <v>105</v>
      </c>
      <c r="G23" s="1246" t="s">
        <v>112</v>
      </c>
      <c r="H23" s="27" t="s">
        <v>112</v>
      </c>
      <c r="I23" s="511" t="s">
        <v>112</v>
      </c>
      <c r="J23" s="1221" t="s">
        <v>112</v>
      </c>
      <c r="K23" s="1222" t="s">
        <v>112</v>
      </c>
      <c r="M23" s="162" t="s">
        <v>1043</v>
      </c>
      <c r="N23" s="1258"/>
      <c r="O23" s="1210" t="s">
        <v>1133</v>
      </c>
      <c r="P23" s="1211" t="s">
        <v>1121</v>
      </c>
      <c r="Q23" s="1212" t="s">
        <v>105</v>
      </c>
      <c r="R23" s="1213" t="s">
        <v>105</v>
      </c>
      <c r="S23" s="1213" t="s">
        <v>105</v>
      </c>
      <c r="T23" s="1214" t="s">
        <v>105</v>
      </c>
      <c r="U23" s="1214" t="s">
        <v>105</v>
      </c>
      <c r="V23" s="1214" t="s">
        <v>105</v>
      </c>
      <c r="W23" s="1214" t="s">
        <v>105</v>
      </c>
      <c r="X23" s="1214" t="s">
        <v>105</v>
      </c>
      <c r="Y23" s="1214" t="s">
        <v>105</v>
      </c>
      <c r="Z23" s="1214" t="s">
        <v>105</v>
      </c>
      <c r="AA23" s="1214" t="s">
        <v>105</v>
      </c>
      <c r="AB23" s="1215" t="s">
        <v>105</v>
      </c>
    </row>
    <row r="24" ht="18" customHeight="1" x14ac:dyDescent="0.25">
      <c r="B24" s="1239" t="s">
        <v>1145</v>
      </c>
      <c r="C24" s="1245">
        <v>39328.617</v>
      </c>
      <c r="D24" s="1245">
        <v>100</v>
      </c>
      <c r="E24" s="1245" t="s">
        <v>105</v>
      </c>
      <c r="F24" s="1245" t="s">
        <v>105</v>
      </c>
      <c r="G24" s="1246">
        <v>1.2425048503485423</v>
      </c>
      <c r="H24" s="27">
        <v>0.012237394613534854</v>
      </c>
      <c r="I24" s="511">
        <v>0.372090093094393</v>
      </c>
      <c r="J24" s="1221">
        <v>0.016463144191641903</v>
      </c>
      <c r="K24" s="1222">
        <v>0.647472692528859</v>
      </c>
      <c r="M24" s="1099"/>
      <c r="N24" s="1259"/>
      <c r="O24" s="1224" t="s">
        <v>1124</v>
      </c>
      <c r="P24" s="1225" t="s">
        <v>1122</v>
      </c>
      <c r="Q24" s="1226" t="s">
        <v>105</v>
      </c>
      <c r="R24" s="544" t="s">
        <v>105</v>
      </c>
      <c r="S24" s="544" t="s">
        <v>105</v>
      </c>
      <c r="T24" s="823" t="s">
        <v>105</v>
      </c>
      <c r="U24" s="823" t="s">
        <v>105</v>
      </c>
      <c r="V24" s="823" t="s">
        <v>105</v>
      </c>
      <c r="W24" s="823" t="s">
        <v>105</v>
      </c>
      <c r="X24" s="823" t="s">
        <v>105</v>
      </c>
      <c r="Y24" s="823" t="s">
        <v>105</v>
      </c>
      <c r="Z24" s="823" t="s">
        <v>105</v>
      </c>
      <c r="AA24" s="823" t="s">
        <v>105</v>
      </c>
      <c r="AB24" s="1227" t="s">
        <v>105</v>
      </c>
    </row>
    <row r="25" ht="18" customHeight="1" x14ac:dyDescent="0.2">
      <c r="B25" s="1239" t="s">
        <v>1146</v>
      </c>
      <c r="C25" s="1235">
        <v>66.911</v>
      </c>
      <c r="D25" s="1260"/>
      <c r="E25" s="1260"/>
      <c r="F25" s="1260"/>
      <c r="G25" s="1260"/>
      <c r="H25" s="1260"/>
      <c r="I25" s="1261"/>
      <c r="J25" s="1221">
        <v>0.16376111241798805</v>
      </c>
      <c r="K25" s="1198">
        <v>0.010957419792999998</v>
      </c>
      <c r="M25" s="1099"/>
      <c r="N25" s="1259"/>
      <c r="O25" s="1229"/>
      <c r="P25" s="1225" t="s">
        <v>1123</v>
      </c>
      <c r="Q25" s="1230" t="s">
        <v>105</v>
      </c>
      <c r="R25" s="1231" t="s">
        <v>105</v>
      </c>
      <c r="S25" s="1231" t="s">
        <v>105</v>
      </c>
      <c r="T25" s="1232" t="s">
        <v>105</v>
      </c>
      <c r="U25" s="1232" t="s">
        <v>105</v>
      </c>
      <c r="V25" s="1232" t="s">
        <v>105</v>
      </c>
      <c r="W25" s="1232" t="s">
        <v>105</v>
      </c>
      <c r="X25" s="1232" t="s">
        <v>105</v>
      </c>
      <c r="Y25" s="1232" t="s">
        <v>105</v>
      </c>
      <c r="Z25" s="1232" t="s">
        <v>105</v>
      </c>
      <c r="AA25" s="1232" t="s">
        <v>105</v>
      </c>
      <c r="AB25" s="1233" t="s">
        <v>105</v>
      </c>
    </row>
    <row r="26" ht="18" customHeight="1" x14ac:dyDescent="0.2">
      <c r="B26" s="1262" t="s">
        <v>1147</v>
      </c>
      <c r="C26" s="1245">
        <v>33.854</v>
      </c>
      <c r="D26" s="1245">
        <v>100</v>
      </c>
      <c r="E26" s="1245" t="s">
        <v>105</v>
      </c>
      <c r="F26" s="1245" t="s">
        <v>105</v>
      </c>
      <c r="G26" s="1246" t="s">
        <v>112</v>
      </c>
      <c r="H26" s="27">
        <v>0.1</v>
      </c>
      <c r="I26" s="511">
        <v>0.32</v>
      </c>
      <c r="J26" s="1221">
        <v>0.156512</v>
      </c>
      <c r="K26" s="1222">
        <v>0.005298557248</v>
      </c>
      <c r="M26" s="1099"/>
      <c r="N26" s="1259"/>
      <c r="O26" s="1238" t="s">
        <v>1136</v>
      </c>
      <c r="P26" s="1211" t="s">
        <v>1121</v>
      </c>
      <c r="Q26" s="1212" t="s">
        <v>105</v>
      </c>
      <c r="R26" s="1213" t="s">
        <v>105</v>
      </c>
      <c r="S26" s="1213" t="s">
        <v>105</v>
      </c>
      <c r="T26" s="1214" t="s">
        <v>105</v>
      </c>
      <c r="U26" s="1214" t="s">
        <v>105</v>
      </c>
      <c r="V26" s="1214" t="s">
        <v>105</v>
      </c>
      <c r="W26" s="1214" t="s">
        <v>105</v>
      </c>
      <c r="X26" s="1214" t="s">
        <v>105</v>
      </c>
      <c r="Y26" s="1214" t="s">
        <v>105</v>
      </c>
      <c r="Z26" s="1214" t="s">
        <v>105</v>
      </c>
      <c r="AA26" s="1214" t="s">
        <v>105</v>
      </c>
      <c r="AB26" s="1215" t="s">
        <v>105</v>
      </c>
    </row>
    <row r="27" ht="18" customHeight="1" x14ac:dyDescent="0.2">
      <c r="B27" s="1262" t="s">
        <v>1148</v>
      </c>
      <c r="C27" s="1245" t="s">
        <v>171</v>
      </c>
      <c r="D27" s="1245" t="s">
        <v>171</v>
      </c>
      <c r="E27" s="1245" t="s">
        <v>105</v>
      </c>
      <c r="F27" s="1245" t="s">
        <v>105</v>
      </c>
      <c r="G27" s="1246" t="s">
        <v>171</v>
      </c>
      <c r="H27" s="27" t="s">
        <v>171</v>
      </c>
      <c r="I27" s="511" t="s">
        <v>171</v>
      </c>
      <c r="J27" s="1221" t="s">
        <v>171</v>
      </c>
      <c r="K27" s="1222" t="s">
        <v>171</v>
      </c>
      <c r="M27" s="1099"/>
      <c r="N27" s="1259"/>
      <c r="O27" s="1242"/>
      <c r="P27" s="1225" t="s">
        <v>1122</v>
      </c>
      <c r="Q27" s="1226" t="s">
        <v>105</v>
      </c>
      <c r="R27" s="544" t="s">
        <v>105</v>
      </c>
      <c r="S27" s="544" t="s">
        <v>105</v>
      </c>
      <c r="T27" s="823" t="s">
        <v>105</v>
      </c>
      <c r="U27" s="823" t="s">
        <v>105</v>
      </c>
      <c r="V27" s="823" t="s">
        <v>105</v>
      </c>
      <c r="W27" s="823" t="s">
        <v>105</v>
      </c>
      <c r="X27" s="823" t="s">
        <v>105</v>
      </c>
      <c r="Y27" s="823" t="s">
        <v>105</v>
      </c>
      <c r="Z27" s="823" t="s">
        <v>105</v>
      </c>
      <c r="AA27" s="823" t="s">
        <v>105</v>
      </c>
      <c r="AB27" s="1227" t="s">
        <v>105</v>
      </c>
    </row>
    <row r="28" ht="18" customHeight="1" x14ac:dyDescent="0.2">
      <c r="B28" s="1262" t="s">
        <v>1149</v>
      </c>
      <c r="C28" s="1245">
        <v>33.057</v>
      </c>
      <c r="D28" s="1245">
        <v>100</v>
      </c>
      <c r="E28" s="1245" t="s">
        <v>105</v>
      </c>
      <c r="F28" s="1245" t="s">
        <v>105</v>
      </c>
      <c r="G28" s="1246" t="s">
        <v>112</v>
      </c>
      <c r="H28" s="27">
        <v>0.14</v>
      </c>
      <c r="I28" s="511">
        <v>0.25</v>
      </c>
      <c r="J28" s="1221">
        <v>0.17118499999999998</v>
      </c>
      <c r="K28" s="1222">
        <v>0.005658862545</v>
      </c>
      <c r="M28" s="1263"/>
      <c r="N28" s="1264"/>
      <c r="O28" s="1248"/>
      <c r="P28" s="1225" t="s">
        <v>1123</v>
      </c>
      <c r="Q28" s="1249" t="s">
        <v>105</v>
      </c>
      <c r="R28" s="570" t="s">
        <v>105</v>
      </c>
      <c r="S28" s="570" t="s">
        <v>105</v>
      </c>
      <c r="T28" s="1250" t="s">
        <v>105</v>
      </c>
      <c r="U28" s="1250" t="s">
        <v>105</v>
      </c>
      <c r="V28" s="1250" t="s">
        <v>105</v>
      </c>
      <c r="W28" s="1250" t="s">
        <v>105</v>
      </c>
      <c r="X28" s="1250" t="s">
        <v>105</v>
      </c>
      <c r="Y28" s="1250" t="s">
        <v>105</v>
      </c>
      <c r="Z28" s="1250" t="s">
        <v>105</v>
      </c>
      <c r="AA28" s="1250" t="s">
        <v>105</v>
      </c>
      <c r="AB28" s="1251" t="s">
        <v>105</v>
      </c>
    </row>
    <row r="29" ht="18" customHeight="1" x14ac:dyDescent="0.2">
      <c r="B29" s="1265" t="s">
        <v>1150</v>
      </c>
      <c r="C29" s="1266"/>
      <c r="D29" s="1266"/>
      <c r="E29" s="1266"/>
      <c r="F29" s="1266"/>
      <c r="G29" s="1266"/>
      <c r="H29" s="1266"/>
      <c r="I29" s="1266"/>
      <c r="J29" s="1266"/>
      <c r="K29" s="1266"/>
      <c r="M29" s="162" t="s">
        <v>1044</v>
      </c>
      <c r="N29" s="1258"/>
      <c r="O29" s="1210" t="s">
        <v>1133</v>
      </c>
      <c r="P29" s="1211" t="s">
        <v>1121</v>
      </c>
      <c r="Q29" s="1212" t="s">
        <v>105</v>
      </c>
      <c r="R29" s="1213">
        <v>92.33646432576201</v>
      </c>
      <c r="S29" s="1213" t="s">
        <v>105</v>
      </c>
      <c r="T29" s="1214">
        <v>7.663535674237957</v>
      </c>
      <c r="U29" s="1214" t="s">
        <v>171</v>
      </c>
      <c r="V29" s="1214" t="s">
        <v>105</v>
      </c>
      <c r="W29" s="1214" t="s">
        <v>171</v>
      </c>
      <c r="X29" s="1214" t="s">
        <v>105</v>
      </c>
      <c r="Y29" s="1214" t="s">
        <v>105</v>
      </c>
      <c r="Z29" s="1214" t="s">
        <v>105</v>
      </c>
      <c r="AA29" s="1214" t="s">
        <v>105</v>
      </c>
      <c r="AB29" s="1215" t="s">
        <v>105</v>
      </c>
    </row>
    <row r="30" ht="18" customHeight="1" x14ac:dyDescent="0.25">
      <c r="B30" s="226" t="s">
        <v>1151</v>
      </c>
      <c r="C30" s="1267"/>
      <c r="D30" s="1267"/>
      <c r="E30" s="1267"/>
      <c r="F30" s="1267"/>
      <c r="G30" s="1267"/>
      <c r="H30" s="1267"/>
      <c r="I30" s="1267"/>
      <c r="J30" s="1267"/>
      <c r="K30" s="1267"/>
      <c r="M30" s="1099"/>
      <c r="N30" s="1259"/>
      <c r="O30" s="1224" t="s">
        <v>1124</v>
      </c>
      <c r="P30" s="1225" t="s">
        <v>1122</v>
      </c>
      <c r="Q30" s="1226" t="s">
        <v>105</v>
      </c>
      <c r="R30" s="544" t="s">
        <v>105</v>
      </c>
      <c r="S30" s="544" t="s">
        <v>105</v>
      </c>
      <c r="T30" s="823" t="s">
        <v>105</v>
      </c>
      <c r="U30" s="823" t="s">
        <v>105</v>
      </c>
      <c r="V30" s="823" t="s">
        <v>105</v>
      </c>
      <c r="W30" s="823" t="s">
        <v>105</v>
      </c>
      <c r="X30" s="823" t="s">
        <v>105</v>
      </c>
      <c r="Y30" s="823" t="s">
        <v>105</v>
      </c>
      <c r="Z30" s="823" t="s">
        <v>105</v>
      </c>
      <c r="AA30" s="823" t="s">
        <v>105</v>
      </c>
      <c r="AB30" s="1227" t="s">
        <v>105</v>
      </c>
    </row>
    <row r="31" ht="18" customHeight="1" x14ac:dyDescent="0.2">
      <c r="B31" s="650" t="s">
        <v>1152</v>
      </c>
      <c r="C31" s="1267"/>
      <c r="D31" s="1267"/>
      <c r="E31" s="1267"/>
      <c r="F31" s="1267"/>
      <c r="G31" s="1267"/>
      <c r="H31" s="1267"/>
      <c r="I31" s="1267"/>
      <c r="J31" s="1267"/>
      <c r="K31" s="1267"/>
      <c r="M31" s="1099"/>
      <c r="N31" s="1259"/>
      <c r="O31" s="1229"/>
      <c r="P31" s="1225" t="s">
        <v>1123</v>
      </c>
      <c r="Q31" s="1230" t="s">
        <v>105</v>
      </c>
      <c r="R31" s="1231" t="s">
        <v>105</v>
      </c>
      <c r="S31" s="1231" t="s">
        <v>105</v>
      </c>
      <c r="T31" s="1232" t="s">
        <v>105</v>
      </c>
      <c r="U31" s="1232" t="s">
        <v>105</v>
      </c>
      <c r="V31" s="1232" t="s">
        <v>105</v>
      </c>
      <c r="W31" s="1232" t="s">
        <v>105</v>
      </c>
      <c r="X31" s="1232" t="s">
        <v>105</v>
      </c>
      <c r="Y31" s="1232" t="s">
        <v>105</v>
      </c>
      <c r="Z31" s="1232" t="s">
        <v>105</v>
      </c>
      <c r="AA31" s="1232" t="s">
        <v>105</v>
      </c>
      <c r="AB31" s="1233" t="s">
        <v>105</v>
      </c>
    </row>
    <row r="32" ht="18" customHeight="1" x14ac:dyDescent="0.2">
      <c r="B32" s="226" t="s">
        <v>1153</v>
      </c>
      <c r="C32" s="1267"/>
      <c r="D32" s="1267"/>
      <c r="E32" s="1267"/>
      <c r="F32" s="1267"/>
      <c r="G32" s="1267"/>
      <c r="H32" s="1267"/>
      <c r="I32" s="1267"/>
      <c r="J32" s="1267"/>
      <c r="K32" s="1267"/>
      <c r="M32" s="1099"/>
      <c r="N32" s="1259"/>
      <c r="O32" s="1238" t="s">
        <v>1136</v>
      </c>
      <c r="P32" s="1211" t="s">
        <v>1121</v>
      </c>
      <c r="Q32" s="1212" t="s">
        <v>105</v>
      </c>
      <c r="R32" s="1213">
        <v>21</v>
      </c>
      <c r="S32" s="1213" t="s">
        <v>105</v>
      </c>
      <c r="T32" s="1214">
        <v>2</v>
      </c>
      <c r="U32" s="1214" t="s">
        <v>171</v>
      </c>
      <c r="V32" s="1214" t="s">
        <v>105</v>
      </c>
      <c r="W32" s="1214" t="s">
        <v>171</v>
      </c>
      <c r="X32" s="1214" t="s">
        <v>105</v>
      </c>
      <c r="Y32" s="1214" t="s">
        <v>105</v>
      </c>
      <c r="Z32" s="1214" t="s">
        <v>105</v>
      </c>
      <c r="AA32" s="1214" t="s">
        <v>105</v>
      </c>
      <c r="AB32" s="1215" t="s">
        <v>105</v>
      </c>
    </row>
    <row r="33" ht="18" customHeight="1" x14ac:dyDescent="0.2">
      <c r="B33" s="226" t="s">
        <v>1154</v>
      </c>
      <c r="C33" s="1267"/>
      <c r="D33" s="1267"/>
      <c r="E33" s="1267"/>
      <c r="F33" s="1267"/>
      <c r="G33" s="1267"/>
      <c r="H33" s="1267"/>
      <c r="I33" s="1267"/>
      <c r="J33" s="1267"/>
      <c r="K33" s="1267"/>
      <c r="M33" s="1099"/>
      <c r="N33" s="1259"/>
      <c r="O33" s="1242"/>
      <c r="P33" s="1225" t="s">
        <v>1122</v>
      </c>
      <c r="Q33" s="1226" t="s">
        <v>105</v>
      </c>
      <c r="R33" s="544" t="s">
        <v>105</v>
      </c>
      <c r="S33" s="544" t="s">
        <v>105</v>
      </c>
      <c r="T33" s="823" t="s">
        <v>105</v>
      </c>
      <c r="U33" s="823" t="s">
        <v>105</v>
      </c>
      <c r="V33" s="823" t="s">
        <v>105</v>
      </c>
      <c r="W33" s="823" t="s">
        <v>105</v>
      </c>
      <c r="X33" s="823" t="s">
        <v>105</v>
      </c>
      <c r="Y33" s="823" t="s">
        <v>105</v>
      </c>
      <c r="Z33" s="823" t="s">
        <v>105</v>
      </c>
      <c r="AA33" s="823" t="s">
        <v>105</v>
      </c>
      <c r="AB33" s="1227" t="s">
        <v>105</v>
      </c>
    </row>
    <row r="34" ht="18" customHeight="1" x14ac:dyDescent="0.2">
      <c r="B34" s="650" t="s">
        <v>1155</v>
      </c>
      <c r="C34" s="1267"/>
      <c r="D34" s="1267"/>
      <c r="E34" s="1267"/>
      <c r="F34" s="1267"/>
      <c r="G34" s="1267"/>
      <c r="H34" s="1267"/>
      <c r="I34" s="1267"/>
      <c r="J34" s="1267"/>
      <c r="K34" s="1267"/>
      <c r="M34" s="1263"/>
      <c r="N34" s="1264"/>
      <c r="O34" s="1248"/>
      <c r="P34" s="1225" t="s">
        <v>1123</v>
      </c>
      <c r="Q34" s="1249" t="s">
        <v>105</v>
      </c>
      <c r="R34" s="570" t="s">
        <v>105</v>
      </c>
      <c r="S34" s="570" t="s">
        <v>105</v>
      </c>
      <c r="T34" s="1250" t="s">
        <v>105</v>
      </c>
      <c r="U34" s="1250" t="s">
        <v>105</v>
      </c>
      <c r="V34" s="1250" t="s">
        <v>105</v>
      </c>
      <c r="W34" s="1250" t="s">
        <v>105</v>
      </c>
      <c r="X34" s="1250" t="s">
        <v>105</v>
      </c>
      <c r="Y34" s="1250" t="s">
        <v>105</v>
      </c>
      <c r="Z34" s="1250" t="s">
        <v>105</v>
      </c>
      <c r="AA34" s="1250" t="s">
        <v>105</v>
      </c>
      <c r="AB34" s="1251" t="s">
        <v>105</v>
      </c>
    </row>
    <row r="35" ht="18" customHeight="1" x14ac:dyDescent="0.2">
      <c r="B35" s="226" t="s">
        <v>1156</v>
      </c>
      <c r="C35" s="1267"/>
      <c r="D35" s="1267"/>
      <c r="E35" s="1267"/>
      <c r="F35" s="1267"/>
      <c r="G35" s="1267"/>
      <c r="H35" s="1267"/>
      <c r="I35" s="1267"/>
      <c r="J35" s="1267"/>
      <c r="K35" s="1267"/>
      <c r="M35" s="1268" t="s">
        <v>1045</v>
      </c>
      <c r="N35" s="1268"/>
      <c r="O35" s="1210" t="s">
        <v>1133</v>
      </c>
      <c r="P35" s="1211" t="s">
        <v>1121</v>
      </c>
      <c r="Q35" s="1212" t="s">
        <v>105</v>
      </c>
      <c r="R35" s="1213" t="s">
        <v>105</v>
      </c>
      <c r="S35" s="1213" t="s">
        <v>105</v>
      </c>
      <c r="T35" s="1214" t="s">
        <v>105</v>
      </c>
      <c r="U35" s="1214" t="s">
        <v>105</v>
      </c>
      <c r="V35" s="1214" t="s">
        <v>105</v>
      </c>
      <c r="W35" s="1214" t="s">
        <v>105</v>
      </c>
      <c r="X35" s="1214" t="s">
        <v>105</v>
      </c>
      <c r="Y35" s="1214" t="s">
        <v>105</v>
      </c>
      <c r="Z35" s="1214" t="s">
        <v>105</v>
      </c>
      <c r="AA35" s="1214" t="s">
        <v>105</v>
      </c>
      <c r="AB35" s="1215" t="s">
        <v>105</v>
      </c>
    </row>
    <row r="36" ht="18" customHeight="1" x14ac:dyDescent="0.25">
      <c r="B36" s="381"/>
      <c r="C36" s="1267"/>
      <c r="D36" s="1267"/>
      <c r="E36" s="1267"/>
      <c r="F36" s="1267"/>
      <c r="G36" s="1267"/>
      <c r="H36" s="1267"/>
      <c r="I36" s="1267"/>
      <c r="J36" s="1267"/>
      <c r="K36" s="1267"/>
      <c r="M36" s="1269"/>
      <c r="N36" s="1259"/>
      <c r="O36" s="1224" t="s">
        <v>1124</v>
      </c>
      <c r="P36" s="1225" t="s">
        <v>1122</v>
      </c>
      <c r="Q36" s="1226" t="s">
        <v>105</v>
      </c>
      <c r="R36" s="544" t="s">
        <v>105</v>
      </c>
      <c r="S36" s="544" t="s">
        <v>105</v>
      </c>
      <c r="T36" s="823" t="s">
        <v>105</v>
      </c>
      <c r="U36" s="823" t="s">
        <v>105</v>
      </c>
      <c r="V36" s="823" t="s">
        <v>105</v>
      </c>
      <c r="W36" s="823" t="s">
        <v>105</v>
      </c>
      <c r="X36" s="823" t="s">
        <v>105</v>
      </c>
      <c r="Y36" s="823" t="s">
        <v>105</v>
      </c>
      <c r="Z36" s="823" t="s">
        <v>105</v>
      </c>
      <c r="AA36" s="823" t="s">
        <v>105</v>
      </c>
      <c r="AB36" s="1227" t="s">
        <v>105</v>
      </c>
    </row>
    <row r="37" ht="18" customHeight="1" x14ac:dyDescent="0.2">
      <c r="B37" s="154" t="s">
        <v>137</v>
      </c>
      <c r="C37" s="1267"/>
      <c r="D37" s="1267"/>
      <c r="E37" s="1267"/>
      <c r="F37" s="1267"/>
      <c r="G37" s="1267"/>
      <c r="H37" s="1267"/>
      <c r="I37" s="1267"/>
      <c r="J37" s="1267"/>
      <c r="K37" s="1267"/>
      <c r="M37" s="1269"/>
      <c r="N37" s="1259"/>
      <c r="O37" s="1229"/>
      <c r="P37" s="1225" t="s">
        <v>1123</v>
      </c>
      <c r="Q37" s="1230" t="s">
        <v>105</v>
      </c>
      <c r="R37" s="1231" t="s">
        <v>105</v>
      </c>
      <c r="S37" s="1231" t="s">
        <v>105</v>
      </c>
      <c r="T37" s="1232" t="s">
        <v>105</v>
      </c>
      <c r="U37" s="1232" t="s">
        <v>105</v>
      </c>
      <c r="V37" s="1232" t="s">
        <v>105</v>
      </c>
      <c r="W37" s="1232" t="s">
        <v>105</v>
      </c>
      <c r="X37" s="1232" t="s">
        <v>105</v>
      </c>
      <c r="Y37" s="1232" t="s">
        <v>105</v>
      </c>
      <c r="Z37" s="1232" t="s">
        <v>105</v>
      </c>
      <c r="AA37" s="1232" t="s">
        <v>105</v>
      </c>
      <c r="AB37" s="1233" t="s">
        <v>105</v>
      </c>
    </row>
    <row r="38" ht="18" customHeight="1" x14ac:dyDescent="0.2">
      <c r="B38" s="381"/>
      <c r="C38" s="1267"/>
      <c r="D38" s="1267"/>
      <c r="E38" s="1267"/>
      <c r="F38" s="1267"/>
      <c r="G38" s="1267"/>
      <c r="H38" s="1267"/>
      <c r="I38" s="1267"/>
      <c r="J38" s="1267"/>
      <c r="K38" s="1267"/>
      <c r="M38" s="1269"/>
      <c r="N38" s="1259"/>
      <c r="O38" s="1238" t="s">
        <v>1136</v>
      </c>
      <c r="P38" s="1211" t="s">
        <v>1121</v>
      </c>
      <c r="Q38" s="1212" t="s">
        <v>105</v>
      </c>
      <c r="R38" s="1213" t="s">
        <v>105</v>
      </c>
      <c r="S38" s="1213" t="s">
        <v>105</v>
      </c>
      <c r="T38" s="1214" t="s">
        <v>105</v>
      </c>
      <c r="U38" s="1214" t="s">
        <v>105</v>
      </c>
      <c r="V38" s="1214" t="s">
        <v>105</v>
      </c>
      <c r="W38" s="1214" t="s">
        <v>105</v>
      </c>
      <c r="X38" s="1214" t="s">
        <v>105</v>
      </c>
      <c r="Y38" s="1214" t="s">
        <v>105</v>
      </c>
      <c r="Z38" s="1214" t="s">
        <v>105</v>
      </c>
      <c r="AA38" s="1214" t="s">
        <v>105</v>
      </c>
      <c r="AB38" s="1215" t="s">
        <v>105</v>
      </c>
    </row>
    <row r="39" ht="18" customHeight="1" x14ac:dyDescent="0.2">
      <c r="B39" s="228" t="s">
        <v>473</v>
      </c>
      <c r="C39" s="1132"/>
      <c r="D39" s="1132"/>
      <c r="E39" s="1132"/>
      <c r="F39" s="1132"/>
      <c r="G39" s="1132"/>
      <c r="H39" s="1132"/>
      <c r="I39" s="1132"/>
      <c r="J39" s="1132"/>
      <c r="K39" s="1133"/>
      <c r="M39" s="1269"/>
      <c r="N39" s="1259"/>
      <c r="O39" s="1242"/>
      <c r="P39" s="1225" t="s">
        <v>1122</v>
      </c>
      <c r="Q39" s="1226" t="s">
        <v>105</v>
      </c>
      <c r="R39" s="544" t="s">
        <v>105</v>
      </c>
      <c r="S39" s="544" t="s">
        <v>105</v>
      </c>
      <c r="T39" s="823" t="s">
        <v>105</v>
      </c>
      <c r="U39" s="823" t="s">
        <v>105</v>
      </c>
      <c r="V39" s="823" t="s">
        <v>105</v>
      </c>
      <c r="W39" s="823" t="s">
        <v>105</v>
      </c>
      <c r="X39" s="823" t="s">
        <v>105</v>
      </c>
      <c r="Y39" s="823" t="s">
        <v>105</v>
      </c>
      <c r="Z39" s="823" t="s">
        <v>105</v>
      </c>
      <c r="AA39" s="823" t="s">
        <v>105</v>
      </c>
      <c r="AB39" s="1227" t="s">
        <v>105</v>
      </c>
    </row>
    <row r="40" ht="18" customHeight="1" x14ac:dyDescent="0.2">
      <c r="B40" s="1270" t="s">
        <v>1157</v>
      </c>
      <c r="C40" s="1271"/>
      <c r="D40" s="1271"/>
      <c r="E40" s="1271"/>
      <c r="F40" s="1271"/>
      <c r="G40" s="1271"/>
      <c r="H40" s="1271"/>
      <c r="I40" s="1271"/>
      <c r="J40" s="1271"/>
      <c r="K40" s="1272"/>
      <c r="M40" s="1273"/>
      <c r="N40" s="1264"/>
      <c r="O40" s="1248"/>
      <c r="P40" s="1225" t="s">
        <v>1123</v>
      </c>
      <c r="Q40" s="1249" t="s">
        <v>105</v>
      </c>
      <c r="R40" s="570" t="s">
        <v>105</v>
      </c>
      <c r="S40" s="570" t="s">
        <v>105</v>
      </c>
      <c r="T40" s="1250" t="s">
        <v>105</v>
      </c>
      <c r="U40" s="1250" t="s">
        <v>105</v>
      </c>
      <c r="V40" s="1250" t="s">
        <v>105</v>
      </c>
      <c r="W40" s="1250" t="s">
        <v>105</v>
      </c>
      <c r="X40" s="1250" t="s">
        <v>105</v>
      </c>
      <c r="Y40" s="1250" t="s">
        <v>105</v>
      </c>
      <c r="Z40" s="1250" t="s">
        <v>105</v>
      </c>
      <c r="AA40" s="1250" t="s">
        <v>105</v>
      </c>
      <c r="AB40" s="1251" t="s">
        <v>105</v>
      </c>
    </row>
    <row r="41" ht="18" customHeight="1" x14ac:dyDescent="0.2">
      <c r="B41" s="1270" t="s">
        <v>1158</v>
      </c>
      <c r="C41" s="1271"/>
      <c r="D41" s="1271"/>
      <c r="E41" s="1271"/>
      <c r="F41" s="1271"/>
      <c r="G41" s="1271"/>
      <c r="H41" s="1271"/>
      <c r="I41" s="1271"/>
      <c r="J41" s="1271"/>
      <c r="K41" s="1272"/>
      <c r="M41" s="1268" t="s">
        <v>1046</v>
      </c>
      <c r="N41" s="1268"/>
      <c r="O41" s="1210" t="s">
        <v>1133</v>
      </c>
      <c r="P41" s="1211" t="s">
        <v>1121</v>
      </c>
      <c r="Q41" s="1212" t="s">
        <v>105</v>
      </c>
      <c r="R41" s="1213" t="s">
        <v>105</v>
      </c>
      <c r="S41" s="1213" t="s">
        <v>105</v>
      </c>
      <c r="T41" s="1214" t="s">
        <v>105</v>
      </c>
      <c r="U41" s="1214" t="s">
        <v>105</v>
      </c>
      <c r="V41" s="1214" t="s">
        <v>105</v>
      </c>
      <c r="W41" s="1214" t="s">
        <v>105</v>
      </c>
      <c r="X41" s="1214" t="s">
        <v>105</v>
      </c>
      <c r="Y41" s="1214" t="s">
        <v>105</v>
      </c>
      <c r="Z41" s="1214" t="s">
        <v>105</v>
      </c>
      <c r="AA41" s="1214" t="s">
        <v>105</v>
      </c>
      <c r="AB41" s="1215" t="s">
        <v>105</v>
      </c>
    </row>
    <row r="42" ht="18" customHeight="1" x14ac:dyDescent="0.25">
      <c r="B42" s="1137" t="s">
        <v>1159</v>
      </c>
      <c r="C42" s="1138"/>
      <c r="D42" s="1138"/>
      <c r="E42" s="1138"/>
      <c r="F42" s="1138"/>
      <c r="G42" s="1138"/>
      <c r="H42" s="1138"/>
      <c r="I42" s="1138"/>
      <c r="J42" s="1138"/>
      <c r="K42" s="1139"/>
      <c r="M42" s="1269"/>
      <c r="N42" s="1259"/>
      <c r="O42" s="1224" t="s">
        <v>1124</v>
      </c>
      <c r="P42" s="1225" t="s">
        <v>1122</v>
      </c>
      <c r="Q42" s="1226" t="s">
        <v>105</v>
      </c>
      <c r="R42" s="544" t="s">
        <v>105</v>
      </c>
      <c r="S42" s="544" t="s">
        <v>105</v>
      </c>
      <c r="T42" s="823" t="s">
        <v>105</v>
      </c>
      <c r="U42" s="823" t="s">
        <v>105</v>
      </c>
      <c r="V42" s="823" t="s">
        <v>105</v>
      </c>
      <c r="W42" s="823" t="s">
        <v>105</v>
      </c>
      <c r="X42" s="823" t="s">
        <v>105</v>
      </c>
      <c r="Y42" s="823" t="s">
        <v>105</v>
      </c>
      <c r="Z42" s="823" t="s">
        <v>105</v>
      </c>
      <c r="AA42" s="823" t="s">
        <v>105</v>
      </c>
      <c r="AB42" s="1227" t="s">
        <v>105</v>
      </c>
    </row>
    <row r="43" ht="18" customHeight="1" x14ac:dyDescent="0.2">
      <c r="B43" s="1137" t="s">
        <v>1160</v>
      </c>
      <c r="C43" s="1138"/>
      <c r="D43" s="1138"/>
      <c r="E43" s="1138"/>
      <c r="F43" s="1138"/>
      <c r="G43" s="1138"/>
      <c r="H43" s="1138"/>
      <c r="I43" s="1138"/>
      <c r="J43" s="1138"/>
      <c r="K43" s="1139"/>
      <c r="M43" s="1269"/>
      <c r="N43" s="1259"/>
      <c r="O43" s="1229"/>
      <c r="P43" s="1225" t="s">
        <v>1123</v>
      </c>
      <c r="Q43" s="1230" t="s">
        <v>105</v>
      </c>
      <c r="R43" s="1231" t="s">
        <v>105</v>
      </c>
      <c r="S43" s="1231" t="s">
        <v>105</v>
      </c>
      <c r="T43" s="1232" t="s">
        <v>105</v>
      </c>
      <c r="U43" s="1232" t="s">
        <v>105</v>
      </c>
      <c r="V43" s="1232" t="s">
        <v>105</v>
      </c>
      <c r="W43" s="1232" t="s">
        <v>105</v>
      </c>
      <c r="X43" s="1232" t="s">
        <v>105</v>
      </c>
      <c r="Y43" s="1232" t="s">
        <v>105</v>
      </c>
      <c r="Z43" s="1232" t="s">
        <v>105</v>
      </c>
      <c r="AA43" s="1232" t="s">
        <v>105</v>
      </c>
      <c r="AB43" s="1233" t="s">
        <v>105</v>
      </c>
    </row>
    <row r="44" ht="18" customHeight="1" x14ac:dyDescent="0.2">
      <c r="B44" s="1274" t="s">
        <v>1161</v>
      </c>
      <c r="C44" s="1275"/>
      <c r="D44" s="1275"/>
      <c r="E44" s="1275"/>
      <c r="F44" s="1275"/>
      <c r="G44" s="1275"/>
      <c r="H44" s="1275"/>
      <c r="I44" s="1275"/>
      <c r="J44" s="1275"/>
      <c r="K44" s="1276"/>
      <c r="M44" s="1269"/>
      <c r="N44" s="1259"/>
      <c r="O44" s="1238" t="s">
        <v>1136</v>
      </c>
      <c r="P44" s="1211" t="s">
        <v>1121</v>
      </c>
      <c r="Q44" s="1212" t="s">
        <v>105</v>
      </c>
      <c r="R44" s="1213" t="s">
        <v>105</v>
      </c>
      <c r="S44" s="1213" t="s">
        <v>105</v>
      </c>
      <c r="T44" s="1214" t="s">
        <v>105</v>
      </c>
      <c r="U44" s="1214" t="s">
        <v>105</v>
      </c>
      <c r="V44" s="1214" t="s">
        <v>105</v>
      </c>
      <c r="W44" s="1214" t="s">
        <v>105</v>
      </c>
      <c r="X44" s="1214" t="s">
        <v>105</v>
      </c>
      <c r="Y44" s="1214" t="s">
        <v>105</v>
      </c>
      <c r="Z44" s="1214" t="s">
        <v>105</v>
      </c>
      <c r="AA44" s="1214" t="s">
        <v>105</v>
      </c>
      <c r="AB44" s="1215" t="s">
        <v>105</v>
      </c>
    </row>
    <row r="45" ht="18" customHeight="1" x14ac:dyDescent="0.2">
      <c r="B45" s="1277" t="s">
        <v>1162</v>
      </c>
      <c r="C45" s="1278"/>
      <c r="D45" s="1278"/>
      <c r="E45" s="1278"/>
      <c r="F45" s="1278"/>
      <c r="G45" s="1278"/>
      <c r="H45" s="1278"/>
      <c r="I45" s="1278"/>
      <c r="J45" s="1278"/>
      <c r="K45" s="1279"/>
      <c r="M45" s="1269"/>
      <c r="N45" s="1259"/>
      <c r="O45" s="1242"/>
      <c r="P45" s="1225" t="s">
        <v>1122</v>
      </c>
      <c r="Q45" s="1226" t="s">
        <v>105</v>
      </c>
      <c r="R45" s="544" t="s">
        <v>105</v>
      </c>
      <c r="S45" s="544" t="s">
        <v>105</v>
      </c>
      <c r="T45" s="823" t="s">
        <v>105</v>
      </c>
      <c r="U45" s="823" t="s">
        <v>105</v>
      </c>
      <c r="V45" s="823" t="s">
        <v>105</v>
      </c>
      <c r="W45" s="823" t="s">
        <v>105</v>
      </c>
      <c r="X45" s="823" t="s">
        <v>105</v>
      </c>
      <c r="Y45" s="823" t="s">
        <v>105</v>
      </c>
      <c r="Z45" s="823" t="s">
        <v>105</v>
      </c>
      <c r="AA45" s="823" t="s">
        <v>105</v>
      </c>
      <c r="AB45" s="1227" t="s">
        <v>105</v>
      </c>
    </row>
    <row r="46" ht="18" customHeight="1" x14ac:dyDescent="0.2">
      <c r="B46" s="355"/>
      <c r="C46" s="1280"/>
      <c r="D46" s="1280"/>
      <c r="E46" s="1280"/>
      <c r="F46" s="1280"/>
      <c r="G46" s="1280"/>
      <c r="H46" s="1280"/>
      <c r="I46" s="1280"/>
      <c r="J46" s="1280"/>
      <c r="K46" s="1281"/>
      <c r="M46" s="1273"/>
      <c r="N46" s="1264"/>
      <c r="O46" s="1248"/>
      <c r="P46" s="1225" t="s">
        <v>1123</v>
      </c>
      <c r="Q46" s="1249" t="s">
        <v>105</v>
      </c>
      <c r="R46" s="570" t="s">
        <v>105</v>
      </c>
      <c r="S46" s="570" t="s">
        <v>105</v>
      </c>
      <c r="T46" s="1250" t="s">
        <v>105</v>
      </c>
      <c r="U46" s="1250" t="s">
        <v>105</v>
      </c>
      <c r="V46" s="1250" t="s">
        <v>105</v>
      </c>
      <c r="W46" s="1250" t="s">
        <v>105</v>
      </c>
      <c r="X46" s="1250" t="s">
        <v>105</v>
      </c>
      <c r="Y46" s="1250" t="s">
        <v>105</v>
      </c>
      <c r="Z46" s="1250" t="s">
        <v>105</v>
      </c>
      <c r="AA46" s="1250" t="s">
        <v>105</v>
      </c>
      <c r="AB46" s="1251" t="s">
        <v>105</v>
      </c>
    </row>
    <row r="47" ht="18" customHeight="1" x14ac:dyDescent="0.2">
      <c r="B47" s="1267"/>
      <c r="C47" s="1267"/>
      <c r="D47" s="1267"/>
      <c r="E47" s="1267"/>
      <c r="F47" s="1267"/>
      <c r="G47" s="1267"/>
      <c r="H47" s="1267"/>
      <c r="I47" s="1267"/>
      <c r="J47" s="1267"/>
      <c r="K47" s="1267"/>
      <c r="M47" s="1268" t="s">
        <v>1163</v>
      </c>
      <c r="N47" s="1268"/>
      <c r="O47" s="1210" t="s">
        <v>1133</v>
      </c>
      <c r="P47" s="1211" t="s">
        <v>1121</v>
      </c>
      <c r="Q47" s="1212" t="s">
        <v>105</v>
      </c>
      <c r="R47" s="1213" t="s">
        <v>105</v>
      </c>
      <c r="S47" s="1213" t="s">
        <v>105</v>
      </c>
      <c r="T47" s="1214" t="s">
        <v>105</v>
      </c>
      <c r="U47" s="1214" t="s">
        <v>105</v>
      </c>
      <c r="V47" s="1214" t="s">
        <v>105</v>
      </c>
      <c r="W47" s="1214" t="s">
        <v>105</v>
      </c>
      <c r="X47" s="1214" t="s">
        <v>105</v>
      </c>
      <c r="Y47" s="1214" t="s">
        <v>105</v>
      </c>
      <c r="Z47" s="1214" t="s">
        <v>105</v>
      </c>
      <c r="AA47" s="1214" t="s">
        <v>105</v>
      </c>
      <c r="AB47" s="1215" t="s">
        <v>105</v>
      </c>
    </row>
    <row r="48" ht="18" customHeight="1" x14ac:dyDescent="0.25">
      <c r="M48" s="1269"/>
      <c r="N48" s="1259"/>
      <c r="O48" s="1224" t="s">
        <v>1124</v>
      </c>
      <c r="P48" s="1225" t="s">
        <v>1122</v>
      </c>
      <c r="Q48" s="1226" t="s">
        <v>105</v>
      </c>
      <c r="R48" s="544" t="s">
        <v>105</v>
      </c>
      <c r="S48" s="544" t="s">
        <v>105</v>
      </c>
      <c r="T48" s="823" t="s">
        <v>105</v>
      </c>
      <c r="U48" s="823" t="s">
        <v>105</v>
      </c>
      <c r="V48" s="823" t="s">
        <v>105</v>
      </c>
      <c r="W48" s="823" t="s">
        <v>105</v>
      </c>
      <c r="X48" s="823" t="s">
        <v>105</v>
      </c>
      <c r="Y48" s="823" t="s">
        <v>105</v>
      </c>
      <c r="Z48" s="823" t="s">
        <v>105</v>
      </c>
      <c r="AA48" s="823" t="s">
        <v>105</v>
      </c>
      <c r="AB48" s="1227" t="s">
        <v>105</v>
      </c>
    </row>
    <row r="49" ht="18" customHeight="1" x14ac:dyDescent="0.2">
      <c r="B49" s="227"/>
      <c r="C49" s="227"/>
      <c r="D49" s="227"/>
      <c r="E49" s="227"/>
      <c r="F49" s="227"/>
      <c r="G49" s="227"/>
      <c r="H49" s="227"/>
      <c r="I49" s="227"/>
      <c r="J49" s="227"/>
      <c r="K49" s="227"/>
      <c r="M49" s="1269"/>
      <c r="N49" s="1259"/>
      <c r="O49" s="1229"/>
      <c r="P49" s="1225" t="s">
        <v>1123</v>
      </c>
      <c r="Q49" s="1230" t="s">
        <v>105</v>
      </c>
      <c r="R49" s="1231" t="s">
        <v>105</v>
      </c>
      <c r="S49" s="1231" t="s">
        <v>105</v>
      </c>
      <c r="T49" s="1232" t="s">
        <v>105</v>
      </c>
      <c r="U49" s="1232" t="s">
        <v>105</v>
      </c>
      <c r="V49" s="1232" t="s">
        <v>105</v>
      </c>
      <c r="W49" s="1232" t="s">
        <v>105</v>
      </c>
      <c r="X49" s="1232" t="s">
        <v>105</v>
      </c>
      <c r="Y49" s="1232" t="s">
        <v>105</v>
      </c>
      <c r="Z49" s="1232" t="s">
        <v>105</v>
      </c>
      <c r="AA49" s="1232" t="s">
        <v>105</v>
      </c>
      <c r="AB49" s="1233" t="s">
        <v>105</v>
      </c>
    </row>
    <row r="50" ht="18" customHeight="1" x14ac:dyDescent="0.2">
      <c r="B50" s="227"/>
      <c r="C50" s="227"/>
      <c r="D50" s="227"/>
      <c r="E50" s="227"/>
      <c r="F50" s="227"/>
      <c r="G50" s="227"/>
      <c r="H50" s="227"/>
      <c r="I50" s="227"/>
      <c r="J50" s="227"/>
      <c r="K50" s="227"/>
      <c r="M50" s="1269"/>
      <c r="N50" s="1259"/>
      <c r="O50" s="1238" t="s">
        <v>1136</v>
      </c>
      <c r="P50" s="1211" t="s">
        <v>1121</v>
      </c>
      <c r="Q50" s="1212" t="s">
        <v>105</v>
      </c>
      <c r="R50" s="1213" t="s">
        <v>105</v>
      </c>
      <c r="S50" s="1213" t="s">
        <v>105</v>
      </c>
      <c r="T50" s="1214" t="s">
        <v>105</v>
      </c>
      <c r="U50" s="1214" t="s">
        <v>105</v>
      </c>
      <c r="V50" s="1214" t="s">
        <v>105</v>
      </c>
      <c r="W50" s="1214" t="s">
        <v>105</v>
      </c>
      <c r="X50" s="1214" t="s">
        <v>105</v>
      </c>
      <c r="Y50" s="1214" t="s">
        <v>105</v>
      </c>
      <c r="Z50" s="1214" t="s">
        <v>105</v>
      </c>
      <c r="AA50" s="1214" t="s">
        <v>105</v>
      </c>
      <c r="AB50" s="1215" t="s">
        <v>105</v>
      </c>
    </row>
    <row r="51" ht="18" customHeight="1" x14ac:dyDescent="0.2">
      <c r="M51" s="1269"/>
      <c r="N51" s="1259"/>
      <c r="O51" s="1242"/>
      <c r="P51" s="1225" t="s">
        <v>1122</v>
      </c>
      <c r="Q51" s="1226" t="s">
        <v>105</v>
      </c>
      <c r="R51" s="544" t="s">
        <v>105</v>
      </c>
      <c r="S51" s="544" t="s">
        <v>105</v>
      </c>
      <c r="T51" s="823" t="s">
        <v>105</v>
      </c>
      <c r="U51" s="823" t="s">
        <v>105</v>
      </c>
      <c r="V51" s="823" t="s">
        <v>105</v>
      </c>
      <c r="W51" s="823" t="s">
        <v>105</v>
      </c>
      <c r="X51" s="823" t="s">
        <v>105</v>
      </c>
      <c r="Y51" s="823" t="s">
        <v>105</v>
      </c>
      <c r="Z51" s="823" t="s">
        <v>105</v>
      </c>
      <c r="AA51" s="823" t="s">
        <v>105</v>
      </c>
      <c r="AB51" s="1227" t="s">
        <v>105</v>
      </c>
    </row>
    <row r="52" ht="18" customHeight="1" x14ac:dyDescent="0.2">
      <c r="M52" s="1273"/>
      <c r="N52" s="1264"/>
      <c r="O52" s="1248"/>
      <c r="P52" s="1225" t="s">
        <v>1123</v>
      </c>
      <c r="Q52" s="1249" t="s">
        <v>105</v>
      </c>
      <c r="R52" s="570" t="s">
        <v>105</v>
      </c>
      <c r="S52" s="570" t="s">
        <v>105</v>
      </c>
      <c r="T52" s="1250" t="s">
        <v>105</v>
      </c>
      <c r="U52" s="1250" t="s">
        <v>105</v>
      </c>
      <c r="V52" s="1250" t="s">
        <v>105</v>
      </c>
      <c r="W52" s="1250" t="s">
        <v>105</v>
      </c>
      <c r="X52" s="1250" t="s">
        <v>105</v>
      </c>
      <c r="Y52" s="1250" t="s">
        <v>105</v>
      </c>
      <c r="Z52" s="1250" t="s">
        <v>105</v>
      </c>
      <c r="AA52" s="1250" t="s">
        <v>105</v>
      </c>
      <c r="AB52" s="1251" t="s">
        <v>105</v>
      </c>
    </row>
    <row r="53" ht="18" customHeight="1" x14ac:dyDescent="0.2">
      <c r="M53" s="1268" t="s">
        <v>1048</v>
      </c>
      <c r="N53" s="1268"/>
      <c r="O53" s="1210" t="s">
        <v>1133</v>
      </c>
      <c r="P53" s="1211" t="s">
        <v>1121</v>
      </c>
      <c r="Q53" s="1212" t="s">
        <v>105</v>
      </c>
      <c r="R53" s="1213" t="s">
        <v>105</v>
      </c>
      <c r="S53" s="1213" t="s">
        <v>105</v>
      </c>
      <c r="T53" s="1214" t="s">
        <v>105</v>
      </c>
      <c r="U53" s="1214" t="s">
        <v>105</v>
      </c>
      <c r="V53" s="1214" t="s">
        <v>105</v>
      </c>
      <c r="W53" s="1214" t="s">
        <v>105</v>
      </c>
      <c r="X53" s="1214" t="s">
        <v>105</v>
      </c>
      <c r="Y53" s="1214" t="s">
        <v>105</v>
      </c>
      <c r="Z53" s="1214" t="s">
        <v>105</v>
      </c>
      <c r="AA53" s="1214" t="s">
        <v>105</v>
      </c>
      <c r="AB53" s="1215" t="s">
        <v>105</v>
      </c>
    </row>
    <row r="54" ht="18" customHeight="1" x14ac:dyDescent="0.25">
      <c r="M54" s="1269"/>
      <c r="N54" s="1259"/>
      <c r="O54" s="1224" t="s">
        <v>1124</v>
      </c>
      <c r="P54" s="1225" t="s">
        <v>1122</v>
      </c>
      <c r="Q54" s="1226" t="s">
        <v>105</v>
      </c>
      <c r="R54" s="544" t="s">
        <v>105</v>
      </c>
      <c r="S54" s="544" t="s">
        <v>105</v>
      </c>
      <c r="T54" s="823" t="s">
        <v>105</v>
      </c>
      <c r="U54" s="823" t="s">
        <v>105</v>
      </c>
      <c r="V54" s="823" t="s">
        <v>105</v>
      </c>
      <c r="W54" s="823" t="s">
        <v>105</v>
      </c>
      <c r="X54" s="823" t="s">
        <v>105</v>
      </c>
      <c r="Y54" s="823" t="s">
        <v>105</v>
      </c>
      <c r="Z54" s="823" t="s">
        <v>105</v>
      </c>
      <c r="AA54" s="823" t="s">
        <v>105</v>
      </c>
      <c r="AB54" s="1227" t="s">
        <v>105</v>
      </c>
    </row>
    <row r="55" ht="18" customHeight="1" x14ac:dyDescent="0.2">
      <c r="M55" s="1269"/>
      <c r="N55" s="1259"/>
      <c r="O55" s="1229"/>
      <c r="P55" s="1225" t="s">
        <v>1123</v>
      </c>
      <c r="Q55" s="1230" t="s">
        <v>105</v>
      </c>
      <c r="R55" s="1231" t="s">
        <v>105</v>
      </c>
      <c r="S55" s="1231" t="s">
        <v>105</v>
      </c>
      <c r="T55" s="1232" t="s">
        <v>105</v>
      </c>
      <c r="U55" s="1232" t="s">
        <v>105</v>
      </c>
      <c r="V55" s="1232" t="s">
        <v>105</v>
      </c>
      <c r="W55" s="1232" t="s">
        <v>105</v>
      </c>
      <c r="X55" s="1232" t="s">
        <v>105</v>
      </c>
      <c r="Y55" s="1232" t="s">
        <v>105</v>
      </c>
      <c r="Z55" s="1232" t="s">
        <v>105</v>
      </c>
      <c r="AA55" s="1232" t="s">
        <v>105</v>
      </c>
      <c r="AB55" s="1233" t="s">
        <v>105</v>
      </c>
    </row>
    <row r="56" ht="18" customHeight="1" x14ac:dyDescent="0.2">
      <c r="M56" s="1269"/>
      <c r="N56" s="1259"/>
      <c r="O56" s="1238" t="s">
        <v>1136</v>
      </c>
      <c r="P56" s="1211" t="s">
        <v>1121</v>
      </c>
      <c r="Q56" s="1212" t="s">
        <v>105</v>
      </c>
      <c r="R56" s="1213" t="s">
        <v>105</v>
      </c>
      <c r="S56" s="1213" t="s">
        <v>105</v>
      </c>
      <c r="T56" s="1214" t="s">
        <v>105</v>
      </c>
      <c r="U56" s="1214" t="s">
        <v>105</v>
      </c>
      <c r="V56" s="1214" t="s">
        <v>105</v>
      </c>
      <c r="W56" s="1214" t="s">
        <v>105</v>
      </c>
      <c r="X56" s="1214" t="s">
        <v>105</v>
      </c>
      <c r="Y56" s="1214" t="s">
        <v>105</v>
      </c>
      <c r="Z56" s="1214" t="s">
        <v>105</v>
      </c>
      <c r="AA56" s="1214" t="s">
        <v>105</v>
      </c>
      <c r="AB56" s="1215" t="s">
        <v>105</v>
      </c>
    </row>
    <row r="57" ht="18" customHeight="1" x14ac:dyDescent="0.2">
      <c r="M57" s="1269"/>
      <c r="N57" s="1259"/>
      <c r="O57" s="1242"/>
      <c r="P57" s="1225" t="s">
        <v>1122</v>
      </c>
      <c r="Q57" s="1226" t="s">
        <v>105</v>
      </c>
      <c r="R57" s="544" t="s">
        <v>105</v>
      </c>
      <c r="S57" s="544" t="s">
        <v>105</v>
      </c>
      <c r="T57" s="823" t="s">
        <v>105</v>
      </c>
      <c r="U57" s="823" t="s">
        <v>105</v>
      </c>
      <c r="V57" s="823" t="s">
        <v>105</v>
      </c>
      <c r="W57" s="823" t="s">
        <v>105</v>
      </c>
      <c r="X57" s="823" t="s">
        <v>105</v>
      </c>
      <c r="Y57" s="823" t="s">
        <v>105</v>
      </c>
      <c r="Z57" s="823" t="s">
        <v>105</v>
      </c>
      <c r="AA57" s="823" t="s">
        <v>105</v>
      </c>
      <c r="AB57" s="1227" t="s">
        <v>105</v>
      </c>
    </row>
    <row r="58" ht="18" customHeight="1" x14ac:dyDescent="0.2">
      <c r="M58" s="1273"/>
      <c r="N58" s="1264"/>
      <c r="O58" s="1248"/>
      <c r="P58" s="1225" t="s">
        <v>1123</v>
      </c>
      <c r="Q58" s="1249" t="s">
        <v>105</v>
      </c>
      <c r="R58" s="570" t="s">
        <v>105</v>
      </c>
      <c r="S58" s="570" t="s">
        <v>105</v>
      </c>
      <c r="T58" s="1250" t="s">
        <v>105</v>
      </c>
      <c r="U58" s="1250" t="s">
        <v>105</v>
      </c>
      <c r="V58" s="1250" t="s">
        <v>105</v>
      </c>
      <c r="W58" s="1250" t="s">
        <v>105</v>
      </c>
      <c r="X58" s="1250" t="s">
        <v>105</v>
      </c>
      <c r="Y58" s="1250" t="s">
        <v>105</v>
      </c>
      <c r="Z58" s="1250" t="s">
        <v>105</v>
      </c>
      <c r="AA58" s="1250" t="s">
        <v>105</v>
      </c>
      <c r="AB58" s="1251" t="s">
        <v>105</v>
      </c>
    </row>
    <row r="59" ht="18" customHeight="1" x14ac:dyDescent="0.2">
      <c r="M59" s="1268" t="s">
        <v>1049</v>
      </c>
      <c r="N59" s="1268"/>
      <c r="O59" s="1210" t="s">
        <v>1133</v>
      </c>
      <c r="P59" s="1211" t="s">
        <v>1121</v>
      </c>
      <c r="Q59" s="1212" t="s">
        <v>105</v>
      </c>
      <c r="R59" s="1213" t="s">
        <v>105</v>
      </c>
      <c r="S59" s="1213" t="s">
        <v>105</v>
      </c>
      <c r="T59" s="1214" t="s">
        <v>105</v>
      </c>
      <c r="U59" s="1214" t="s">
        <v>105</v>
      </c>
      <c r="V59" s="1214" t="s">
        <v>105</v>
      </c>
      <c r="W59" s="1214" t="s">
        <v>105</v>
      </c>
      <c r="X59" s="1214" t="s">
        <v>105</v>
      </c>
      <c r="Y59" s="1214" t="s">
        <v>105</v>
      </c>
      <c r="Z59" s="1214" t="s">
        <v>105</v>
      </c>
      <c r="AA59" s="1214" t="s">
        <v>105</v>
      </c>
      <c r="AB59" s="1215" t="s">
        <v>105</v>
      </c>
    </row>
    <row r="60" ht="18" customHeight="1" x14ac:dyDescent="0.2">
      <c r="M60" s="1269"/>
      <c r="N60" s="1259"/>
      <c r="O60" s="1224" t="s">
        <v>1124</v>
      </c>
      <c r="P60" s="1225" t="s">
        <v>1122</v>
      </c>
      <c r="Q60" s="1226" t="s">
        <v>105</v>
      </c>
      <c r="R60" s="544" t="s">
        <v>105</v>
      </c>
      <c r="S60" s="544" t="s">
        <v>105</v>
      </c>
      <c r="T60" s="823" t="s">
        <v>105</v>
      </c>
      <c r="U60" s="823" t="s">
        <v>105</v>
      </c>
      <c r="V60" s="823" t="s">
        <v>105</v>
      </c>
      <c r="W60" s="823" t="s">
        <v>105</v>
      </c>
      <c r="X60" s="823" t="s">
        <v>105</v>
      </c>
      <c r="Y60" s="823" t="s">
        <v>105</v>
      </c>
      <c r="Z60" s="823" t="s">
        <v>105</v>
      </c>
      <c r="AA60" s="823" t="s">
        <v>105</v>
      </c>
      <c r="AB60" s="1227" t="s">
        <v>105</v>
      </c>
    </row>
    <row r="61" ht="15.75" customHeight="1" x14ac:dyDescent="0.2">
      <c r="M61" s="1269"/>
      <c r="N61" s="1259"/>
      <c r="O61" s="1229"/>
      <c r="P61" s="1225" t="s">
        <v>1123</v>
      </c>
      <c r="Q61" s="1230" t="s">
        <v>105</v>
      </c>
      <c r="R61" s="1231" t="s">
        <v>105</v>
      </c>
      <c r="S61" s="1231" t="s">
        <v>105</v>
      </c>
      <c r="T61" s="1232" t="s">
        <v>105</v>
      </c>
      <c r="U61" s="1232" t="s">
        <v>105</v>
      </c>
      <c r="V61" s="1232" t="s">
        <v>105</v>
      </c>
      <c r="W61" s="1232" t="s">
        <v>105</v>
      </c>
      <c r="X61" s="1232" t="s">
        <v>105</v>
      </c>
      <c r="Y61" s="1232" t="s">
        <v>105</v>
      </c>
      <c r="Z61" s="1232" t="s">
        <v>105</v>
      </c>
      <c r="AA61" s="1232" t="s">
        <v>105</v>
      </c>
      <c r="AB61" s="1233" t="s">
        <v>105</v>
      </c>
    </row>
    <row r="62" ht="15.75" customHeight="1" x14ac:dyDescent="0.2">
      <c r="M62" s="1269"/>
      <c r="N62" s="1259"/>
      <c r="O62" s="1238" t="s">
        <v>1136</v>
      </c>
      <c r="P62" s="1211" t="s">
        <v>1121</v>
      </c>
      <c r="Q62" s="1212" t="s">
        <v>105</v>
      </c>
      <c r="R62" s="1213" t="s">
        <v>105</v>
      </c>
      <c r="S62" s="1213" t="s">
        <v>105</v>
      </c>
      <c r="T62" s="1214" t="s">
        <v>105</v>
      </c>
      <c r="U62" s="1214" t="s">
        <v>105</v>
      </c>
      <c r="V62" s="1214" t="s">
        <v>105</v>
      </c>
      <c r="W62" s="1214" t="s">
        <v>105</v>
      </c>
      <c r="X62" s="1214" t="s">
        <v>105</v>
      </c>
      <c r="Y62" s="1214" t="s">
        <v>105</v>
      </c>
      <c r="Z62" s="1214" t="s">
        <v>105</v>
      </c>
      <c r="AA62" s="1214" t="s">
        <v>105</v>
      </c>
      <c r="AB62" s="1215" t="s">
        <v>105</v>
      </c>
    </row>
    <row r="63" ht="15.75" customHeight="1" x14ac:dyDescent="0.2">
      <c r="M63" s="1269"/>
      <c r="N63" s="1259"/>
      <c r="O63" s="1242"/>
      <c r="P63" s="1225" t="s">
        <v>1122</v>
      </c>
      <c r="Q63" s="1226" t="s">
        <v>105</v>
      </c>
      <c r="R63" s="544" t="s">
        <v>105</v>
      </c>
      <c r="S63" s="544" t="s">
        <v>105</v>
      </c>
      <c r="T63" s="823" t="s">
        <v>105</v>
      </c>
      <c r="U63" s="823" t="s">
        <v>105</v>
      </c>
      <c r="V63" s="823" t="s">
        <v>105</v>
      </c>
      <c r="W63" s="823" t="s">
        <v>105</v>
      </c>
      <c r="X63" s="823" t="s">
        <v>105</v>
      </c>
      <c r="Y63" s="823" t="s">
        <v>105</v>
      </c>
      <c r="Z63" s="823" t="s">
        <v>105</v>
      </c>
      <c r="AA63" s="823" t="s">
        <v>105</v>
      </c>
      <c r="AB63" s="1227" t="s">
        <v>105</v>
      </c>
    </row>
    <row r="64" ht="15.75" customHeight="1" x14ac:dyDescent="0.2">
      <c r="M64" s="1273"/>
      <c r="N64" s="1264"/>
      <c r="O64" s="1248"/>
      <c r="P64" s="1225" t="s">
        <v>1123</v>
      </c>
      <c r="Q64" s="1249" t="s">
        <v>105</v>
      </c>
      <c r="R64" s="570" t="s">
        <v>105</v>
      </c>
      <c r="S64" s="570" t="s">
        <v>105</v>
      </c>
      <c r="T64" s="1250" t="s">
        <v>105</v>
      </c>
      <c r="U64" s="1250" t="s">
        <v>105</v>
      </c>
      <c r="V64" s="1250" t="s">
        <v>105</v>
      </c>
      <c r="W64" s="1250" t="s">
        <v>105</v>
      </c>
      <c r="X64" s="1250" t="s">
        <v>105</v>
      </c>
      <c r="Y64" s="1250" t="s">
        <v>105</v>
      </c>
      <c r="Z64" s="1250" t="s">
        <v>105</v>
      </c>
      <c r="AA64" s="1250" t="s">
        <v>105</v>
      </c>
      <c r="AB64" s="1251" t="s">
        <v>105</v>
      </c>
    </row>
    <row r="65" ht="15.75" customHeight="1" x14ac:dyDescent="0.2">
      <c r="M65" s="1268" t="s">
        <v>1050</v>
      </c>
      <c r="N65" s="1268"/>
      <c r="O65" s="1210" t="s">
        <v>1133</v>
      </c>
      <c r="P65" s="1211" t="s">
        <v>1121</v>
      </c>
      <c r="Q65" s="1212" t="s">
        <v>105</v>
      </c>
      <c r="R65" s="1213" t="s">
        <v>105</v>
      </c>
      <c r="S65" s="1213" t="s">
        <v>105</v>
      </c>
      <c r="T65" s="1214" t="s">
        <v>105</v>
      </c>
      <c r="U65" s="1214" t="s">
        <v>105</v>
      </c>
      <c r="V65" s="1214" t="s">
        <v>105</v>
      </c>
      <c r="W65" s="1214" t="s">
        <v>105</v>
      </c>
      <c r="X65" s="1214" t="s">
        <v>105</v>
      </c>
      <c r="Y65" s="1214" t="s">
        <v>105</v>
      </c>
      <c r="Z65" s="1214" t="s">
        <v>105</v>
      </c>
      <c r="AA65" s="1214" t="s">
        <v>105</v>
      </c>
      <c r="AB65" s="1215" t="s">
        <v>105</v>
      </c>
    </row>
    <row r="66" ht="15.75" customHeight="1" x14ac:dyDescent="0.2">
      <c r="M66" s="1269"/>
      <c r="N66" s="1259"/>
      <c r="O66" s="1224" t="s">
        <v>1124</v>
      </c>
      <c r="P66" s="1225" t="s">
        <v>1122</v>
      </c>
      <c r="Q66" s="1226" t="s">
        <v>105</v>
      </c>
      <c r="R66" s="544" t="s">
        <v>105</v>
      </c>
      <c r="S66" s="544" t="s">
        <v>105</v>
      </c>
      <c r="T66" s="823" t="s">
        <v>105</v>
      </c>
      <c r="U66" s="823" t="s">
        <v>105</v>
      </c>
      <c r="V66" s="823" t="s">
        <v>105</v>
      </c>
      <c r="W66" s="823" t="s">
        <v>105</v>
      </c>
      <c r="X66" s="823" t="s">
        <v>105</v>
      </c>
      <c r="Y66" s="823" t="s">
        <v>105</v>
      </c>
      <c r="Z66" s="823" t="s">
        <v>105</v>
      </c>
      <c r="AA66" s="823" t="s">
        <v>105</v>
      </c>
      <c r="AB66" s="1227" t="s">
        <v>105</v>
      </c>
    </row>
    <row r="67" ht="15.75" customHeight="1" x14ac:dyDescent="0.2">
      <c r="M67" s="1269"/>
      <c r="N67" s="1259"/>
      <c r="O67" s="1229"/>
      <c r="P67" s="1225" t="s">
        <v>1123</v>
      </c>
      <c r="Q67" s="1230" t="s">
        <v>105</v>
      </c>
      <c r="R67" s="1231" t="s">
        <v>105</v>
      </c>
      <c r="S67" s="1231" t="s">
        <v>105</v>
      </c>
      <c r="T67" s="1232" t="s">
        <v>105</v>
      </c>
      <c r="U67" s="1232" t="s">
        <v>105</v>
      </c>
      <c r="V67" s="1232" t="s">
        <v>105</v>
      </c>
      <c r="W67" s="1232" t="s">
        <v>105</v>
      </c>
      <c r="X67" s="1232" t="s">
        <v>105</v>
      </c>
      <c r="Y67" s="1232" t="s">
        <v>105</v>
      </c>
      <c r="Z67" s="1232" t="s">
        <v>105</v>
      </c>
      <c r="AA67" s="1232" t="s">
        <v>105</v>
      </c>
      <c r="AB67" s="1233" t="s">
        <v>105</v>
      </c>
    </row>
    <row r="68" ht="15.75" customHeight="1" x14ac:dyDescent="0.2">
      <c r="M68" s="1269"/>
      <c r="N68" s="1259"/>
      <c r="O68" s="1238" t="s">
        <v>1136</v>
      </c>
      <c r="P68" s="1211" t="s">
        <v>1121</v>
      </c>
      <c r="Q68" s="1212" t="s">
        <v>105</v>
      </c>
      <c r="R68" s="1213" t="s">
        <v>105</v>
      </c>
      <c r="S68" s="1213" t="s">
        <v>105</v>
      </c>
      <c r="T68" s="1214" t="s">
        <v>105</v>
      </c>
      <c r="U68" s="1214" t="s">
        <v>105</v>
      </c>
      <c r="V68" s="1214" t="s">
        <v>105</v>
      </c>
      <c r="W68" s="1214" t="s">
        <v>105</v>
      </c>
      <c r="X68" s="1214" t="s">
        <v>105</v>
      </c>
      <c r="Y68" s="1214" t="s">
        <v>105</v>
      </c>
      <c r="Z68" s="1214" t="s">
        <v>105</v>
      </c>
      <c r="AA68" s="1214" t="s">
        <v>105</v>
      </c>
      <c r="AB68" s="1215" t="s">
        <v>105</v>
      </c>
    </row>
    <row r="69" ht="15.75" customHeight="1" x14ac:dyDescent="0.2">
      <c r="M69" s="1269"/>
      <c r="N69" s="1259"/>
      <c r="O69" s="1242"/>
      <c r="P69" s="1225" t="s">
        <v>1122</v>
      </c>
      <c r="Q69" s="1226" t="s">
        <v>105</v>
      </c>
      <c r="R69" s="544" t="s">
        <v>105</v>
      </c>
      <c r="S69" s="544" t="s">
        <v>105</v>
      </c>
      <c r="T69" s="823" t="s">
        <v>105</v>
      </c>
      <c r="U69" s="823" t="s">
        <v>105</v>
      </c>
      <c r="V69" s="823" t="s">
        <v>105</v>
      </c>
      <c r="W69" s="823" t="s">
        <v>105</v>
      </c>
      <c r="X69" s="823" t="s">
        <v>105</v>
      </c>
      <c r="Y69" s="823" t="s">
        <v>105</v>
      </c>
      <c r="Z69" s="823" t="s">
        <v>105</v>
      </c>
      <c r="AA69" s="823" t="s">
        <v>105</v>
      </c>
      <c r="AB69" s="1227" t="s">
        <v>105</v>
      </c>
    </row>
    <row r="70" ht="15.75" customHeight="1" x14ac:dyDescent="0.2">
      <c r="M70" s="1273"/>
      <c r="N70" s="1264"/>
      <c r="O70" s="1248"/>
      <c r="P70" s="1225" t="s">
        <v>1123</v>
      </c>
      <c r="Q70" s="1249" t="s">
        <v>105</v>
      </c>
      <c r="R70" s="570" t="s">
        <v>105</v>
      </c>
      <c r="S70" s="570" t="s">
        <v>105</v>
      </c>
      <c r="T70" s="1250" t="s">
        <v>105</v>
      </c>
      <c r="U70" s="1250" t="s">
        <v>105</v>
      </c>
      <c r="V70" s="1250" t="s">
        <v>105</v>
      </c>
      <c r="W70" s="1250" t="s">
        <v>105</v>
      </c>
      <c r="X70" s="1250" t="s">
        <v>105</v>
      </c>
      <c r="Y70" s="1250" t="s">
        <v>105</v>
      </c>
      <c r="Z70" s="1250" t="s">
        <v>105</v>
      </c>
      <c r="AA70" s="1250" t="s">
        <v>105</v>
      </c>
      <c r="AB70" s="1251" t="s">
        <v>105</v>
      </c>
    </row>
    <row r="71" ht="15.75" customHeight="1" x14ac:dyDescent="0.2">
      <c r="M71" s="1268" t="s">
        <v>1051</v>
      </c>
      <c r="N71" s="1268"/>
      <c r="O71" s="1210" t="s">
        <v>1133</v>
      </c>
      <c r="P71" s="1211" t="s">
        <v>1121</v>
      </c>
      <c r="Q71" s="1212" t="s">
        <v>105</v>
      </c>
      <c r="R71" s="1213" t="s">
        <v>105</v>
      </c>
      <c r="S71" s="1213" t="s">
        <v>105</v>
      </c>
      <c r="T71" s="1214" t="s">
        <v>105</v>
      </c>
      <c r="U71" s="1214" t="s">
        <v>105</v>
      </c>
      <c r="V71" s="1214" t="s">
        <v>105</v>
      </c>
      <c r="W71" s="1214" t="s">
        <v>105</v>
      </c>
      <c r="X71" s="1214" t="s">
        <v>105</v>
      </c>
      <c r="Y71" s="1214" t="s">
        <v>105</v>
      </c>
      <c r="Z71" s="1214" t="s">
        <v>105</v>
      </c>
      <c r="AA71" s="1214" t="s">
        <v>105</v>
      </c>
      <c r="AB71" s="1215" t="s">
        <v>105</v>
      </c>
    </row>
    <row r="72" ht="15.75" customHeight="1" x14ac:dyDescent="0.2">
      <c r="M72" s="1269"/>
      <c r="N72" s="1259"/>
      <c r="O72" s="1224" t="s">
        <v>1124</v>
      </c>
      <c r="P72" s="1225" t="s">
        <v>1122</v>
      </c>
      <c r="Q72" s="1226" t="s">
        <v>105</v>
      </c>
      <c r="R72" s="544" t="s">
        <v>105</v>
      </c>
      <c r="S72" s="544" t="s">
        <v>105</v>
      </c>
      <c r="T72" s="823" t="s">
        <v>105</v>
      </c>
      <c r="U72" s="823" t="s">
        <v>105</v>
      </c>
      <c r="V72" s="823" t="s">
        <v>105</v>
      </c>
      <c r="W72" s="823" t="s">
        <v>105</v>
      </c>
      <c r="X72" s="823" t="s">
        <v>105</v>
      </c>
      <c r="Y72" s="823" t="s">
        <v>105</v>
      </c>
      <c r="Z72" s="823" t="s">
        <v>105</v>
      </c>
      <c r="AA72" s="823" t="s">
        <v>105</v>
      </c>
      <c r="AB72" s="1227" t="s">
        <v>105</v>
      </c>
    </row>
    <row r="73" ht="15.75" customHeight="1" x14ac:dyDescent="0.2">
      <c r="M73" s="1269"/>
      <c r="N73" s="1259"/>
      <c r="O73" s="1229"/>
      <c r="P73" s="1225" t="s">
        <v>1123</v>
      </c>
      <c r="Q73" s="1230" t="s">
        <v>105</v>
      </c>
      <c r="R73" s="1231" t="s">
        <v>105</v>
      </c>
      <c r="S73" s="1231" t="s">
        <v>105</v>
      </c>
      <c r="T73" s="1232" t="s">
        <v>105</v>
      </c>
      <c r="U73" s="1232" t="s">
        <v>105</v>
      </c>
      <c r="V73" s="1232" t="s">
        <v>105</v>
      </c>
      <c r="W73" s="1232" t="s">
        <v>105</v>
      </c>
      <c r="X73" s="1232" t="s">
        <v>105</v>
      </c>
      <c r="Y73" s="1232" t="s">
        <v>105</v>
      </c>
      <c r="Z73" s="1232" t="s">
        <v>105</v>
      </c>
      <c r="AA73" s="1232" t="s">
        <v>105</v>
      </c>
      <c r="AB73" s="1233" t="s">
        <v>105</v>
      </c>
    </row>
    <row r="74" ht="15.75" customHeight="1" x14ac:dyDescent="0.2">
      <c r="M74" s="1269"/>
      <c r="N74" s="1259"/>
      <c r="O74" s="1238" t="s">
        <v>1136</v>
      </c>
      <c r="P74" s="1211" t="s">
        <v>1121</v>
      </c>
      <c r="Q74" s="1212" t="s">
        <v>105</v>
      </c>
      <c r="R74" s="1213" t="s">
        <v>105</v>
      </c>
      <c r="S74" s="1213" t="s">
        <v>105</v>
      </c>
      <c r="T74" s="1214" t="s">
        <v>105</v>
      </c>
      <c r="U74" s="1214" t="s">
        <v>105</v>
      </c>
      <c r="V74" s="1214" t="s">
        <v>105</v>
      </c>
      <c r="W74" s="1214" t="s">
        <v>105</v>
      </c>
      <c r="X74" s="1214" t="s">
        <v>105</v>
      </c>
      <c r="Y74" s="1214" t="s">
        <v>105</v>
      </c>
      <c r="Z74" s="1214" t="s">
        <v>105</v>
      </c>
      <c r="AA74" s="1214" t="s">
        <v>105</v>
      </c>
      <c r="AB74" s="1215" t="s">
        <v>105</v>
      </c>
    </row>
    <row r="75" ht="15.75" customHeight="1" x14ac:dyDescent="0.2">
      <c r="M75" s="1269"/>
      <c r="N75" s="1259"/>
      <c r="O75" s="1242"/>
      <c r="P75" s="1225" t="s">
        <v>1122</v>
      </c>
      <c r="Q75" s="1226" t="s">
        <v>105</v>
      </c>
      <c r="R75" s="544" t="s">
        <v>105</v>
      </c>
      <c r="S75" s="544" t="s">
        <v>105</v>
      </c>
      <c r="T75" s="823" t="s">
        <v>105</v>
      </c>
      <c r="U75" s="823" t="s">
        <v>105</v>
      </c>
      <c r="V75" s="823" t="s">
        <v>105</v>
      </c>
      <c r="W75" s="823" t="s">
        <v>105</v>
      </c>
      <c r="X75" s="823" t="s">
        <v>105</v>
      </c>
      <c r="Y75" s="823" t="s">
        <v>105</v>
      </c>
      <c r="Z75" s="823" t="s">
        <v>105</v>
      </c>
      <c r="AA75" s="823" t="s">
        <v>105</v>
      </c>
      <c r="AB75" s="1227" t="s">
        <v>105</v>
      </c>
    </row>
    <row r="76" ht="15.75" customHeight="1" x14ac:dyDescent="0.2">
      <c r="M76" s="1273"/>
      <c r="N76" s="1264"/>
      <c r="O76" s="1248"/>
      <c r="P76" s="1225" t="s">
        <v>1123</v>
      </c>
      <c r="Q76" s="1249" t="s">
        <v>105</v>
      </c>
      <c r="R76" s="570" t="s">
        <v>105</v>
      </c>
      <c r="S76" s="570" t="s">
        <v>105</v>
      </c>
      <c r="T76" s="1250" t="s">
        <v>105</v>
      </c>
      <c r="U76" s="1250" t="s">
        <v>105</v>
      </c>
      <c r="V76" s="1250" t="s">
        <v>105</v>
      </c>
      <c r="W76" s="1250" t="s">
        <v>105</v>
      </c>
      <c r="X76" s="1250" t="s">
        <v>105</v>
      </c>
      <c r="Y76" s="1250" t="s">
        <v>105</v>
      </c>
      <c r="Z76" s="1250" t="s">
        <v>105</v>
      </c>
      <c r="AA76" s="1250" t="s">
        <v>105</v>
      </c>
      <c r="AB76" s="1251" t="s">
        <v>105</v>
      </c>
    </row>
    <row r="77" ht="15.75" customHeight="1" x14ac:dyDescent="0.2">
      <c r="M77" s="344" t="s">
        <v>1164</v>
      </c>
      <c r="N77" s="1282"/>
      <c r="O77" s="1283"/>
      <c r="P77" s="1283"/>
      <c r="Q77" s="1283"/>
      <c r="R77" s="1283"/>
      <c r="S77" s="1283"/>
      <c r="T77" s="1283"/>
      <c r="U77" s="1283"/>
      <c r="V77" s="1283"/>
      <c r="W77" s="1283"/>
      <c r="X77" s="1283"/>
      <c r="Y77" s="1283"/>
      <c r="Z77" s="1283"/>
      <c r="AA77" s="1283"/>
      <c r="AB77" s="1283"/>
    </row>
    <row r="78" ht="15.75" customHeight="1" x14ac:dyDescent="0.2">
      <c r="M78" s="344" t="s">
        <v>1165</v>
      </c>
      <c r="N78" s="1284"/>
      <c r="O78" s="1285"/>
      <c r="P78" s="1285"/>
      <c r="Q78" s="1285"/>
      <c r="R78" s="1285"/>
      <c r="S78" s="1285"/>
      <c r="T78" s="1285"/>
      <c r="U78" s="1285"/>
      <c r="V78" s="1285"/>
      <c r="W78" s="1285"/>
      <c r="X78" s="1285"/>
      <c r="Y78" s="1285"/>
      <c r="Z78" s="1285"/>
      <c r="AA78" s="1285"/>
      <c r="AB78" s="1285"/>
    </row>
    <row r="79" ht="15.75" customHeight="1" x14ac:dyDescent="0.2">
      <c r="M79" s="344" t="s">
        <v>1166</v>
      </c>
      <c r="N79" s="1284"/>
      <c r="O79" s="1285"/>
      <c r="P79" s="1285"/>
      <c r="Q79" s="1285"/>
      <c r="R79" s="1285"/>
      <c r="S79" s="1285"/>
      <c r="T79" s="1285"/>
      <c r="U79" s="1285"/>
      <c r="V79" s="1285"/>
      <c r="W79" s="1285"/>
      <c r="X79" s="1285"/>
      <c r="Y79" s="1285"/>
      <c r="Z79" s="1285"/>
      <c r="AA79" s="1285"/>
      <c r="AB79" s="1285"/>
    </row>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48"/>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1167</v>
      </c>
      <c r="R1" s="4"/>
      <c r="X1" s="4"/>
      <c r="Y1" s="4"/>
      <c r="Z1" s="4" t="s">
        <v>62</v>
      </c>
    </row>
    <row r="2" ht="18.95" customHeight="1" x14ac:dyDescent="0.2">
      <c r="B2" s="5" t="s">
        <v>1168</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286" t="s">
        <v>580</v>
      </c>
      <c r="C5" s="1147" t="s">
        <v>1169</v>
      </c>
      <c r="D5" s="1147"/>
      <c r="E5" s="1147"/>
      <c r="F5" s="1147"/>
      <c r="G5" s="1147"/>
      <c r="H5" s="1147"/>
      <c r="I5" s="1147"/>
      <c r="J5" s="1147"/>
      <c r="K5" s="1147"/>
      <c r="L5" s="1147"/>
      <c r="M5" s="1147"/>
      <c r="N5" s="1147"/>
      <c r="O5" s="1147"/>
      <c r="P5" s="1147"/>
      <c r="Q5" s="1147"/>
      <c r="R5" s="1147"/>
      <c r="S5" s="1147"/>
      <c r="T5" s="1147"/>
      <c r="U5" s="1287" t="s">
        <v>1170</v>
      </c>
      <c r="V5" s="1287"/>
      <c r="W5" s="1287"/>
      <c r="X5" s="1288" t="s">
        <v>147</v>
      </c>
      <c r="Y5" s="1288"/>
      <c r="Z5" s="1288"/>
    </row>
    <row r="6" ht="36" customHeight="1" x14ac:dyDescent="0.2" s="227" customFormat="1">
      <c r="B6" s="1289" t="s">
        <v>584</v>
      </c>
      <c r="C6" s="1290" t="s">
        <v>1171</v>
      </c>
      <c r="D6" s="366" t="s">
        <v>1172</v>
      </c>
      <c r="E6" s="366" t="s">
        <v>1173</v>
      </c>
      <c r="F6" s="1291" t="s">
        <v>1174</v>
      </c>
      <c r="G6" s="1291"/>
      <c r="H6" s="1291"/>
      <c r="I6" s="1291"/>
      <c r="J6" s="1291"/>
      <c r="K6" s="1291"/>
      <c r="L6" s="1291"/>
      <c r="M6" s="1291"/>
      <c r="N6" s="1291"/>
      <c r="O6" s="1291"/>
      <c r="P6" s="1291"/>
      <c r="Q6" s="1291"/>
      <c r="R6" s="500" t="s">
        <v>1175</v>
      </c>
      <c r="S6" s="1292" t="s">
        <v>1176</v>
      </c>
      <c r="T6" s="1292" t="s">
        <v>1177</v>
      </c>
      <c r="U6" s="1293" t="s">
        <v>1178</v>
      </c>
      <c r="V6" s="1293"/>
      <c r="W6" s="1293"/>
      <c r="X6" s="1293" t="s">
        <v>70</v>
      </c>
      <c r="Y6" s="1293"/>
      <c r="Z6" s="1293"/>
    </row>
    <row r="7" ht="12.75" customHeight="1" x14ac:dyDescent="0.2" s="227" customFormat="1">
      <c r="B7" s="1294"/>
      <c r="C7" s="1290"/>
      <c r="D7" s="1290"/>
      <c r="E7" s="1290"/>
      <c r="F7" s="1295"/>
      <c r="G7" s="1295"/>
      <c r="H7" s="1295"/>
      <c r="I7" s="1296"/>
      <c r="J7" s="1296"/>
      <c r="K7" s="1296"/>
      <c r="L7" s="1296"/>
      <c r="M7" s="1297"/>
      <c r="N7" s="1298"/>
      <c r="O7" s="1298"/>
      <c r="P7" s="1298"/>
      <c r="Q7" s="1299"/>
      <c r="R7" s="1300"/>
      <c r="S7" s="1096" t="s">
        <v>1179</v>
      </c>
      <c r="T7" s="1096" t="s">
        <v>1180</v>
      </c>
      <c r="U7" s="1301" t="s">
        <v>1181</v>
      </c>
      <c r="V7" s="1302" t="s">
        <v>1182</v>
      </c>
      <c r="W7" s="1302"/>
      <c r="X7" s="1301" t="s">
        <v>1181</v>
      </c>
      <c r="Y7" s="1302" t="s">
        <v>1182</v>
      </c>
      <c r="Z7" s="1302"/>
    </row>
    <row r="8" ht="84.95" customHeight="1" x14ac:dyDescent="0.2" s="227" customFormat="1">
      <c r="B8" s="1303"/>
      <c r="C8" s="1304" t="s">
        <v>1183</v>
      </c>
      <c r="D8" s="366" t="s">
        <v>1184</v>
      </c>
      <c r="E8" s="1098" t="s">
        <v>1185</v>
      </c>
      <c r="F8" s="1305" t="s">
        <v>1109</v>
      </c>
      <c r="G8" s="1305" t="s">
        <v>1186</v>
      </c>
      <c r="H8" s="1305" t="s">
        <v>1111</v>
      </c>
      <c r="I8" s="1306" t="s">
        <v>1112</v>
      </c>
      <c r="J8" s="1306" t="s">
        <v>1113</v>
      </c>
      <c r="K8" s="1306" t="s">
        <v>1114</v>
      </c>
      <c r="L8" s="1306" t="s">
        <v>1115</v>
      </c>
      <c r="M8" s="1307" t="s">
        <v>1187</v>
      </c>
      <c r="N8" s="1308" t="s">
        <v>1117</v>
      </c>
      <c r="O8" s="1308" t="s">
        <v>1118</v>
      </c>
      <c r="P8" s="1308" t="s">
        <v>1188</v>
      </c>
      <c r="Q8" s="1307" t="s">
        <v>1189</v>
      </c>
      <c r="R8" s="1290"/>
      <c r="S8" s="1309" t="s">
        <v>1190</v>
      </c>
      <c r="T8" s="1310" t="s">
        <v>1191</v>
      </c>
      <c r="U8" s="1311"/>
      <c r="V8" s="1312" t="s">
        <v>1192</v>
      </c>
      <c r="W8" s="1313" t="s">
        <v>1193</v>
      </c>
      <c r="X8" s="1311"/>
      <c r="Y8" s="1312" t="s">
        <v>1192</v>
      </c>
      <c r="Z8" s="1313" t="s">
        <v>1193</v>
      </c>
    </row>
    <row r="9" ht="26.25" customHeight="1" x14ac:dyDescent="0.2" s="227" customFormat="1">
      <c r="A9" s="1"/>
      <c r="B9" s="1314"/>
      <c r="C9" s="1315"/>
      <c r="D9" s="1316"/>
      <c r="E9" s="1316"/>
      <c r="F9" s="1317"/>
      <c r="G9" s="1317"/>
      <c r="H9" s="1317"/>
      <c r="I9" s="1318"/>
      <c r="J9" s="1318"/>
      <c r="K9" s="1318"/>
      <c r="L9" s="1318"/>
      <c r="M9" s="1319"/>
      <c r="N9" s="1320"/>
      <c r="O9" s="1320"/>
      <c r="P9" s="1320"/>
      <c r="Q9" s="1321"/>
      <c r="R9" s="1183" t="s">
        <v>1194</v>
      </c>
      <c r="S9" s="754" t="s">
        <v>1194</v>
      </c>
      <c r="T9" s="754" t="s">
        <v>1194</v>
      </c>
      <c r="U9" s="1322" t="s">
        <v>1195</v>
      </c>
      <c r="V9" s="757" t="s">
        <v>1196</v>
      </c>
      <c r="W9" s="757"/>
      <c r="X9" s="1323" t="s">
        <v>76</v>
      </c>
      <c r="Y9" s="1323"/>
      <c r="Z9" s="1323"/>
    </row>
    <row r="10" ht="18" customHeight="1" x14ac:dyDescent="0.2">
      <c r="B10" s="1324" t="s">
        <v>1130</v>
      </c>
      <c r="C10" s="1325">
        <v>3089.902</v>
      </c>
      <c r="D10" s="1326"/>
      <c r="E10" s="1326"/>
      <c r="F10" s="1327" t="s">
        <v>105</v>
      </c>
      <c r="G10" s="1327">
        <v>48675672.90518034</v>
      </c>
      <c r="H10" s="1327" t="s">
        <v>105</v>
      </c>
      <c r="I10" s="1327">
        <v>77008479.84158657</v>
      </c>
      <c r="J10" s="1327" t="s">
        <v>171</v>
      </c>
      <c r="K10" s="1327" t="s">
        <v>105</v>
      </c>
      <c r="L10" s="1327" t="s">
        <v>171</v>
      </c>
      <c r="M10" s="1327">
        <v>81733663.05380826</v>
      </c>
      <c r="N10" s="1327" t="s">
        <v>105</v>
      </c>
      <c r="O10" s="1327" t="s">
        <v>105</v>
      </c>
      <c r="P10" s="1327" t="s">
        <v>105</v>
      </c>
      <c r="Q10" s="1327" t="s">
        <v>105</v>
      </c>
      <c r="R10" s="1328">
        <v>207417815.8005752</v>
      </c>
      <c r="S10" s="1329"/>
      <c r="T10" s="1330"/>
      <c r="U10" s="1331">
        <v>0.4271999705019531</v>
      </c>
      <c r="V10" s="1330"/>
      <c r="W10" s="1332"/>
      <c r="X10" s="1333">
        <v>1.3200060432539258</v>
      </c>
      <c r="Y10" s="1334"/>
      <c r="Z10" s="1335"/>
    </row>
    <row r="11" ht="18" customHeight="1" x14ac:dyDescent="0.2">
      <c r="B11" s="1336" t="s">
        <v>996</v>
      </c>
      <c r="C11" s="1337"/>
      <c r="D11" s="1337"/>
      <c r="E11" s="1337"/>
      <c r="F11" s="1338"/>
      <c r="G11" s="1338"/>
      <c r="H11" s="1338"/>
      <c r="I11" s="1338"/>
      <c r="J11" s="1338"/>
      <c r="K11" s="1338"/>
      <c r="L11" s="1338"/>
      <c r="M11" s="1338"/>
      <c r="N11" s="1338"/>
      <c r="O11" s="1338"/>
      <c r="P11" s="1338"/>
      <c r="Q11" s="1338"/>
      <c r="R11" s="1337"/>
      <c r="S11" s="1337"/>
      <c r="T11" s="1339"/>
      <c r="U11" s="1340"/>
      <c r="V11" s="1339"/>
      <c r="W11" s="1341"/>
      <c r="X11" s="1342"/>
      <c r="Y11" s="1343"/>
      <c r="Z11" s="1344"/>
    </row>
    <row r="12" ht="18" customHeight="1" x14ac:dyDescent="0.2">
      <c r="B12" s="1345" t="s">
        <v>1004</v>
      </c>
      <c r="C12" s="1245">
        <v>634.494</v>
      </c>
      <c r="D12" s="1245">
        <v>110.05222095467262</v>
      </c>
      <c r="E12" s="1346">
        <v>622.1326758015049</v>
      </c>
      <c r="F12" s="27" t="s">
        <v>105</v>
      </c>
      <c r="G12" s="27">
        <v>24607888.233032756</v>
      </c>
      <c r="H12" s="27" t="s">
        <v>105</v>
      </c>
      <c r="I12" s="27">
        <v>18695520.042806074</v>
      </c>
      <c r="J12" s="27" t="s">
        <v>171</v>
      </c>
      <c r="K12" s="27" t="s">
        <v>105</v>
      </c>
      <c r="L12" s="27" t="s">
        <v>171</v>
      </c>
      <c r="M12" s="27">
        <v>26524065.606575344</v>
      </c>
      <c r="N12" s="27" t="s">
        <v>105</v>
      </c>
      <c r="O12" s="27" t="s">
        <v>105</v>
      </c>
      <c r="P12" s="27" t="s">
        <v>105</v>
      </c>
      <c r="Q12" s="27" t="s">
        <v>105</v>
      </c>
      <c r="R12" s="1346">
        <v>69827473.88241418</v>
      </c>
      <c r="S12" s="1347"/>
      <c r="T12" s="1348"/>
      <c r="U12" s="1349">
        <v>0.5436501769049609</v>
      </c>
      <c r="V12" s="1343"/>
      <c r="W12" s="1344"/>
      <c r="X12" s="1350">
        <v>0.34494277534513623</v>
      </c>
      <c r="Y12" s="977"/>
      <c r="Z12" s="214"/>
    </row>
    <row r="13" ht="18" customHeight="1" x14ac:dyDescent="0.2">
      <c r="B13" s="1345" t="s">
        <v>1005</v>
      </c>
      <c r="C13" s="1245">
        <v>2455.408</v>
      </c>
      <c r="D13" s="1245">
        <v>56.03563314860953</v>
      </c>
      <c r="E13" s="1346">
        <v>437.4117625258204</v>
      </c>
      <c r="F13" s="27" t="s">
        <v>105</v>
      </c>
      <c r="G13" s="27">
        <v>24067784.672147587</v>
      </c>
      <c r="H13" s="27" t="s">
        <v>105</v>
      </c>
      <c r="I13" s="27">
        <v>58312959.7987805</v>
      </c>
      <c r="J13" s="27" t="s">
        <v>171</v>
      </c>
      <c r="K13" s="27" t="s">
        <v>105</v>
      </c>
      <c r="L13" s="27" t="s">
        <v>171</v>
      </c>
      <c r="M13" s="27">
        <v>55209597.44723291</v>
      </c>
      <c r="N13" s="27" t="s">
        <v>105</v>
      </c>
      <c r="O13" s="27" t="s">
        <v>105</v>
      </c>
      <c r="P13" s="27" t="s">
        <v>105</v>
      </c>
      <c r="Q13" s="27" t="s">
        <v>105</v>
      </c>
      <c r="R13" s="1346">
        <v>137590341.918161</v>
      </c>
      <c r="S13" s="1347"/>
      <c r="T13" s="1348"/>
      <c r="U13" s="1349">
        <v>0.39710845118562355</v>
      </c>
      <c r="V13" s="1343"/>
      <c r="W13" s="1344"/>
      <c r="X13" s="1350">
        <v>0.9750632679087895</v>
      </c>
      <c r="Y13" s="977"/>
      <c r="Z13" s="214"/>
    </row>
    <row r="14" ht="18" customHeight="1" x14ac:dyDescent="0.2">
      <c r="B14" s="1351" t="s">
        <v>1135</v>
      </c>
      <c r="C14" s="1346">
        <v>158.054</v>
      </c>
      <c r="D14" s="1337"/>
      <c r="E14" s="1337"/>
      <c r="F14" s="1346" t="s">
        <v>105</v>
      </c>
      <c r="G14" s="1346" t="s">
        <v>105</v>
      </c>
      <c r="H14" s="1346" t="s">
        <v>105</v>
      </c>
      <c r="I14" s="1346">
        <v>377384.436117524</v>
      </c>
      <c r="J14" s="1346" t="s">
        <v>105</v>
      </c>
      <c r="K14" s="1346" t="s">
        <v>105</v>
      </c>
      <c r="L14" s="1346" t="s">
        <v>105</v>
      </c>
      <c r="M14" s="1346">
        <v>748695.723680019</v>
      </c>
      <c r="N14" s="1346" t="s">
        <v>105</v>
      </c>
      <c r="O14" s="1346" t="s">
        <v>105</v>
      </c>
      <c r="P14" s="1346" t="s">
        <v>105</v>
      </c>
      <c r="Q14" s="1346" t="s">
        <v>105</v>
      </c>
      <c r="R14" s="1346">
        <v>1126080.159797543</v>
      </c>
      <c r="S14" s="1347"/>
      <c r="T14" s="1348"/>
      <c r="U14" s="1349">
        <v>0.03749529203746779</v>
      </c>
      <c r="V14" s="1343"/>
      <c r="W14" s="1344"/>
      <c r="X14" s="1346">
        <v>0.0059262808876899345</v>
      </c>
      <c r="Y14" s="977"/>
      <c r="Z14" s="214"/>
    </row>
    <row r="15" ht="18" customHeight="1" x14ac:dyDescent="0.2">
      <c r="B15" s="1352" t="s">
        <v>1137</v>
      </c>
      <c r="C15" s="1346">
        <v>158.054</v>
      </c>
      <c r="D15" s="1337"/>
      <c r="E15" s="1337"/>
      <c r="F15" s="1346" t="s">
        <v>105</v>
      </c>
      <c r="G15" s="1346" t="s">
        <v>105</v>
      </c>
      <c r="H15" s="1346" t="s">
        <v>105</v>
      </c>
      <c r="I15" s="1346">
        <v>377384.436117524</v>
      </c>
      <c r="J15" s="1346" t="s">
        <v>105</v>
      </c>
      <c r="K15" s="1346" t="s">
        <v>105</v>
      </c>
      <c r="L15" s="1346" t="s">
        <v>105</v>
      </c>
      <c r="M15" s="1346">
        <v>748695.723680019</v>
      </c>
      <c r="N15" s="1346" t="s">
        <v>105</v>
      </c>
      <c r="O15" s="1346" t="s">
        <v>105</v>
      </c>
      <c r="P15" s="1346" t="s">
        <v>105</v>
      </c>
      <c r="Q15" s="1346" t="s">
        <v>105</v>
      </c>
      <c r="R15" s="1346">
        <v>1126080.159797543</v>
      </c>
      <c r="S15" s="1347"/>
      <c r="T15" s="1348"/>
      <c r="U15" s="1349">
        <v>0.03749529203746779</v>
      </c>
      <c r="V15" s="1343"/>
      <c r="W15" s="1344"/>
      <c r="X15" s="1346">
        <v>0.0059262808876899345</v>
      </c>
      <c r="Y15" s="977"/>
      <c r="Z15" s="214"/>
    </row>
    <row r="16" ht="18" customHeight="1" x14ac:dyDescent="0.2">
      <c r="B16" s="1353" t="s">
        <v>1043</v>
      </c>
      <c r="C16" s="1354">
        <v>158.054</v>
      </c>
      <c r="D16" s="1245">
        <v>7.124654610434045</v>
      </c>
      <c r="E16" s="1346">
        <v>40.00000000000001</v>
      </c>
      <c r="F16" s="27" t="s">
        <v>105</v>
      </c>
      <c r="G16" s="27" t="s">
        <v>105</v>
      </c>
      <c r="H16" s="27" t="s">
        <v>105</v>
      </c>
      <c r="I16" s="27">
        <v>377384.436117524</v>
      </c>
      <c r="J16" s="27" t="s">
        <v>105</v>
      </c>
      <c r="K16" s="27" t="s">
        <v>105</v>
      </c>
      <c r="L16" s="27" t="s">
        <v>105</v>
      </c>
      <c r="M16" s="27">
        <v>748695.723680019</v>
      </c>
      <c r="N16" s="27" t="s">
        <v>105</v>
      </c>
      <c r="O16" s="27" t="s">
        <v>105</v>
      </c>
      <c r="P16" s="27" t="s">
        <v>105</v>
      </c>
      <c r="Q16" s="27" t="s">
        <v>105</v>
      </c>
      <c r="R16" s="1346">
        <v>1126080.159797543</v>
      </c>
      <c r="S16" s="1347"/>
      <c r="T16" s="1348"/>
      <c r="U16" s="1349">
        <v>0.03749529203746779</v>
      </c>
      <c r="V16" s="1343"/>
      <c r="W16" s="1344"/>
      <c r="X16" s="1350">
        <v>0.0059262808876899345</v>
      </c>
      <c r="Y16" s="977"/>
      <c r="Z16" s="214"/>
    </row>
    <row r="17" ht="18" customHeight="1" x14ac:dyDescent="0.2">
      <c r="B17" s="1351" t="s">
        <v>1138</v>
      </c>
      <c r="C17" s="1346">
        <v>7278.454000000001</v>
      </c>
      <c r="D17" s="1337"/>
      <c r="E17" s="1337"/>
      <c r="F17" s="1346" t="s">
        <v>105</v>
      </c>
      <c r="G17" s="1346">
        <v>74555871.0611276</v>
      </c>
      <c r="H17" s="1346" t="s">
        <v>105</v>
      </c>
      <c r="I17" s="1346">
        <v>6159847.739695887</v>
      </c>
      <c r="J17" s="1346" t="s">
        <v>171</v>
      </c>
      <c r="K17" s="1346" t="s">
        <v>105</v>
      </c>
      <c r="L17" s="1346" t="s">
        <v>171</v>
      </c>
      <c r="M17" s="1346" t="s">
        <v>105</v>
      </c>
      <c r="N17" s="1346" t="s">
        <v>105</v>
      </c>
      <c r="O17" s="1346" t="s">
        <v>105</v>
      </c>
      <c r="P17" s="1346" t="s">
        <v>105</v>
      </c>
      <c r="Q17" s="1346" t="s">
        <v>105</v>
      </c>
      <c r="R17" s="1346">
        <v>80715718.8008235</v>
      </c>
      <c r="S17" s="1347"/>
      <c r="T17" s="1348"/>
      <c r="U17" s="1349">
        <v>0.04416120421119005</v>
      </c>
      <c r="V17" s="1343"/>
      <c r="W17" s="1344"/>
      <c r="X17" s="1346">
        <v>0.3214252934357531</v>
      </c>
      <c r="Y17" s="977"/>
      <c r="Z17" s="214"/>
    </row>
    <row r="18" ht="18" customHeight="1" x14ac:dyDescent="0.2">
      <c r="B18" s="1352" t="s">
        <v>1140</v>
      </c>
      <c r="C18" s="1346">
        <v>7278.454000000001</v>
      </c>
      <c r="D18" s="1337"/>
      <c r="E18" s="1337"/>
      <c r="F18" s="1346" t="s">
        <v>105</v>
      </c>
      <c r="G18" s="1346">
        <v>74555871.0611276</v>
      </c>
      <c r="H18" s="1346" t="s">
        <v>105</v>
      </c>
      <c r="I18" s="1346">
        <v>6159847.739695887</v>
      </c>
      <c r="J18" s="1346" t="s">
        <v>171</v>
      </c>
      <c r="K18" s="1346" t="s">
        <v>105</v>
      </c>
      <c r="L18" s="1346" t="s">
        <v>171</v>
      </c>
      <c r="M18" s="1346" t="s">
        <v>105</v>
      </c>
      <c r="N18" s="1346" t="s">
        <v>105</v>
      </c>
      <c r="O18" s="1346" t="s">
        <v>105</v>
      </c>
      <c r="P18" s="1346" t="s">
        <v>105</v>
      </c>
      <c r="Q18" s="1346" t="s">
        <v>105</v>
      </c>
      <c r="R18" s="1346">
        <v>80715718.8008235</v>
      </c>
      <c r="S18" s="1347"/>
      <c r="T18" s="1348"/>
      <c r="U18" s="1349">
        <v>0.04416120421119005</v>
      </c>
      <c r="V18" s="1343"/>
      <c r="W18" s="1344"/>
      <c r="X18" s="1346">
        <v>0.3214252934357531</v>
      </c>
      <c r="Y18" s="977"/>
      <c r="Z18" s="214"/>
    </row>
    <row r="19" ht="18" customHeight="1" x14ac:dyDescent="0.2">
      <c r="B19" s="1353" t="s">
        <v>1044</v>
      </c>
      <c r="C19" s="1245">
        <v>7278.454000000001</v>
      </c>
      <c r="D19" s="1245">
        <v>11.089679044591515</v>
      </c>
      <c r="E19" s="1346">
        <v>70.82818629476681</v>
      </c>
      <c r="F19" s="27" t="s">
        <v>105</v>
      </c>
      <c r="G19" s="27">
        <v>74555871.0611276</v>
      </c>
      <c r="H19" s="27" t="s">
        <v>105</v>
      </c>
      <c r="I19" s="27">
        <v>6159847.739695887</v>
      </c>
      <c r="J19" s="27" t="s">
        <v>171</v>
      </c>
      <c r="K19" s="27" t="s">
        <v>105</v>
      </c>
      <c r="L19" s="27" t="s">
        <v>171</v>
      </c>
      <c r="M19" s="27" t="s">
        <v>105</v>
      </c>
      <c r="N19" s="27" t="s">
        <v>105</v>
      </c>
      <c r="O19" s="27" t="s">
        <v>105</v>
      </c>
      <c r="P19" s="27" t="s">
        <v>105</v>
      </c>
      <c r="Q19" s="27" t="s">
        <v>105</v>
      </c>
      <c r="R19" s="1346">
        <v>80715718.8008235</v>
      </c>
      <c r="S19" s="1347"/>
      <c r="T19" s="1348"/>
      <c r="U19" s="1349">
        <v>0.04416120421119005</v>
      </c>
      <c r="V19" s="1343"/>
      <c r="W19" s="1344"/>
      <c r="X19" s="1350">
        <v>0.3214252934357531</v>
      </c>
      <c r="Y19" s="977"/>
      <c r="Z19" s="214"/>
    </row>
    <row r="20" ht="18" customHeight="1" x14ac:dyDescent="0.2">
      <c r="B20" s="1351" t="s">
        <v>1197</v>
      </c>
      <c r="C20" s="1346">
        <v>39437.33</v>
      </c>
      <c r="D20" s="1337"/>
      <c r="E20" s="1337"/>
      <c r="F20" s="1346" t="s">
        <v>105</v>
      </c>
      <c r="G20" s="1346">
        <v>541991.9944701302</v>
      </c>
      <c r="H20" s="1346" t="s">
        <v>105</v>
      </c>
      <c r="I20" s="1346">
        <v>1861562.8279247133</v>
      </c>
      <c r="J20" s="1346" t="s">
        <v>105</v>
      </c>
      <c r="K20" s="1346" t="s">
        <v>105</v>
      </c>
      <c r="L20" s="1346" t="s">
        <v>105</v>
      </c>
      <c r="M20" s="1346">
        <v>838835.2493715755</v>
      </c>
      <c r="N20" s="1346" t="s">
        <v>105</v>
      </c>
      <c r="O20" s="1346" t="s">
        <v>105</v>
      </c>
      <c r="P20" s="1346" t="s">
        <v>105</v>
      </c>
      <c r="Q20" s="1346">
        <v>20828510.2424706</v>
      </c>
      <c r="R20" s="1346">
        <v>24070900.314237017</v>
      </c>
      <c r="S20" s="1347"/>
      <c r="T20" s="1348"/>
      <c r="U20" s="1349">
        <v>0.0012465782158268505</v>
      </c>
      <c r="V20" s="1343"/>
      <c r="W20" s="1344"/>
      <c r="X20" s="1346">
        <v>0.04916171646837473</v>
      </c>
      <c r="Y20" s="977"/>
      <c r="Z20" s="214"/>
    </row>
    <row r="21" ht="18" customHeight="1" x14ac:dyDescent="0.2">
      <c r="B21" s="1352" t="s">
        <v>1142</v>
      </c>
      <c r="C21" s="1245">
        <v>12.079</v>
      </c>
      <c r="D21" s="1245">
        <v>7.552821766649507</v>
      </c>
      <c r="E21" s="1346">
        <v>40</v>
      </c>
      <c r="F21" s="27" t="s">
        <v>105</v>
      </c>
      <c r="G21" s="27" t="s">
        <v>105</v>
      </c>
      <c r="H21" s="27" t="s">
        <v>105</v>
      </c>
      <c r="I21" s="27">
        <v>66885.62721353745</v>
      </c>
      <c r="J21" s="27" t="s">
        <v>105</v>
      </c>
      <c r="K21" s="27" t="s">
        <v>105</v>
      </c>
      <c r="L21" s="27" t="s">
        <v>105</v>
      </c>
      <c r="M21" s="27">
        <v>24344.90690582192</v>
      </c>
      <c r="N21" s="27" t="s">
        <v>105</v>
      </c>
      <c r="O21" s="27" t="s">
        <v>105</v>
      </c>
      <c r="P21" s="27" t="s">
        <v>105</v>
      </c>
      <c r="Q21" s="27" t="s">
        <v>105</v>
      </c>
      <c r="R21" s="1346">
        <v>91230.53411935936</v>
      </c>
      <c r="S21" s="1347"/>
      <c r="T21" s="1348"/>
      <c r="U21" s="1349">
        <v>0.08700411522899974</v>
      </c>
      <c r="V21" s="1343"/>
      <c r="W21" s="1344"/>
      <c r="X21" s="1350">
        <v>0.0010509227078510878</v>
      </c>
      <c r="Y21" s="977"/>
      <c r="Z21" s="214"/>
    </row>
    <row r="22" ht="18" customHeight="1" x14ac:dyDescent="0.2">
      <c r="B22" s="1352" t="s">
        <v>1143</v>
      </c>
      <c r="C22" s="1245">
        <v>29.723</v>
      </c>
      <c r="D22" s="1245">
        <v>55.56526397659962</v>
      </c>
      <c r="E22" s="1346">
        <v>380.0366046495978</v>
      </c>
      <c r="F22" s="27" t="s">
        <v>105</v>
      </c>
      <c r="G22" s="27" t="s">
        <v>105</v>
      </c>
      <c r="H22" s="27" t="s">
        <v>105</v>
      </c>
      <c r="I22" s="27">
        <v>837075.9987107173</v>
      </c>
      <c r="J22" s="27" t="s">
        <v>105</v>
      </c>
      <c r="K22" s="27" t="s">
        <v>105</v>
      </c>
      <c r="L22" s="27" t="s">
        <v>105</v>
      </c>
      <c r="M22" s="27">
        <v>814490.3424657537</v>
      </c>
      <c r="N22" s="27" t="s">
        <v>105</v>
      </c>
      <c r="O22" s="27" t="s">
        <v>105</v>
      </c>
      <c r="P22" s="27" t="s">
        <v>105</v>
      </c>
      <c r="Q22" s="27" t="s">
        <v>105</v>
      </c>
      <c r="R22" s="1346">
        <v>1651566.341176471</v>
      </c>
      <c r="S22" s="1347"/>
      <c r="T22" s="1348"/>
      <c r="U22" s="1349">
        <v>0.44244507111073544</v>
      </c>
      <c r="V22" s="1343"/>
      <c r="W22" s="1344"/>
      <c r="X22" s="1350">
        <v>0.01315079484862439</v>
      </c>
      <c r="Y22" s="977"/>
      <c r="Z22" s="214"/>
    </row>
    <row r="23" ht="18" customHeight="1" x14ac:dyDescent="0.2">
      <c r="B23" s="1352" t="s">
        <v>1198</v>
      </c>
      <c r="C23" s="1245" t="s">
        <v>112</v>
      </c>
      <c r="D23" s="1245" t="s">
        <v>112</v>
      </c>
      <c r="E23" s="1346" t="s">
        <v>112</v>
      </c>
      <c r="F23" s="27" t="s">
        <v>105</v>
      </c>
      <c r="G23" s="27" t="s">
        <v>105</v>
      </c>
      <c r="H23" s="27" t="s">
        <v>105</v>
      </c>
      <c r="I23" s="27" t="s">
        <v>105</v>
      </c>
      <c r="J23" s="27" t="s">
        <v>105</v>
      </c>
      <c r="K23" s="27" t="s">
        <v>105</v>
      </c>
      <c r="L23" s="27" t="s">
        <v>105</v>
      </c>
      <c r="M23" s="27" t="s">
        <v>105</v>
      </c>
      <c r="N23" s="27" t="s">
        <v>105</v>
      </c>
      <c r="O23" s="27" t="s">
        <v>105</v>
      </c>
      <c r="P23" s="27" t="s">
        <v>105</v>
      </c>
      <c r="Q23" s="27" t="s">
        <v>105</v>
      </c>
      <c r="R23" s="1346" t="s">
        <v>105</v>
      </c>
      <c r="S23" s="1347"/>
      <c r="T23" s="1348"/>
      <c r="U23" s="1349" t="s">
        <v>112</v>
      </c>
      <c r="V23" s="1343"/>
      <c r="W23" s="1344"/>
      <c r="X23" s="1350" t="s">
        <v>112</v>
      </c>
      <c r="Y23" s="977"/>
      <c r="Z23" s="214"/>
    </row>
    <row r="24" ht="18" customHeight="1" x14ac:dyDescent="0.2">
      <c r="B24" s="1352" t="s">
        <v>1145</v>
      </c>
      <c r="C24" s="1245">
        <v>39328.617</v>
      </c>
      <c r="D24" s="1245">
        <v>0.5594703656238558</v>
      </c>
      <c r="E24" s="1346">
        <v>1.2425048503485423</v>
      </c>
      <c r="F24" s="27" t="s">
        <v>105</v>
      </c>
      <c r="G24" s="27">
        <v>541991.9944701302</v>
      </c>
      <c r="H24" s="27" t="s">
        <v>105</v>
      </c>
      <c r="I24" s="27">
        <v>632693.4955298698</v>
      </c>
      <c r="J24" s="27" t="s">
        <v>105</v>
      </c>
      <c r="K24" s="27" t="s">
        <v>105</v>
      </c>
      <c r="L24" s="27" t="s">
        <v>105</v>
      </c>
      <c r="M24" s="27" t="s">
        <v>105</v>
      </c>
      <c r="N24" s="27" t="s">
        <v>105</v>
      </c>
      <c r="O24" s="27" t="s">
        <v>105</v>
      </c>
      <c r="P24" s="27" t="s">
        <v>105</v>
      </c>
      <c r="Q24" s="27">
        <v>20828510.2424706</v>
      </c>
      <c r="R24" s="1346">
        <v>22003195.732470598</v>
      </c>
      <c r="S24" s="1347"/>
      <c r="T24" s="1348"/>
      <c r="U24" s="1349">
        <v>0.0007590988104577171</v>
      </c>
      <c r="V24" s="1343"/>
      <c r="W24" s="1344"/>
      <c r="X24" s="1350">
        <v>0.029854306381647152</v>
      </c>
      <c r="Y24" s="977"/>
      <c r="Z24" s="214"/>
    </row>
    <row r="25" ht="18" customHeight="1" x14ac:dyDescent="0.2">
      <c r="B25" s="1352" t="s">
        <v>1146</v>
      </c>
      <c r="C25" s="1346">
        <v>66.911</v>
      </c>
      <c r="D25" s="1337"/>
      <c r="E25" s="1337"/>
      <c r="F25" s="1346" t="s">
        <v>105</v>
      </c>
      <c r="G25" s="1346" t="s">
        <v>105</v>
      </c>
      <c r="H25" s="1346" t="s">
        <v>105</v>
      </c>
      <c r="I25" s="1346">
        <v>324907.70647058863</v>
      </c>
      <c r="J25" s="1346" t="s">
        <v>105</v>
      </c>
      <c r="K25" s="1346" t="s">
        <v>105</v>
      </c>
      <c r="L25" s="1346" t="s">
        <v>105</v>
      </c>
      <c r="M25" s="1346" t="s">
        <v>105</v>
      </c>
      <c r="N25" s="1346" t="s">
        <v>105</v>
      </c>
      <c r="O25" s="1346" t="s">
        <v>105</v>
      </c>
      <c r="P25" s="1346" t="s">
        <v>105</v>
      </c>
      <c r="Q25" s="1346" t="s">
        <v>105</v>
      </c>
      <c r="R25" s="1346">
        <v>324907.70647058863</v>
      </c>
      <c r="S25" s="1347"/>
      <c r="T25" s="1348"/>
      <c r="U25" s="1349">
        <v>0.07630572746263099</v>
      </c>
      <c r="V25" s="1343"/>
      <c r="W25" s="1344"/>
      <c r="X25" s="1346">
        <v>0.005105692530252102</v>
      </c>
      <c r="Y25" s="977"/>
      <c r="Z25" s="214"/>
    </row>
    <row r="26" ht="18" customHeight="1" x14ac:dyDescent="0.2">
      <c r="B26" s="1262" t="s">
        <v>1147</v>
      </c>
      <c r="C26" s="1245">
        <v>33.854</v>
      </c>
      <c r="D26" s="1245">
        <v>7.8178704228191</v>
      </c>
      <c r="E26" s="1346" t="s">
        <v>112</v>
      </c>
      <c r="F26" s="27" t="s">
        <v>105</v>
      </c>
      <c r="G26" s="27" t="s">
        <v>105</v>
      </c>
      <c r="H26" s="27" t="s">
        <v>105</v>
      </c>
      <c r="I26" s="27">
        <v>264666.185294118</v>
      </c>
      <c r="J26" s="27" t="s">
        <v>105</v>
      </c>
      <c r="K26" s="27" t="s">
        <v>105</v>
      </c>
      <c r="L26" s="27" t="s">
        <v>105</v>
      </c>
      <c r="M26" s="27" t="s">
        <v>105</v>
      </c>
      <c r="N26" s="27" t="s">
        <v>105</v>
      </c>
      <c r="O26" s="27" t="s">
        <v>105</v>
      </c>
      <c r="P26" s="27" t="s">
        <v>105</v>
      </c>
      <c r="Q26" s="27" t="s">
        <v>105</v>
      </c>
      <c r="R26" s="1346">
        <v>264666.185294118</v>
      </c>
      <c r="S26" s="1347"/>
      <c r="T26" s="1348"/>
      <c r="U26" s="1349">
        <v>0.12285224950144294</v>
      </c>
      <c r="V26" s="1343"/>
      <c r="W26" s="1344"/>
      <c r="X26" s="1350">
        <v>0.00415904005462185</v>
      </c>
      <c r="Y26" s="977"/>
      <c r="Z26" s="214"/>
    </row>
    <row r="27" ht="18" customHeight="1" x14ac:dyDescent="0.2">
      <c r="B27" s="1262" t="s">
        <v>1148</v>
      </c>
      <c r="C27" s="1245" t="s">
        <v>171</v>
      </c>
      <c r="D27" s="1245" t="s">
        <v>171</v>
      </c>
      <c r="E27" s="1346" t="s">
        <v>171</v>
      </c>
      <c r="F27" s="27" t="s">
        <v>105</v>
      </c>
      <c r="G27" s="27" t="s">
        <v>105</v>
      </c>
      <c r="H27" s="27" t="s">
        <v>105</v>
      </c>
      <c r="I27" s="27" t="s">
        <v>105</v>
      </c>
      <c r="J27" s="27" t="s">
        <v>105</v>
      </c>
      <c r="K27" s="27" t="s">
        <v>105</v>
      </c>
      <c r="L27" s="27" t="s">
        <v>105</v>
      </c>
      <c r="M27" s="27" t="s">
        <v>105</v>
      </c>
      <c r="N27" s="27" t="s">
        <v>105</v>
      </c>
      <c r="O27" s="27" t="s">
        <v>105</v>
      </c>
      <c r="P27" s="27" t="s">
        <v>105</v>
      </c>
      <c r="Q27" s="27" t="s">
        <v>105</v>
      </c>
      <c r="R27" s="1346" t="s">
        <v>105</v>
      </c>
      <c r="S27" s="1347"/>
      <c r="T27" s="1348"/>
      <c r="U27" s="1349" t="s">
        <v>171</v>
      </c>
      <c r="V27" s="1343"/>
      <c r="W27" s="1344"/>
      <c r="X27" s="1350" t="s">
        <v>171</v>
      </c>
      <c r="Y27" s="977"/>
      <c r="Z27" s="214"/>
    </row>
    <row r="28" ht="18" customHeight="1" x14ac:dyDescent="0.2">
      <c r="B28" s="1262" t="s">
        <v>1199</v>
      </c>
      <c r="C28" s="1245">
        <v>33.057</v>
      </c>
      <c r="D28" s="1245">
        <v>1.82235294117647</v>
      </c>
      <c r="E28" s="1346" t="s">
        <v>112</v>
      </c>
      <c r="F28" s="27" t="s">
        <v>105</v>
      </c>
      <c r="G28" s="27" t="s">
        <v>105</v>
      </c>
      <c r="H28" s="27" t="s">
        <v>105</v>
      </c>
      <c r="I28" s="27">
        <v>60241.5211764706</v>
      </c>
      <c r="J28" s="27" t="s">
        <v>105</v>
      </c>
      <c r="K28" s="27" t="s">
        <v>105</v>
      </c>
      <c r="L28" s="27" t="s">
        <v>105</v>
      </c>
      <c r="M28" s="27" t="s">
        <v>105</v>
      </c>
      <c r="N28" s="27" t="s">
        <v>105</v>
      </c>
      <c r="O28" s="27" t="s">
        <v>105</v>
      </c>
      <c r="P28" s="27" t="s">
        <v>105</v>
      </c>
      <c r="Q28" s="27" t="s">
        <v>105</v>
      </c>
      <c r="R28" s="1346">
        <v>60241.5211764706</v>
      </c>
      <c r="S28" s="1347"/>
      <c r="T28" s="1348"/>
      <c r="U28" s="1349">
        <v>0.02863697478991596</v>
      </c>
      <c r="V28" s="1343"/>
      <c r="W28" s="1344"/>
      <c r="X28" s="1350">
        <v>0.000946652475630252</v>
      </c>
      <c r="Y28" s="977"/>
      <c r="Z28" s="214"/>
    </row>
    <row r="29" ht="18" customHeight="1" x14ac:dyDescent="0.3" s="1367" customFormat="1">
      <c r="B29" s="1355" t="s">
        <v>1009</v>
      </c>
      <c r="C29" s="1356"/>
      <c r="D29" s="1356"/>
      <c r="E29" s="1356"/>
      <c r="F29" s="1357"/>
      <c r="G29" s="1357"/>
      <c r="H29" s="1357"/>
      <c r="I29" s="1357"/>
      <c r="J29" s="1357"/>
      <c r="K29" s="1357"/>
      <c r="L29" s="1357"/>
      <c r="M29" s="1356"/>
      <c r="N29" s="1358"/>
      <c r="O29" s="1358"/>
      <c r="P29" s="1356"/>
      <c r="Q29" s="1358"/>
      <c r="R29" s="1359"/>
      <c r="S29" s="1360">
        <v>36511476.79627184</v>
      </c>
      <c r="T29" s="1361">
        <v>2301203.8293692833</v>
      </c>
      <c r="U29" s="1362"/>
      <c r="V29" s="1363">
        <v>0.012533739355944259</v>
      </c>
      <c r="W29" s="1364">
        <v>0.010998783576720813</v>
      </c>
      <c r="X29" s="1365"/>
      <c r="Y29" s="1360">
        <v>0.7191255243308368</v>
      </c>
      <c r="Z29" s="1366">
        <v>0.03977355310524187</v>
      </c>
    </row>
    <row r="30" ht="18" customHeight="1" x14ac:dyDescent="0.2">
      <c r="B30" s="1368" t="s">
        <v>1200</v>
      </c>
      <c r="C30" s="1369"/>
      <c r="D30" s="1369"/>
      <c r="E30" s="1369"/>
      <c r="F30" s="1370" t="s">
        <v>105</v>
      </c>
      <c r="G30" s="1370">
        <v>123773535.96077807</v>
      </c>
      <c r="H30" s="1370" t="s">
        <v>105</v>
      </c>
      <c r="I30" s="1370">
        <v>85407274.84532471</v>
      </c>
      <c r="J30" s="1370" t="s">
        <v>83</v>
      </c>
      <c r="K30" s="1370" t="s">
        <v>105</v>
      </c>
      <c r="L30" s="1370" t="s">
        <v>83</v>
      </c>
      <c r="M30" s="1371"/>
      <c r="N30" s="1372" t="s">
        <v>105</v>
      </c>
      <c r="O30" s="1372" t="s">
        <v>105</v>
      </c>
      <c r="P30" s="1371"/>
      <c r="Q30" s="1373">
        <v>20828510.2424706</v>
      </c>
      <c r="R30" s="1369"/>
      <c r="S30" s="1369"/>
      <c r="T30" s="1374"/>
      <c r="U30" s="1375"/>
      <c r="V30" s="1374"/>
      <c r="W30" s="1376"/>
      <c r="X30" s="1375"/>
      <c r="Y30" s="1374"/>
      <c r="Z30" s="1376"/>
    </row>
    <row r="31" ht="18" customHeight="1" x14ac:dyDescent="0.2">
      <c r="B31" s="1377" t="s">
        <v>1201</v>
      </c>
      <c r="C31" s="1359"/>
      <c r="D31" s="1359"/>
      <c r="E31" s="1359"/>
      <c r="F31" s="1378" t="s">
        <v>105</v>
      </c>
      <c r="G31" s="1378">
        <v>0.0017242606691680784</v>
      </c>
      <c r="H31" s="1378" t="s">
        <v>105</v>
      </c>
      <c r="I31" s="1378">
        <v>0.009933131696946127</v>
      </c>
      <c r="J31" s="1378" t="s">
        <v>171</v>
      </c>
      <c r="K31" s="1378" t="s">
        <v>105</v>
      </c>
      <c r="L31" s="1378" t="s">
        <v>171</v>
      </c>
      <c r="M31" s="1356"/>
      <c r="N31" s="1379" t="s">
        <v>105</v>
      </c>
      <c r="O31" s="1379" t="s">
        <v>105</v>
      </c>
      <c r="P31" s="1356"/>
      <c r="Q31" s="1380">
        <v>0.0008557339680160616</v>
      </c>
      <c r="R31" s="1359"/>
      <c r="S31" s="1359"/>
      <c r="T31" s="1381"/>
      <c r="U31" s="1382"/>
      <c r="V31" s="1381"/>
      <c r="W31" s="1383"/>
      <c r="X31" s="1382"/>
      <c r="Y31" s="1381"/>
      <c r="Z31" s="1383"/>
    </row>
    <row r="32" ht="18" customHeight="1" x14ac:dyDescent="0.2">
      <c r="B32" s="1384" t="s">
        <v>1202</v>
      </c>
      <c r="C32" s="1385"/>
      <c r="D32" s="1385"/>
      <c r="E32" s="1385"/>
      <c r="F32" s="1386" t="s">
        <v>105</v>
      </c>
      <c r="G32" s="1386">
        <v>0.335370891335905</v>
      </c>
      <c r="H32" s="1386" t="s">
        <v>105</v>
      </c>
      <c r="I32" s="1386">
        <v>1.33313982829639</v>
      </c>
      <c r="J32" s="1386" t="s">
        <v>171</v>
      </c>
      <c r="K32" s="1386" t="s">
        <v>105</v>
      </c>
      <c r="L32" s="1386" t="s">
        <v>171</v>
      </c>
      <c r="M32" s="1387"/>
      <c r="N32" s="1388" t="s">
        <v>105</v>
      </c>
      <c r="O32" s="1388" t="s">
        <v>105</v>
      </c>
      <c r="P32" s="1387"/>
      <c r="Q32" s="1388">
        <v>0.028008614413454</v>
      </c>
      <c r="R32" s="1385"/>
      <c r="S32" s="1387"/>
      <c r="T32" s="1389"/>
      <c r="U32" s="1390">
        <v>0.007375872100798375</v>
      </c>
      <c r="V32" s="1387"/>
      <c r="W32" s="1391"/>
      <c r="X32" s="1392">
        <v>1.696519334045749</v>
      </c>
      <c r="Y32" s="1393"/>
      <c r="Z32" s="1389"/>
    </row>
    <row r="33" ht="14.1" customHeight="1" x14ac:dyDescent="0.25">
      <c r="B33" s="226" t="s">
        <v>1203</v>
      </c>
    </row>
    <row r="34" ht="14.1" customHeight="1" x14ac:dyDescent="0.2">
      <c r="B34" s="226" t="s">
        <v>1204</v>
      </c>
      <c r="C34" s="1394"/>
      <c r="D34" s="1394"/>
      <c r="E34" s="1394"/>
      <c r="F34" s="1394"/>
      <c r="G34" s="1394"/>
      <c r="H34" s="1394"/>
      <c r="I34" s="1394"/>
      <c r="J34" s="1394"/>
      <c r="K34" s="1394"/>
      <c r="L34" s="1394"/>
      <c r="M34" s="1394"/>
      <c r="N34" s="1394"/>
      <c r="O34" s="1394"/>
      <c r="P34" s="1394"/>
      <c r="Q34" s="1394"/>
      <c r="R34" s="1394"/>
      <c r="S34" s="1394"/>
      <c r="T34" s="1394"/>
      <c r="U34" s="1394"/>
      <c r="V34" s="1394"/>
      <c r="W34" s="1394"/>
      <c r="X34" s="1394"/>
    </row>
    <row r="35" ht="14.1" customHeight="1" x14ac:dyDescent="0.2">
      <c r="B35" s="226" t="s">
        <v>1205</v>
      </c>
      <c r="C35" s="1394"/>
      <c r="D35" s="1394"/>
      <c r="E35" s="1394"/>
      <c r="F35" s="1394"/>
      <c r="G35" s="1394"/>
      <c r="H35" s="1394"/>
      <c r="I35" s="1394"/>
      <c r="J35" s="1394"/>
      <c r="K35" s="1394"/>
      <c r="L35" s="1394"/>
      <c r="M35" s="1394"/>
      <c r="N35" s="1394"/>
      <c r="O35" s="1394"/>
      <c r="P35" s="1394"/>
      <c r="Q35" s="1394"/>
      <c r="R35" s="1394"/>
      <c r="S35" s="1394"/>
      <c r="T35" s="1394"/>
      <c r="U35" s="1394"/>
      <c r="V35" s="1394"/>
      <c r="W35" s="1394"/>
      <c r="X35" s="1394"/>
    </row>
    <row r="36" ht="14.1" customHeight="1" x14ac:dyDescent="0.3">
      <c r="B36" s="226" t="s">
        <v>1206</v>
      </c>
      <c r="C36" s="1395"/>
      <c r="D36" s="1395"/>
      <c r="E36" s="1395"/>
      <c r="F36" s="1395"/>
      <c r="G36" s="1395"/>
      <c r="H36" s="1395"/>
      <c r="I36" s="1395"/>
      <c r="J36" s="1395"/>
      <c r="K36" s="1395"/>
      <c r="L36" s="1395"/>
      <c r="M36" s="1395"/>
      <c r="N36" s="1395"/>
      <c r="O36" s="1395"/>
      <c r="P36" s="1395"/>
      <c r="Q36" s="1395"/>
      <c r="R36" s="1395"/>
      <c r="S36" s="1395"/>
      <c r="T36" s="1395"/>
      <c r="U36" s="1395"/>
      <c r="V36" s="1395"/>
      <c r="W36" s="1395"/>
      <c r="X36" s="1395"/>
      <c r="Y36" s="1396"/>
      <c r="Z36" s="1396"/>
    </row>
    <row r="37" ht="14.1" customHeight="1" x14ac:dyDescent="0.2">
      <c r="B37" s="226" t="s">
        <v>1207</v>
      </c>
      <c r="C37" s="1394"/>
      <c r="D37" s="1394"/>
      <c r="E37" s="1394"/>
      <c r="F37" s="1394"/>
      <c r="G37" s="1394"/>
      <c r="H37" s="1394"/>
      <c r="I37" s="1394"/>
      <c r="J37" s="1394"/>
      <c r="K37" s="1394"/>
      <c r="L37" s="1394"/>
      <c r="M37" s="1394"/>
      <c r="N37" s="1394"/>
      <c r="O37" s="1394"/>
      <c r="P37" s="1394"/>
      <c r="Q37" s="1394"/>
      <c r="R37" s="1394"/>
      <c r="S37" s="1394"/>
      <c r="T37" s="1394"/>
      <c r="U37" s="1394"/>
      <c r="V37" s="1394"/>
      <c r="W37" s="1394"/>
      <c r="X37" s="1394"/>
    </row>
    <row r="38" ht="14.1" customHeight="1" x14ac:dyDescent="0.2">
      <c r="B38" s="226" t="s">
        <v>1208</v>
      </c>
      <c r="C38" s="183"/>
      <c r="D38" s="183"/>
      <c r="E38" s="183"/>
      <c r="F38" s="183"/>
      <c r="G38" s="183"/>
      <c r="H38" s="183"/>
      <c r="I38" s="183"/>
      <c r="J38" s="183"/>
      <c r="K38" s="183"/>
      <c r="L38" s="183"/>
      <c r="M38" s="183"/>
      <c r="N38" s="183"/>
      <c r="O38" s="183"/>
      <c r="P38" s="183"/>
      <c r="Q38" s="183"/>
      <c r="R38" s="183"/>
      <c r="S38" s="183"/>
      <c r="T38" s="183"/>
      <c r="U38" s="183"/>
      <c r="V38" s="183"/>
      <c r="W38" s="183"/>
      <c r="X38" s="183"/>
    </row>
    <row r="39" ht="14.1" customHeight="1" x14ac:dyDescent="0.2">
      <c r="B39" s="226" t="s">
        <v>1209</v>
      </c>
      <c r="C39" s="183"/>
      <c r="D39" s="183"/>
      <c r="E39" s="183"/>
      <c r="F39" s="183"/>
      <c r="G39" s="183"/>
      <c r="H39" s="183"/>
      <c r="I39" s="183"/>
      <c r="J39" s="183"/>
      <c r="K39" s="183"/>
      <c r="L39" s="183"/>
      <c r="M39" s="183"/>
      <c r="N39" s="183"/>
      <c r="O39" s="183"/>
      <c r="P39" s="183"/>
      <c r="Q39" s="183"/>
      <c r="R39" s="183"/>
      <c r="S39" s="183"/>
      <c r="T39" s="183"/>
      <c r="U39" s="183"/>
      <c r="V39" s="183"/>
      <c r="W39" s="183"/>
      <c r="X39" s="183"/>
    </row>
    <row r="40" ht="14.1" customHeight="1" x14ac:dyDescent="0.2">
      <c r="B40" s="575"/>
      <c r="C40" s="183"/>
      <c r="D40" s="183"/>
      <c r="E40" s="183"/>
      <c r="F40" s="183"/>
      <c r="G40" s="183"/>
      <c r="H40" s="183"/>
      <c r="I40" s="183"/>
      <c r="J40" s="183"/>
      <c r="K40" s="183"/>
      <c r="L40" s="183"/>
      <c r="M40" s="183"/>
      <c r="N40" s="183"/>
      <c r="O40" s="183"/>
      <c r="P40" s="183"/>
      <c r="Q40" s="183"/>
      <c r="R40" s="183"/>
      <c r="S40" s="183"/>
      <c r="T40" s="183"/>
      <c r="U40" s="183"/>
      <c r="V40" s="183"/>
      <c r="W40" s="183"/>
      <c r="X40" s="183"/>
    </row>
    <row r="41" ht="14.1" customHeight="1" x14ac:dyDescent="0.2">
      <c r="B41" s="154" t="s">
        <v>137</v>
      </c>
      <c r="C41" s="1397"/>
      <c r="D41" s="1397"/>
      <c r="E41" s="1397"/>
      <c r="F41" s="1397"/>
      <c r="G41" s="1397"/>
      <c r="H41" s="1397"/>
      <c r="I41" s="1397"/>
      <c r="J41" s="1397"/>
      <c r="K41" s="1397"/>
      <c r="L41" s="1397"/>
      <c r="M41" s="1397"/>
      <c r="N41" s="1397"/>
      <c r="O41" s="1397"/>
      <c r="P41" s="1397"/>
      <c r="Q41" s="1397"/>
      <c r="R41" s="1397"/>
      <c r="S41" s="1397"/>
      <c r="T41" s="1397"/>
      <c r="U41" s="1397"/>
      <c r="V41" s="1397"/>
      <c r="W41" s="1397"/>
      <c r="X41" s="1397"/>
    </row>
    <row r="42" ht="14.1" customHeight="1" x14ac:dyDescent="0.2">
      <c r="B42" s="1398"/>
      <c r="C42" s="1397"/>
      <c r="D42" s="1397"/>
      <c r="E42" s="1397"/>
      <c r="F42" s="1397"/>
      <c r="G42" s="1397"/>
      <c r="H42" s="1397"/>
      <c r="I42" s="1397"/>
      <c r="J42" s="1397"/>
      <c r="K42" s="1397"/>
      <c r="L42" s="1397"/>
      <c r="M42" s="1397"/>
      <c r="N42" s="1397"/>
      <c r="O42" s="1397"/>
      <c r="P42" s="1397"/>
      <c r="Q42" s="1397"/>
      <c r="R42" s="1397"/>
      <c r="S42" s="1397"/>
      <c r="T42" s="1397"/>
      <c r="U42" s="1397"/>
      <c r="V42" s="1397"/>
      <c r="W42" s="1397"/>
      <c r="X42" s="1397"/>
    </row>
    <row r="43" ht="14.1" customHeight="1" x14ac:dyDescent="0.2">
      <c r="B43" s="228" t="s">
        <v>473</v>
      </c>
      <c r="C43" s="229"/>
      <c r="D43" s="229"/>
      <c r="E43" s="229"/>
      <c r="F43" s="229"/>
      <c r="G43" s="229"/>
      <c r="H43" s="229"/>
      <c r="I43" s="229"/>
      <c r="J43" s="229"/>
      <c r="K43" s="229"/>
      <c r="L43" s="229"/>
      <c r="M43" s="229"/>
      <c r="N43" s="229"/>
      <c r="O43" s="229"/>
      <c r="P43" s="229"/>
      <c r="Q43" s="229"/>
      <c r="R43" s="229"/>
      <c r="S43" s="229"/>
      <c r="T43" s="229"/>
      <c r="U43" s="229"/>
      <c r="V43" s="229"/>
      <c r="W43" s="229"/>
      <c r="X43" s="229"/>
      <c r="Y43" s="229"/>
      <c r="Z43" s="230"/>
    </row>
    <row r="44" ht="14.1" customHeight="1" x14ac:dyDescent="0.2">
      <c r="B44" s="1270" t="s">
        <v>1210</v>
      </c>
      <c r="C44" s="1271"/>
      <c r="D44" s="1271"/>
      <c r="E44" s="1271"/>
      <c r="F44" s="1271"/>
      <c r="G44" s="1271"/>
      <c r="H44" s="1271"/>
      <c r="I44" s="1271"/>
      <c r="J44" s="1271"/>
      <c r="K44" s="1271"/>
      <c r="L44" s="1271"/>
      <c r="M44" s="1271"/>
      <c r="N44" s="1271"/>
      <c r="O44" s="1271"/>
      <c r="P44" s="1271"/>
      <c r="Q44" s="1271"/>
      <c r="R44" s="1271"/>
      <c r="S44" s="1271"/>
      <c r="T44" s="1271"/>
      <c r="U44" s="1271"/>
      <c r="V44" s="1271"/>
      <c r="W44" s="1271"/>
      <c r="X44" s="1271"/>
      <c r="Y44" s="1271"/>
      <c r="Z44" s="1272"/>
    </row>
    <row r="45" ht="14.1" customHeight="1" x14ac:dyDescent="0.2">
      <c r="B45" s="1270" t="s">
        <v>1211</v>
      </c>
      <c r="C45" s="1271"/>
      <c r="D45" s="1271"/>
      <c r="E45" s="1271"/>
      <c r="F45" s="1271"/>
      <c r="G45" s="1271"/>
      <c r="H45" s="1271"/>
      <c r="I45" s="1271"/>
      <c r="J45" s="1271"/>
      <c r="K45" s="1271"/>
      <c r="L45" s="1271"/>
      <c r="M45" s="1271"/>
      <c r="N45" s="1271"/>
      <c r="O45" s="1271"/>
      <c r="P45" s="1271"/>
      <c r="Q45" s="1271"/>
      <c r="R45" s="1271"/>
      <c r="S45" s="1271"/>
      <c r="T45" s="1271"/>
      <c r="U45" s="1271"/>
      <c r="V45" s="1271"/>
      <c r="W45" s="1271"/>
      <c r="X45" s="1271"/>
      <c r="Y45" s="1271"/>
      <c r="Z45" s="1272"/>
    </row>
    <row r="46" ht="14.1" customHeight="1" x14ac:dyDescent="0.2">
      <c r="B46" s="1270" t="s">
        <v>1094</v>
      </c>
      <c r="C46" s="1271"/>
      <c r="D46" s="1271"/>
      <c r="E46" s="1271"/>
      <c r="F46" s="1271"/>
      <c r="G46" s="1271"/>
      <c r="H46" s="1271"/>
      <c r="I46" s="1271"/>
      <c r="J46" s="1271"/>
      <c r="K46" s="1271"/>
      <c r="L46" s="1271"/>
      <c r="M46" s="1271"/>
      <c r="N46" s="1271"/>
      <c r="O46" s="1271"/>
      <c r="P46" s="1271"/>
      <c r="Q46" s="1271"/>
      <c r="R46" s="1271"/>
      <c r="S46" s="1271"/>
      <c r="T46" s="1271"/>
      <c r="U46" s="1271"/>
      <c r="V46" s="1271"/>
      <c r="W46" s="1271"/>
      <c r="X46" s="1271"/>
      <c r="Y46" s="1271"/>
      <c r="Z46" s="1272"/>
    </row>
    <row r="47" ht="14.1" customHeight="1" x14ac:dyDescent="0.2">
      <c r="B47" s="1137" t="s">
        <v>1212</v>
      </c>
      <c r="C47" s="1138"/>
      <c r="D47" s="1138"/>
      <c r="E47" s="1138"/>
      <c r="F47" s="1138"/>
      <c r="G47" s="1138"/>
      <c r="H47" s="1138"/>
      <c r="I47" s="1138"/>
      <c r="J47" s="1138"/>
      <c r="K47" s="1138"/>
      <c r="L47" s="1138"/>
      <c r="M47" s="1138"/>
      <c r="N47" s="1138"/>
      <c r="O47" s="1138"/>
      <c r="P47" s="1138"/>
      <c r="Q47" s="1138"/>
      <c r="R47" s="1138"/>
      <c r="S47" s="1138"/>
      <c r="T47" s="1138"/>
      <c r="U47" s="1138"/>
      <c r="V47" s="1138"/>
      <c r="W47" s="1138"/>
      <c r="X47" s="1138"/>
      <c r="Y47" s="1138"/>
      <c r="Z47" s="1139"/>
    </row>
    <row r="48" ht="14.1" customHeight="1" x14ac:dyDescent="0.2">
      <c r="B48" s="1140" t="s">
        <v>1213</v>
      </c>
      <c r="C48" s="1141"/>
      <c r="D48" s="1141"/>
      <c r="E48" s="1141"/>
      <c r="F48" s="1141"/>
      <c r="G48" s="1141"/>
      <c r="H48" s="1141"/>
      <c r="I48" s="1141"/>
      <c r="J48" s="1141"/>
      <c r="K48" s="1141"/>
      <c r="L48" s="1141"/>
      <c r="M48" s="1141"/>
      <c r="N48" s="1141"/>
      <c r="O48" s="1141"/>
      <c r="P48" s="1141"/>
      <c r="Q48" s="1141"/>
      <c r="R48" s="1141"/>
      <c r="S48" s="1141"/>
      <c r="T48" s="1141"/>
      <c r="U48" s="1141"/>
      <c r="V48" s="1141"/>
      <c r="W48" s="1141"/>
      <c r="X48" s="1141"/>
      <c r="Y48" s="1141"/>
      <c r="Z48" s="1142"/>
    </row>
    <row r="49" ht="18" customHeight="1" x14ac:dyDescent="0.2">
      <c r="B49" s="1399"/>
      <c r="C49" s="1400"/>
      <c r="D49" s="1400"/>
      <c r="E49" s="1400"/>
      <c r="F49" s="1400"/>
      <c r="G49" s="1400"/>
      <c r="H49" s="1400"/>
      <c r="I49" s="1400"/>
      <c r="J49" s="1400"/>
      <c r="K49" s="1400"/>
      <c r="L49" s="1400"/>
      <c r="M49" s="1400"/>
      <c r="N49" s="1400"/>
      <c r="O49" s="1400"/>
      <c r="P49" s="1400"/>
      <c r="Q49" s="1400"/>
      <c r="R49" s="1400"/>
      <c r="S49" s="1400"/>
      <c r="T49" s="1400"/>
      <c r="U49" s="1400"/>
      <c r="V49" s="1400"/>
      <c r="W49" s="1400"/>
      <c r="X49" s="1400"/>
      <c r="Y49" s="1400"/>
      <c r="Z49" s="1401"/>
    </row>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7"/>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1214</v>
      </c>
      <c r="G1" s="100" t="s">
        <v>62</v>
      </c>
    </row>
    <row r="2" ht="18.95" customHeight="1" x14ac:dyDescent="0.2">
      <c r="B2" s="5" t="s">
        <v>1215</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402" t="s">
        <v>440</v>
      </c>
      <c r="C7" s="1403" t="s">
        <v>1039</v>
      </c>
      <c r="D7" s="1403"/>
      <c r="E7" s="1403"/>
      <c r="F7" s="1404" t="s">
        <v>1216</v>
      </c>
      <c r="G7" s="1405" t="s">
        <v>147</v>
      </c>
    </row>
    <row r="8" ht="14.1" customHeight="1" x14ac:dyDescent="0.2">
      <c r="B8" s="1406" t="s">
        <v>444</v>
      </c>
      <c r="C8" s="753" t="s">
        <v>1217</v>
      </c>
      <c r="D8" s="1302" t="s">
        <v>1218</v>
      </c>
      <c r="E8" s="1302"/>
      <c r="F8" s="1407" t="s">
        <v>447</v>
      </c>
      <c r="G8" s="1408" t="s">
        <v>447</v>
      </c>
    </row>
    <row r="9" ht="14.1" customHeight="1" x14ac:dyDescent="0.2">
      <c r="B9" s="1409"/>
      <c r="C9" s="1410" t="s">
        <v>1219</v>
      </c>
      <c r="D9" s="953" t="s">
        <v>1220</v>
      </c>
      <c r="E9" s="1411" t="s">
        <v>1221</v>
      </c>
      <c r="F9" s="1412" t="s">
        <v>1222</v>
      </c>
      <c r="G9" s="1186" t="s">
        <v>76</v>
      </c>
    </row>
    <row r="10" ht="18" customHeight="1" x14ac:dyDescent="0.2">
      <c r="B10" s="1413" t="s">
        <v>1223</v>
      </c>
      <c r="C10" s="1414"/>
      <c r="D10" s="1415"/>
      <c r="E10" s="1416"/>
      <c r="F10" s="1417"/>
      <c r="G10" s="1418" t="s">
        <v>105</v>
      </c>
    </row>
    <row r="11" ht="18" customHeight="1" x14ac:dyDescent="0.2">
      <c r="B11" s="1419" t="s">
        <v>1224</v>
      </c>
      <c r="C11" s="1420" t="s">
        <v>105</v>
      </c>
      <c r="D11" s="1061" t="s">
        <v>114</v>
      </c>
      <c r="E11" s="1115" t="s">
        <v>105</v>
      </c>
      <c r="F11" s="1421" t="s">
        <v>105</v>
      </c>
      <c r="G11" s="198" t="s">
        <v>105</v>
      </c>
    </row>
    <row r="12" ht="18" customHeight="1" x14ac:dyDescent="0.2">
      <c r="B12" s="1355" t="s">
        <v>1225</v>
      </c>
      <c r="C12" s="148" t="s">
        <v>105</v>
      </c>
      <c r="D12" s="119" t="s">
        <v>114</v>
      </c>
      <c r="E12" s="188" t="s">
        <v>105</v>
      </c>
      <c r="F12" s="1421" t="s">
        <v>105</v>
      </c>
      <c r="G12" s="1422" t="s">
        <v>105</v>
      </c>
      <c r="I12" s="1423"/>
    </row>
    <row r="13" ht="18" customHeight="1" x14ac:dyDescent="0.2">
      <c r="B13" s="1424" t="s">
        <v>1226</v>
      </c>
      <c r="C13" s="1420" t="s">
        <v>105</v>
      </c>
      <c r="D13" s="1061" t="s">
        <v>114</v>
      </c>
      <c r="E13" s="1115" t="s">
        <v>105</v>
      </c>
      <c r="F13" s="1425" t="s">
        <v>105</v>
      </c>
      <c r="G13" s="1426" t="s">
        <v>105</v>
      </c>
      <c r="I13" s="1423"/>
    </row>
    <row r="14" ht="18" customHeight="1" x14ac:dyDescent="0.2">
      <c r="B14" s="1427" t="s">
        <v>1227</v>
      </c>
      <c r="C14" s="1420" t="s">
        <v>105</v>
      </c>
      <c r="D14" s="1061" t="s">
        <v>114</v>
      </c>
      <c r="E14" s="1115" t="s">
        <v>105</v>
      </c>
      <c r="F14" s="1428" t="s">
        <v>105</v>
      </c>
      <c r="G14" s="1429" t="s">
        <v>105</v>
      </c>
    </row>
    <row r="15" ht="18" customHeight="1" x14ac:dyDescent="0.2">
      <c r="B15" s="1430" t="s">
        <v>1228</v>
      </c>
      <c r="C15" s="1431"/>
      <c r="D15" s="1432"/>
      <c r="E15" s="1433"/>
      <c r="F15" s="1434"/>
      <c r="G15" s="1418" t="s">
        <v>105</v>
      </c>
    </row>
    <row r="16" ht="18" customHeight="1" x14ac:dyDescent="0.2">
      <c r="B16" s="1419" t="s">
        <v>1229</v>
      </c>
      <c r="C16" s="1420" t="s">
        <v>105</v>
      </c>
      <c r="D16" s="1061" t="s">
        <v>114</v>
      </c>
      <c r="E16" s="1115" t="s">
        <v>105</v>
      </c>
      <c r="F16" s="1421" t="s">
        <v>105</v>
      </c>
      <c r="G16" s="198" t="s">
        <v>105</v>
      </c>
    </row>
    <row r="17" ht="18" customHeight="1" x14ac:dyDescent="0.2">
      <c r="B17" s="1435" t="s">
        <v>1230</v>
      </c>
      <c r="C17" s="1420" t="s">
        <v>105</v>
      </c>
      <c r="D17" s="1061" t="s">
        <v>114</v>
      </c>
      <c r="E17" s="1115" t="s">
        <v>105</v>
      </c>
      <c r="F17" s="1428" t="s">
        <v>105</v>
      </c>
      <c r="G17" s="1429" t="s">
        <v>105</v>
      </c>
    </row>
    <row r="18" ht="18" customHeight="1" x14ac:dyDescent="0.2">
      <c r="B18" s="1430" t="s">
        <v>1231</v>
      </c>
      <c r="C18" s="1431"/>
      <c r="D18" s="1432"/>
      <c r="E18" s="1433"/>
      <c r="F18" s="1434"/>
      <c r="G18" s="1418" t="s">
        <v>105</v>
      </c>
    </row>
    <row r="19" ht="18" customHeight="1" x14ac:dyDescent="0.2">
      <c r="B19" s="1419" t="s">
        <v>1232</v>
      </c>
      <c r="C19" s="1420" t="s">
        <v>105</v>
      </c>
      <c r="D19" s="1061" t="s">
        <v>114</v>
      </c>
      <c r="E19" s="1115" t="s">
        <v>105</v>
      </c>
      <c r="F19" s="1421" t="s">
        <v>105</v>
      </c>
      <c r="G19" s="198" t="s">
        <v>105</v>
      </c>
    </row>
    <row r="20" ht="18" customHeight="1" x14ac:dyDescent="0.2">
      <c r="B20" s="1435" t="s">
        <v>1233</v>
      </c>
      <c r="C20" s="1420" t="s">
        <v>105</v>
      </c>
      <c r="D20" s="1061" t="s">
        <v>114</v>
      </c>
      <c r="E20" s="1115" t="s">
        <v>105</v>
      </c>
      <c r="F20" s="1428" t="s">
        <v>105</v>
      </c>
      <c r="G20" s="1429" t="s">
        <v>105</v>
      </c>
    </row>
    <row r="21" ht="18" customHeight="1" x14ac:dyDescent="0.2">
      <c r="B21" s="1436" t="s">
        <v>1234</v>
      </c>
      <c r="C21" s="1431"/>
      <c r="D21" s="1432"/>
      <c r="E21" s="1433"/>
      <c r="F21" s="1434"/>
      <c r="G21" s="1437" t="s">
        <v>105</v>
      </c>
    </row>
    <row r="22" ht="18" customHeight="1" x14ac:dyDescent="0.25">
      <c r="B22" s="1438"/>
      <c r="C22" s="1439"/>
      <c r="D22" s="1439"/>
      <c r="E22" s="1439"/>
      <c r="F22" s="1439"/>
      <c r="G22" s="1440"/>
    </row>
    <row r="23" ht="18" customHeight="1" x14ac:dyDescent="0.2">
      <c r="B23" s="1441" t="s">
        <v>1235</v>
      </c>
      <c r="C23" s="1442" t="s">
        <v>114</v>
      </c>
      <c r="D23" s="1443"/>
      <c r="E23" s="1444"/>
      <c r="F23" s="1444"/>
      <c r="G23" s="1445"/>
    </row>
    <row r="24" ht="18" customHeight="1" x14ac:dyDescent="0.2">
      <c r="B24" s="1446" t="s">
        <v>1236</v>
      </c>
      <c r="C24" s="1447" t="s">
        <v>105</v>
      </c>
      <c r="D24" s="1393"/>
      <c r="E24" s="1448"/>
      <c r="F24" s="1448"/>
      <c r="G24" s="1391"/>
    </row>
    <row r="25" ht="14.1" customHeight="1" x14ac:dyDescent="0.25">
      <c r="B25" s="226" t="s">
        <v>1237</v>
      </c>
    </row>
    <row r="26" ht="14.1" customHeight="1" x14ac:dyDescent="0.2">
      <c r="B26" s="226" t="s">
        <v>1238</v>
      </c>
      <c r="C26" s="381"/>
      <c r="D26" s="381"/>
      <c r="E26" s="381"/>
      <c r="F26" s="381"/>
    </row>
    <row r="27" ht="14.1" customHeight="1" x14ac:dyDescent="0.2">
      <c r="B27" s="226" t="s">
        <v>1239</v>
      </c>
      <c r="C27" s="381"/>
      <c r="D27" s="381"/>
      <c r="E27" s="381"/>
      <c r="F27" s="381"/>
    </row>
    <row r="28" ht="14.1" customHeight="1" x14ac:dyDescent="0.25">
      <c r="B28" s="226" t="s">
        <v>1240</v>
      </c>
      <c r="C28" s="381"/>
      <c r="D28" s="381"/>
      <c r="E28" s="381"/>
      <c r="F28" s="381"/>
    </row>
    <row r="29" ht="14.1" customHeight="1" x14ac:dyDescent="0.2">
      <c r="B29" s="1449"/>
      <c r="C29" s="381"/>
      <c r="D29" s="381"/>
      <c r="E29" s="381"/>
      <c r="F29" s="381"/>
    </row>
    <row r="30" ht="14.1" customHeight="1" x14ac:dyDescent="0.2">
      <c r="B30" s="154" t="s">
        <v>137</v>
      </c>
      <c r="C30" s="381"/>
      <c r="D30" s="381"/>
      <c r="E30" s="381"/>
      <c r="F30" s="381"/>
    </row>
    <row r="31" ht="14.1" customHeight="1" x14ac:dyDescent="0.2">
      <c r="B31" s="379"/>
      <c r="C31" s="381"/>
      <c r="D31" s="381"/>
      <c r="E31" s="381"/>
      <c r="F31" s="381"/>
    </row>
    <row r="32" ht="14.1" customHeight="1" x14ac:dyDescent="0.2">
      <c r="B32" s="162" t="s">
        <v>473</v>
      </c>
      <c r="C32" s="1132"/>
      <c r="D32" s="1132"/>
      <c r="E32" s="1132"/>
      <c r="F32" s="1132"/>
      <c r="G32" s="1133"/>
    </row>
    <row r="33" ht="14.1" customHeight="1" x14ac:dyDescent="0.2">
      <c r="B33" s="1134" t="s">
        <v>1241</v>
      </c>
      <c r="C33" s="1135"/>
      <c r="D33" s="1135"/>
      <c r="E33" s="1135"/>
      <c r="F33" s="1135"/>
      <c r="G33" s="1136"/>
    </row>
    <row r="34" ht="14.1" customHeight="1" x14ac:dyDescent="0.2">
      <c r="B34" s="1134" t="s">
        <v>1242</v>
      </c>
      <c r="C34" s="1135"/>
      <c r="D34" s="1135"/>
      <c r="E34" s="1135"/>
      <c r="F34" s="1135"/>
      <c r="G34" s="1136"/>
    </row>
    <row r="35" ht="14.1" customHeight="1" x14ac:dyDescent="0.2">
      <c r="B35" s="1134" t="s">
        <v>1243</v>
      </c>
      <c r="C35" s="1135"/>
      <c r="D35" s="1135"/>
      <c r="E35" s="1135"/>
      <c r="F35" s="1135"/>
      <c r="G35" s="1136"/>
    </row>
    <row r="36" ht="14.1" customHeight="1" x14ac:dyDescent="0.2">
      <c r="B36" s="1134" t="s">
        <v>1244</v>
      </c>
      <c r="C36" s="1135"/>
      <c r="D36" s="1135"/>
      <c r="E36" s="1135"/>
      <c r="F36" s="1135"/>
      <c r="G36" s="1136"/>
    </row>
    <row r="37" ht="14.1" customHeight="1" x14ac:dyDescent="0.2">
      <c r="B37" s="1450" t="s">
        <v>1245</v>
      </c>
      <c r="C37" s="1451"/>
      <c r="D37" s="1451"/>
      <c r="E37" s="1451"/>
      <c r="F37" s="1451"/>
      <c r="G37" s="1452"/>
    </row>
    <row r="38" ht="18" customHeight="1" x14ac:dyDescent="0.2">
      <c r="B38" s="355"/>
      <c r="C38" s="96"/>
      <c r="D38" s="96"/>
      <c r="E38" s="96"/>
      <c r="F38" s="96"/>
      <c r="G38" s="97"/>
    </row>
    <row r="39" ht="12" customHeight="1" x14ac:dyDescent="0.2">
      <c r="B39" s="1075"/>
      <c r="C39" s="1075"/>
      <c r="D39" s="1075"/>
      <c r="E39" s="1075"/>
      <c r="F39" s="1075"/>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46" t="s">
        <v>1246</v>
      </c>
      <c r="C1" s="946"/>
      <c r="F1" s="4" t="s">
        <v>62</v>
      </c>
    </row>
    <row r="2" ht="18.95" customHeight="1" x14ac:dyDescent="0.2">
      <c r="B2" s="946" t="s">
        <v>1247</v>
      </c>
      <c r="C2" s="946"/>
      <c r="F2" s="4" t="s">
        <v>64</v>
      </c>
    </row>
    <row r="3" ht="18.95" customHeight="1" x14ac:dyDescent="0.2">
      <c r="B3" s="5" t="s">
        <v>63</v>
      </c>
      <c r="F3" s="4" t="s">
        <v>65</v>
      </c>
      <c r="G3" s="1453"/>
    </row>
    <row r="4" hidden="1" ht="14.1" customHeight="1" x14ac:dyDescent="0.2">
      <c r="B4" s="5"/>
      <c r="F4" s="4"/>
      <c r="G4" s="1453"/>
    </row>
    <row r="5" hidden="1" ht="14.1" customHeight="1" x14ac:dyDescent="0.2">
      <c r="B5" s="5"/>
      <c r="F5" s="4"/>
      <c r="G5" s="1453"/>
    </row>
    <row r="6" ht="14.1" customHeight="1" x14ac:dyDescent="0.2">
      <c r="B6" s="6" t="s">
        <v>66</v>
      </c>
      <c r="H6" s="1454" t="s">
        <v>579</v>
      </c>
      <c r="I6" s="1454"/>
      <c r="J6" s="1455"/>
    </row>
    <row r="7" ht="27" customHeight="1" x14ac:dyDescent="0.2">
      <c r="B7" s="1456" t="s">
        <v>67</v>
      </c>
      <c r="C7" s="1457" t="s">
        <v>1039</v>
      </c>
      <c r="D7" s="1457"/>
      <c r="E7" s="1458" t="s">
        <v>146</v>
      </c>
      <c r="F7" s="1258" t="s">
        <v>147</v>
      </c>
      <c r="H7" s="1459" t="s">
        <v>1248</v>
      </c>
      <c r="I7" s="1460" t="s">
        <v>898</v>
      </c>
      <c r="J7" s="1461" t="s">
        <v>486</v>
      </c>
    </row>
    <row r="8" ht="24" customHeight="1" x14ac:dyDescent="0.2">
      <c r="B8" s="1170"/>
      <c r="C8" s="1290" t="s">
        <v>898</v>
      </c>
      <c r="D8" s="1462" t="s">
        <v>1249</v>
      </c>
      <c r="E8" s="1463"/>
      <c r="F8" s="1259" t="s">
        <v>70</v>
      </c>
      <c r="H8" s="1464" t="s">
        <v>1250</v>
      </c>
      <c r="I8" s="1465" t="s">
        <v>1251</v>
      </c>
      <c r="J8" s="1466">
        <v>0.07824820681393918</v>
      </c>
    </row>
    <row r="9" ht="51.75" customHeight="1" x14ac:dyDescent="0.2">
      <c r="B9" s="1467"/>
      <c r="C9" s="1183"/>
      <c r="D9" s="1468" t="s">
        <v>1252</v>
      </c>
      <c r="E9" s="1412" t="s">
        <v>1253</v>
      </c>
      <c r="F9" s="1102" t="s">
        <v>76</v>
      </c>
      <c r="H9" s="1464" t="s">
        <v>1254</v>
      </c>
      <c r="I9" s="1465" t="s">
        <v>1255</v>
      </c>
      <c r="J9" s="1466">
        <v>0.15874239604385537</v>
      </c>
    </row>
    <row r="10" ht="24" customHeight="1" x14ac:dyDescent="0.2">
      <c r="B10" s="1469" t="s">
        <v>1256</v>
      </c>
      <c r="C10" s="1470"/>
      <c r="D10" s="1471"/>
      <c r="E10" s="1472"/>
      <c r="F10" s="1473">
        <v>8.475799579918078</v>
      </c>
      <c r="H10" s="1464" t="s">
        <v>1257</v>
      </c>
      <c r="I10" s="1465" t="s">
        <v>1258</v>
      </c>
      <c r="J10" s="1466">
        <v>0.161514886001055</v>
      </c>
    </row>
    <row r="11" ht="24" customHeight="1" x14ac:dyDescent="0.2">
      <c r="B11" s="1474" t="s">
        <v>1259</v>
      </c>
      <c r="C11" s="1475" t="s">
        <v>1260</v>
      </c>
      <c r="D11" s="1476">
        <v>176531.8812</v>
      </c>
      <c r="E11" s="1477">
        <v>0.016000000000000004</v>
      </c>
      <c r="F11" s="1478">
        <v>4.43851587017143</v>
      </c>
      <c r="H11" s="1464" t="s">
        <v>1261</v>
      </c>
      <c r="I11" s="1465" t="s">
        <v>1262</v>
      </c>
      <c r="J11" s="1466">
        <v>0.24</v>
      </c>
    </row>
    <row r="12" ht="24" customHeight="1" x14ac:dyDescent="0.2">
      <c r="B12" s="1474" t="s">
        <v>1263</v>
      </c>
      <c r="C12" s="1479" t="s">
        <v>1264</v>
      </c>
      <c r="D12" s="1480">
        <v>203471.82729656537</v>
      </c>
      <c r="E12" s="1481">
        <v>0.0060006209238584254</v>
      </c>
      <c r="F12" s="1482">
        <v>1.918647192458037</v>
      </c>
      <c r="H12" s="1483" t="s">
        <v>1265</v>
      </c>
      <c r="I12" s="1484"/>
      <c r="J12" s="1485"/>
    </row>
    <row r="13" ht="24" customHeight="1" x14ac:dyDescent="0.2">
      <c r="B13" s="1474" t="s">
        <v>1266</v>
      </c>
      <c r="C13" s="1475" t="s">
        <v>1267</v>
      </c>
      <c r="D13" s="28">
        <v>202991.33684177126</v>
      </c>
      <c r="E13" s="1486">
        <v>0.0060006223936156676</v>
      </c>
      <c r="F13" s="1487">
        <v>1.9141168538842641</v>
      </c>
      <c r="H13" s="1488" t="s">
        <v>1268</v>
      </c>
      <c r="I13" s="1489"/>
      <c r="J13" s="1489"/>
    </row>
    <row r="14" ht="24" customHeight="1" x14ac:dyDescent="0.2">
      <c r="B14" s="1474" t="s">
        <v>1269</v>
      </c>
      <c r="C14" s="1475" t="s">
        <v>1270</v>
      </c>
      <c r="D14" s="28">
        <v>469.93845479410413</v>
      </c>
      <c r="E14" s="1486">
        <v>0.006</v>
      </c>
      <c r="F14" s="1487">
        <v>0.004430848288058696</v>
      </c>
      <c r="H14" s="1490"/>
    </row>
    <row r="15" ht="24" customHeight="1" x14ac:dyDescent="0.2">
      <c r="B15" s="1491" t="s">
        <v>1271</v>
      </c>
      <c r="C15" s="1475" t="s">
        <v>1272</v>
      </c>
      <c r="D15" s="28">
        <v>10.552</v>
      </c>
      <c r="E15" s="1486">
        <v>0.006000000000000001</v>
      </c>
      <c r="F15" s="1487">
        <v>0.00009949028571428572</v>
      </c>
    </row>
    <row r="16" ht="24" customHeight="1" x14ac:dyDescent="0.2">
      <c r="B16" s="1474" t="s">
        <v>1273</v>
      </c>
      <c r="C16" s="1475" t="s">
        <v>1274</v>
      </c>
      <c r="D16" s="28">
        <v>83321.1940268598</v>
      </c>
      <c r="E16" s="1486">
        <v>0.005942840558458395</v>
      </c>
      <c r="F16" s="1487">
        <v>0.7781157548088632</v>
      </c>
    </row>
    <row r="17" ht="24" customHeight="1" x14ac:dyDescent="0.2">
      <c r="B17" s="1474" t="s">
        <v>1275</v>
      </c>
      <c r="C17" s="1475" t="s">
        <v>1276</v>
      </c>
      <c r="D17" s="28">
        <v>128666.37288732383</v>
      </c>
      <c r="E17" s="1486">
        <v>0.005999999999999999</v>
      </c>
      <c r="F17" s="1487">
        <v>1.2131400872233389</v>
      </c>
    </row>
    <row r="18" ht="24" customHeight="1" x14ac:dyDescent="0.2">
      <c r="B18" s="1474" t="s">
        <v>1277</v>
      </c>
      <c r="C18" s="1475" t="s">
        <v>1278</v>
      </c>
      <c r="D18" s="28">
        <v>10150.071618104004</v>
      </c>
      <c r="E18" s="1492">
        <v>0.006000000000000003</v>
      </c>
      <c r="F18" s="1493">
        <v>0.09570067525640923</v>
      </c>
    </row>
    <row r="19" ht="24" customHeight="1" x14ac:dyDescent="0.2">
      <c r="B19" s="1474" t="s">
        <v>1279</v>
      </c>
      <c r="C19" s="1475" t="s">
        <v>1280</v>
      </c>
      <c r="D19" s="28">
        <v>2520</v>
      </c>
      <c r="E19" s="1492">
        <v>8</v>
      </c>
      <c r="F19" s="1487">
        <v>0.03168</v>
      </c>
    </row>
    <row r="20" ht="24" customHeight="1" x14ac:dyDescent="0.2">
      <c r="B20" s="1494" t="s">
        <v>1281</v>
      </c>
      <c r="C20" s="1495" t="s">
        <v>911</v>
      </c>
      <c r="D20" s="41" t="s">
        <v>105</v>
      </c>
      <c r="E20" s="1496" t="s">
        <v>105</v>
      </c>
      <c r="F20" s="1497" t="s">
        <v>105</v>
      </c>
    </row>
    <row r="21" ht="24" customHeight="1" x14ac:dyDescent="0.2">
      <c r="B21" s="1498" t="s">
        <v>1282</v>
      </c>
      <c r="C21" s="1499"/>
      <c r="D21" s="1500"/>
      <c r="E21" s="1501"/>
      <c r="F21" s="1502">
        <v>4.458103789498539</v>
      </c>
    </row>
    <row r="22" ht="24" customHeight="1" x14ac:dyDescent="0.2">
      <c r="B22" s="1503" t="s">
        <v>1283</v>
      </c>
      <c r="C22" s="1475" t="s">
        <v>1284</v>
      </c>
      <c r="D22" s="28">
        <v>89094.42732968781</v>
      </c>
      <c r="E22" s="1486">
        <v>0.01399999999999999</v>
      </c>
      <c r="F22" s="1487">
        <v>1.9600774012531306</v>
      </c>
    </row>
    <row r="23" ht="14.1" customHeight="1" x14ac:dyDescent="0.25">
      <c r="B23" s="1504" t="s">
        <v>1285</v>
      </c>
      <c r="C23" s="1505" t="s">
        <v>1286</v>
      </c>
      <c r="D23" s="41">
        <v>144513.52725557494</v>
      </c>
      <c r="E23" s="1506">
        <v>0.011000030144893196</v>
      </c>
      <c r="F23" s="1497">
        <v>2.498026388245408</v>
      </c>
    </row>
    <row r="24" ht="14.1" customHeight="1" x14ac:dyDescent="0.25">
      <c r="B24" s="226" t="s">
        <v>1287</v>
      </c>
    </row>
    <row r="25" ht="14.1" customHeight="1" x14ac:dyDescent="0.2">
      <c r="B25" s="226" t="s">
        <v>1288</v>
      </c>
      <c r="C25" s="183"/>
      <c r="D25" s="183"/>
      <c r="E25" s="183"/>
      <c r="F25" s="183"/>
    </row>
    <row r="26" ht="14.1" customHeight="1" x14ac:dyDescent="0.2">
      <c r="B26" s="226" t="s">
        <v>1289</v>
      </c>
      <c r="C26" s="876"/>
      <c r="D26" s="876"/>
      <c r="E26" s="876"/>
      <c r="F26" s="876"/>
    </row>
    <row r="27" ht="14.1" customHeight="1" x14ac:dyDescent="0.25">
      <c r="B27" s="226" t="s">
        <v>1290</v>
      </c>
      <c r="C27" s="1507"/>
      <c r="D27" s="1507"/>
      <c r="E27" s="1507"/>
      <c r="F27" s="1507"/>
      <c r="H27" s="1508"/>
      <c r="I27" s="1508"/>
      <c r="J27" s="1508"/>
    </row>
    <row r="28" ht="14.1" customHeight="1" x14ac:dyDescent="0.25">
      <c r="B28" s="226" t="s">
        <v>1291</v>
      </c>
      <c r="C28" s="1507"/>
      <c r="D28" s="1507"/>
      <c r="E28" s="1507"/>
      <c r="F28" s="1507"/>
      <c r="H28" s="1508"/>
      <c r="I28" s="1508"/>
      <c r="J28" s="1508"/>
    </row>
    <row r="29" ht="14.1" customHeight="1" x14ac:dyDescent="0.2">
      <c r="B29" s="226" t="s">
        <v>1292</v>
      </c>
      <c r="C29" s="1509"/>
      <c r="D29" s="1509"/>
      <c r="E29" s="1509"/>
      <c r="F29" s="1509"/>
      <c r="H29" s="1508"/>
      <c r="I29" s="1508"/>
      <c r="J29" s="1508"/>
    </row>
    <row r="30" ht="14.1" customHeight="1" x14ac:dyDescent="0.2">
      <c r="B30" s="1510"/>
      <c r="C30" s="1509"/>
      <c r="D30" s="1509"/>
      <c r="E30" s="1509"/>
      <c r="F30" s="1509"/>
      <c r="H30" s="1508"/>
      <c r="I30" s="1508"/>
      <c r="J30" s="1508"/>
    </row>
    <row r="31" ht="14.1" customHeight="1" x14ac:dyDescent="0.2">
      <c r="B31" s="154" t="s">
        <v>137</v>
      </c>
      <c r="C31" s="1509"/>
      <c r="D31" s="1509"/>
      <c r="E31" s="1509"/>
      <c r="F31" s="1509"/>
      <c r="H31" s="1508"/>
      <c r="I31" s="1508"/>
      <c r="J31" s="1508"/>
    </row>
    <row r="32" ht="14.1" customHeight="1" x14ac:dyDescent="0.2">
      <c r="B32" s="1510"/>
      <c r="C32" s="1509"/>
      <c r="D32" s="1509"/>
      <c r="E32" s="1509"/>
      <c r="F32" s="1509"/>
      <c r="H32" s="1508"/>
      <c r="I32" s="1508"/>
      <c r="J32" s="1508"/>
    </row>
    <row r="33" ht="14.1" customHeight="1" x14ac:dyDescent="0.2">
      <c r="B33" s="948" t="s">
        <v>535</v>
      </c>
      <c r="C33" s="1511"/>
      <c r="D33" s="1511"/>
      <c r="E33" s="1511"/>
      <c r="F33" s="1512"/>
      <c r="H33" s="1508"/>
      <c r="I33" s="1508"/>
      <c r="J33" s="1508"/>
    </row>
    <row r="34" ht="14.1" customHeight="1" x14ac:dyDescent="0.2">
      <c r="B34" s="1134" t="s">
        <v>1293</v>
      </c>
      <c r="C34" s="1513"/>
      <c r="D34" s="1513"/>
      <c r="E34" s="1513"/>
      <c r="F34" s="1514"/>
      <c r="G34" s="1515"/>
      <c r="H34" s="1508"/>
      <c r="I34" s="1508"/>
      <c r="J34" s="1508"/>
    </row>
    <row r="35" ht="14.1" customHeight="1" x14ac:dyDescent="0.2">
      <c r="B35" s="1134" t="s">
        <v>1294</v>
      </c>
      <c r="C35" s="1513"/>
      <c r="D35" s="1513"/>
      <c r="E35" s="1513"/>
      <c r="F35" s="1514"/>
      <c r="G35" s="1515"/>
      <c r="H35" s="1508"/>
      <c r="I35" s="1508"/>
      <c r="J35" s="1508"/>
    </row>
    <row r="36" ht="14.1" customHeight="1" x14ac:dyDescent="0.2">
      <c r="B36" s="1134" t="s">
        <v>1295</v>
      </c>
      <c r="C36" s="1513"/>
      <c r="D36" s="1513"/>
      <c r="E36" s="1513"/>
      <c r="F36" s="1514"/>
      <c r="G36" s="1515"/>
      <c r="H36" s="1508"/>
      <c r="I36" s="1508"/>
      <c r="J36" s="1508"/>
    </row>
    <row r="37" ht="14.1" customHeight="1" x14ac:dyDescent="0.2">
      <c r="B37" s="1134" t="s">
        <v>1296</v>
      </c>
      <c r="C37" s="1513"/>
      <c r="D37" s="1513"/>
      <c r="E37" s="1513"/>
      <c r="F37" s="1514"/>
    </row>
    <row r="38" ht="18" customHeight="1" x14ac:dyDescent="0.2">
      <c r="B38" s="1516" t="s">
        <v>1297</v>
      </c>
      <c r="C38" s="1517"/>
      <c r="D38" s="1517"/>
      <c r="E38" s="1517"/>
      <c r="F38" s="1518"/>
    </row>
    <row r="39" ht="18" customHeight="1" x14ac:dyDescent="0.2">
      <c r="B39" s="1399"/>
      <c r="C39" s="161"/>
      <c r="D39" s="161"/>
      <c r="E39" s="161"/>
      <c r="F39" s="1519"/>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1298</v>
      </c>
      <c r="K1" s="4" t="s">
        <v>62</v>
      </c>
    </row>
    <row r="2" ht="18.95" customHeight="1" x14ac:dyDescent="0.25">
      <c r="B2" s="3" t="s">
        <v>1299</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423"/>
      <c r="K6" s="7"/>
    </row>
    <row r="7" ht="24.75" customHeight="1" x14ac:dyDescent="0.2">
      <c r="B7" s="1456" t="s">
        <v>67</v>
      </c>
      <c r="C7" s="1154" t="s">
        <v>1039</v>
      </c>
      <c r="D7" s="1154"/>
      <c r="E7" s="1154"/>
      <c r="F7" s="1154"/>
      <c r="G7" s="1154"/>
      <c r="H7" s="1154" t="s">
        <v>146</v>
      </c>
      <c r="I7" s="1154"/>
      <c r="J7" s="1403" t="s">
        <v>1300</v>
      </c>
      <c r="K7" s="1403"/>
    </row>
    <row r="8" ht="42.75" customHeight="1" x14ac:dyDescent="0.2">
      <c r="B8" s="1498"/>
      <c r="C8" s="1290" t="s">
        <v>1301</v>
      </c>
      <c r="D8" s="500" t="s">
        <v>1302</v>
      </c>
      <c r="E8" s="500" t="s">
        <v>1303</v>
      </c>
      <c r="F8" s="500" t="s">
        <v>1304</v>
      </c>
      <c r="G8" s="1462" t="s">
        <v>1305</v>
      </c>
      <c r="H8" s="986" t="s">
        <v>69</v>
      </c>
      <c r="I8" s="1520" t="s">
        <v>70</v>
      </c>
      <c r="J8" s="986" t="s">
        <v>69</v>
      </c>
      <c r="K8" s="1520" t="s">
        <v>70</v>
      </c>
    </row>
    <row r="9" ht="14.1" customHeight="1" x14ac:dyDescent="0.2">
      <c r="B9" s="1521"/>
      <c r="C9" s="1522" t="s">
        <v>1306</v>
      </c>
      <c r="D9" s="1523" t="s">
        <v>1307</v>
      </c>
      <c r="E9" s="1523"/>
      <c r="F9" s="1523" t="s">
        <v>1308</v>
      </c>
      <c r="G9" s="1468"/>
      <c r="H9" s="1524" t="s">
        <v>1309</v>
      </c>
      <c r="I9" s="1524"/>
      <c r="J9" s="1525" t="s">
        <v>76</v>
      </c>
      <c r="K9" s="1525"/>
    </row>
    <row r="10" ht="18" customHeight="1" x14ac:dyDescent="0.2">
      <c r="B10" s="1526" t="s">
        <v>1310</v>
      </c>
      <c r="C10" s="720"/>
      <c r="D10" s="204"/>
      <c r="E10" s="204"/>
      <c r="F10" s="204"/>
      <c r="G10" s="729"/>
      <c r="H10" s="720"/>
      <c r="I10" s="1471"/>
      <c r="J10" s="138" t="s">
        <v>105</v>
      </c>
      <c r="K10" s="206" t="s">
        <v>105</v>
      </c>
    </row>
    <row r="11" ht="18" customHeight="1" x14ac:dyDescent="0.2">
      <c r="B11" s="1526" t="s">
        <v>1311</v>
      </c>
      <c r="C11" s="720"/>
      <c r="D11" s="204"/>
      <c r="E11" s="204"/>
      <c r="F11" s="204"/>
      <c r="G11" s="729"/>
      <c r="H11" s="720"/>
      <c r="I11" s="729"/>
      <c r="J11" s="138" t="s">
        <v>105</v>
      </c>
      <c r="K11" s="206" t="s">
        <v>105</v>
      </c>
    </row>
    <row r="12" ht="14.1" customHeight="1" x14ac:dyDescent="0.25">
      <c r="B12" s="523" t="s">
        <v>1312</v>
      </c>
      <c r="C12" s="1527"/>
      <c r="D12" s="1527"/>
      <c r="E12" s="1527"/>
      <c r="F12" s="1527"/>
      <c r="G12" s="1527"/>
      <c r="H12" s="1528"/>
      <c r="I12" s="1528"/>
      <c r="J12" s="1527"/>
      <c r="K12" s="1529"/>
    </row>
    <row r="13" ht="14.1" customHeight="1" x14ac:dyDescent="0.2">
      <c r="B13" s="226" t="s">
        <v>1313</v>
      </c>
      <c r="C13" s="1530"/>
      <c r="D13" s="1530"/>
      <c r="E13" s="1530"/>
      <c r="F13" s="1530"/>
      <c r="G13" s="1530"/>
      <c r="H13" s="1531"/>
      <c r="I13" s="1531"/>
      <c r="J13" s="1530"/>
      <c r="K13" s="1532"/>
    </row>
    <row r="14" ht="14.1" customHeight="1" x14ac:dyDescent="0.2">
      <c r="B14" s="1533"/>
      <c r="C14" s="1530"/>
      <c r="D14" s="1530"/>
      <c r="E14" s="1530"/>
      <c r="F14" s="1530"/>
      <c r="G14" s="1530"/>
      <c r="H14" s="1531"/>
      <c r="I14" s="1531"/>
      <c r="J14" s="1530"/>
      <c r="K14" s="1532"/>
    </row>
    <row r="15" ht="14.1" customHeight="1" x14ac:dyDescent="0.2">
      <c r="B15" s="154" t="s">
        <v>137</v>
      </c>
      <c r="C15" s="1530"/>
      <c r="D15" s="1530"/>
      <c r="E15" s="1530"/>
      <c r="F15" s="1530"/>
      <c r="G15" s="1530"/>
      <c r="H15" s="1531"/>
      <c r="I15" s="1531"/>
      <c r="J15" s="1530"/>
      <c r="K15" s="1532"/>
    </row>
    <row r="16" ht="14.1" customHeight="1" x14ac:dyDescent="0.2">
      <c r="B16" s="1534"/>
      <c r="C16" s="876"/>
      <c r="D16" s="876"/>
      <c r="E16" s="876"/>
      <c r="F16" s="876"/>
      <c r="G16" s="876"/>
      <c r="H16" s="876"/>
      <c r="I16" s="876"/>
      <c r="J16" s="876"/>
      <c r="K16" s="876"/>
    </row>
    <row r="17" ht="14.1" customHeight="1" x14ac:dyDescent="0.2">
      <c r="B17" s="228" t="s">
        <v>473</v>
      </c>
      <c r="C17" s="229"/>
      <c r="D17" s="229"/>
      <c r="E17" s="229"/>
      <c r="F17" s="229"/>
      <c r="G17" s="229"/>
      <c r="H17" s="229"/>
      <c r="I17" s="229"/>
      <c r="J17" s="229"/>
      <c r="K17" s="230"/>
    </row>
    <row r="18" ht="14.1" customHeight="1" x14ac:dyDescent="0.2">
      <c r="B18" s="231" t="s">
        <v>1314</v>
      </c>
      <c r="C18" s="610"/>
      <c r="D18" s="610"/>
      <c r="E18" s="610"/>
      <c r="F18" s="610"/>
      <c r="G18" s="610"/>
      <c r="H18" s="610"/>
      <c r="I18" s="610"/>
      <c r="J18" s="610"/>
      <c r="K18" s="611"/>
    </row>
    <row r="19" ht="14.1" customHeight="1" x14ac:dyDescent="0.2">
      <c r="B19" s="313" t="s">
        <v>1315</v>
      </c>
      <c r="C19" s="234"/>
      <c r="D19" s="234"/>
      <c r="E19" s="234"/>
      <c r="F19" s="234"/>
      <c r="G19" s="234"/>
      <c r="H19" s="234"/>
      <c r="I19" s="234"/>
      <c r="J19" s="234"/>
      <c r="K19" s="525"/>
    </row>
    <row r="20" ht="18" customHeight="1" x14ac:dyDescent="0.2">
      <c r="B20" s="355"/>
      <c r="C20" s="1535"/>
      <c r="D20" s="1535"/>
      <c r="E20" s="1535"/>
      <c r="F20" s="1535"/>
      <c r="G20" s="1535"/>
      <c r="H20" s="1535"/>
      <c r="I20" s="1535"/>
      <c r="J20" s="1535"/>
      <c r="K20" s="1536"/>
    </row>
    <row r="21" ht="12" customHeight="1" x14ac:dyDescent="0.2">
      <c r="B21" s="1075"/>
      <c r="C21" s="1075"/>
      <c r="D21" s="1075"/>
      <c r="E21" s="1075"/>
      <c r="F21" s="1075"/>
      <c r="G21" s="1075"/>
      <c r="H21" s="1075"/>
      <c r="I21" s="1075"/>
      <c r="J21" s="1075"/>
      <c r="K21" s="1075"/>
    </row>
    <row r="22" ht="12" customHeight="1" x14ac:dyDescent="0.2"/>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0"/>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I3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2.8554687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1316</v>
      </c>
      <c r="J1" s="4" t="s">
        <v>62</v>
      </c>
    </row>
    <row r="2" ht="18.95" customHeight="1" x14ac:dyDescent="0.25">
      <c r="B2" s="99" t="s">
        <v>1317</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76" t="s">
        <v>579</v>
      </c>
      <c r="M6" s="576"/>
      <c r="N6" s="576"/>
      <c r="O6" s="576"/>
    </row>
    <row r="7" ht="24" customHeight="1" x14ac:dyDescent="0.2">
      <c r="B7" s="1456" t="s">
        <v>580</v>
      </c>
      <c r="C7" s="1154" t="s">
        <v>1318</v>
      </c>
      <c r="D7" s="1154"/>
      <c r="E7" s="1154"/>
      <c r="F7" s="1154"/>
      <c r="G7" s="1154" t="s">
        <v>146</v>
      </c>
      <c r="H7" s="1154"/>
      <c r="I7" s="1154" t="s">
        <v>147</v>
      </c>
      <c r="J7" s="1154"/>
      <c r="L7" s="1537"/>
      <c r="M7" s="1538" t="s">
        <v>1319</v>
      </c>
      <c r="N7" s="1538" t="s">
        <v>1320</v>
      </c>
      <c r="O7" s="949" t="s">
        <v>1321</v>
      </c>
    </row>
    <row r="8" ht="26.25" customHeight="1" x14ac:dyDescent="0.2">
      <c r="B8" s="1406" t="s">
        <v>584</v>
      </c>
      <c r="C8" s="1290" t="s">
        <v>1322</v>
      </c>
      <c r="D8" s="500" t="s">
        <v>1323</v>
      </c>
      <c r="E8" s="500" t="s">
        <v>1324</v>
      </c>
      <c r="F8" s="1462" t="s">
        <v>1325</v>
      </c>
      <c r="G8" s="986" t="s">
        <v>447</v>
      </c>
      <c r="H8" s="1520" t="s">
        <v>1326</v>
      </c>
      <c r="I8" s="986" t="s">
        <v>447</v>
      </c>
      <c r="J8" s="1520" t="s">
        <v>1326</v>
      </c>
      <c r="L8" s="1103"/>
      <c r="M8" s="1539"/>
      <c r="N8" s="1539"/>
      <c r="O8" s="1105"/>
    </row>
    <row r="9" ht="18" customHeight="1" x14ac:dyDescent="0.2">
      <c r="B9" s="1467"/>
      <c r="C9" s="1522" t="s">
        <v>1327</v>
      </c>
      <c r="D9" s="1523" t="s">
        <v>1307</v>
      </c>
      <c r="E9" s="1523"/>
      <c r="F9" s="1468" t="s">
        <v>1308</v>
      </c>
      <c r="G9" s="1524" t="s">
        <v>1309</v>
      </c>
      <c r="H9" s="1524"/>
      <c r="I9" s="1524" t="s">
        <v>76</v>
      </c>
      <c r="J9" s="1524"/>
      <c r="L9" s="591" t="s">
        <v>1328</v>
      </c>
      <c r="M9" s="544" t="s">
        <v>114</v>
      </c>
      <c r="N9" s="544" t="s">
        <v>114</v>
      </c>
      <c r="O9" s="544" t="s">
        <v>114</v>
      </c>
    </row>
    <row r="10" ht="18" customHeight="1" x14ac:dyDescent="0.2">
      <c r="B10" s="1540" t="s">
        <v>1329</v>
      </c>
      <c r="C10" s="1414"/>
      <c r="D10" s="506"/>
      <c r="E10" s="506"/>
      <c r="F10" s="1541" t="s">
        <v>105</v>
      </c>
      <c r="G10" s="1542" t="s">
        <v>105</v>
      </c>
      <c r="H10" s="1541" t="s">
        <v>105</v>
      </c>
      <c r="I10" s="138" t="s">
        <v>105</v>
      </c>
      <c r="J10" s="206" t="s">
        <v>105</v>
      </c>
      <c r="L10" s="595" t="s">
        <v>1330</v>
      </c>
      <c r="M10" s="544" t="s">
        <v>114</v>
      </c>
      <c r="N10" s="544" t="s">
        <v>114</v>
      </c>
      <c r="O10" s="544" t="s">
        <v>114</v>
      </c>
    </row>
    <row r="11" ht="18" customHeight="1" x14ac:dyDescent="0.2">
      <c r="B11" s="1419" t="s">
        <v>1331</v>
      </c>
      <c r="C11" s="1543" t="s">
        <v>105</v>
      </c>
      <c r="D11" s="169" t="s">
        <v>114</v>
      </c>
      <c r="E11" s="169" t="s">
        <v>114</v>
      </c>
      <c r="F11" s="192" t="s">
        <v>105</v>
      </c>
      <c r="G11" s="148" t="s">
        <v>105</v>
      </c>
      <c r="H11" s="206" t="s">
        <v>105</v>
      </c>
      <c r="I11" s="1544" t="s">
        <v>105</v>
      </c>
      <c r="J11" s="1545" t="s">
        <v>105</v>
      </c>
      <c r="L11" s="595" t="s">
        <v>1332</v>
      </c>
      <c r="M11" s="544" t="s">
        <v>114</v>
      </c>
      <c r="N11" s="544" t="s">
        <v>114</v>
      </c>
      <c r="O11" s="544" t="s">
        <v>114</v>
      </c>
    </row>
    <row r="12" ht="18" customHeight="1" x14ac:dyDescent="0.2">
      <c r="B12" s="1419" t="s">
        <v>1333</v>
      </c>
      <c r="C12" s="1543" t="s">
        <v>105</v>
      </c>
      <c r="D12" s="169" t="s">
        <v>114</v>
      </c>
      <c r="E12" s="169" t="s">
        <v>114</v>
      </c>
      <c r="F12" s="192" t="s">
        <v>105</v>
      </c>
      <c r="G12" s="138" t="s">
        <v>105</v>
      </c>
      <c r="H12" s="206" t="s">
        <v>105</v>
      </c>
      <c r="I12" s="1543" t="s">
        <v>105</v>
      </c>
      <c r="J12" s="1545" t="s">
        <v>105</v>
      </c>
      <c r="L12" s="595" t="s">
        <v>1334</v>
      </c>
      <c r="M12" s="544" t="s">
        <v>114</v>
      </c>
      <c r="N12" s="544" t="s">
        <v>114</v>
      </c>
      <c r="O12" s="544" t="s">
        <v>114</v>
      </c>
    </row>
    <row r="13" ht="18" customHeight="1" x14ac:dyDescent="0.2">
      <c r="B13" s="1419" t="s">
        <v>1335</v>
      </c>
      <c r="C13" s="1543" t="s">
        <v>105</v>
      </c>
      <c r="D13" s="169" t="s">
        <v>114</v>
      </c>
      <c r="E13" s="169" t="s">
        <v>114</v>
      </c>
      <c r="F13" s="192" t="s">
        <v>105</v>
      </c>
      <c r="G13" s="138" t="s">
        <v>105</v>
      </c>
      <c r="H13" s="206" t="s">
        <v>105</v>
      </c>
      <c r="I13" s="1543" t="s">
        <v>105</v>
      </c>
      <c r="J13" s="1545" t="s">
        <v>105</v>
      </c>
      <c r="L13" s="1546" t="s">
        <v>1336</v>
      </c>
      <c r="M13" s="570" t="s">
        <v>114</v>
      </c>
      <c r="N13" s="570" t="s">
        <v>114</v>
      </c>
      <c r="O13" s="570" t="s">
        <v>114</v>
      </c>
    </row>
    <row r="14" ht="18" customHeight="1" x14ac:dyDescent="0.2">
      <c r="B14" s="1419" t="s">
        <v>1337</v>
      </c>
      <c r="C14" s="1547"/>
      <c r="D14" s="49"/>
      <c r="E14" s="49"/>
      <c r="F14" s="196" t="s">
        <v>105</v>
      </c>
      <c r="G14" s="1548" t="s">
        <v>105</v>
      </c>
      <c r="H14" s="196" t="s">
        <v>105</v>
      </c>
      <c r="I14" s="148" t="s">
        <v>105</v>
      </c>
      <c r="J14" s="188" t="s">
        <v>105</v>
      </c>
      <c r="L14" s="155" t="s">
        <v>1338</v>
      </c>
      <c r="M14" s="575"/>
      <c r="N14" s="575"/>
      <c r="O14" s="575"/>
    </row>
    <row r="15" ht="18" customHeight="1" x14ac:dyDescent="0.2">
      <c r="B15" s="1549" t="s">
        <v>1339</v>
      </c>
      <c r="C15" s="1550"/>
      <c r="D15" s="132"/>
      <c r="E15" s="132"/>
      <c r="F15" s="1551" t="s">
        <v>105</v>
      </c>
      <c r="G15" s="1552" t="s">
        <v>105</v>
      </c>
      <c r="H15" s="1551" t="s">
        <v>105</v>
      </c>
      <c r="I15" s="1553" t="s">
        <v>105</v>
      </c>
      <c r="J15" s="211" t="s">
        <v>105</v>
      </c>
      <c r="L15" s="939" t="s">
        <v>1340</v>
      </c>
      <c r="M15" s="575"/>
      <c r="N15" s="575"/>
      <c r="O15" s="575"/>
    </row>
    <row r="16" ht="18" customHeight="1" x14ac:dyDescent="0.2">
      <c r="B16" s="1419" t="s">
        <v>1341</v>
      </c>
      <c r="C16" s="1554"/>
      <c r="D16" s="1555"/>
      <c r="E16" s="1555"/>
      <c r="F16" s="1556" t="s">
        <v>105</v>
      </c>
      <c r="G16" s="1557" t="s">
        <v>105</v>
      </c>
      <c r="H16" s="196" t="s">
        <v>105</v>
      </c>
      <c r="I16" s="148" t="s">
        <v>105</v>
      </c>
      <c r="J16" s="188" t="s">
        <v>105</v>
      </c>
      <c r="L16" s="939"/>
      <c r="M16" s="575"/>
      <c r="N16" s="574"/>
      <c r="O16" s="574"/>
    </row>
    <row r="17" ht="18" customHeight="1" x14ac:dyDescent="0.2">
      <c r="B17" s="1549" t="s">
        <v>1342</v>
      </c>
      <c r="C17" s="1550"/>
      <c r="D17" s="132"/>
      <c r="E17" s="132"/>
      <c r="F17" s="1551" t="s">
        <v>105</v>
      </c>
      <c r="G17" s="1552" t="s">
        <v>105</v>
      </c>
      <c r="H17" s="1551" t="s">
        <v>105</v>
      </c>
      <c r="I17" s="1553" t="s">
        <v>105</v>
      </c>
      <c r="J17" s="211" t="s">
        <v>105</v>
      </c>
      <c r="L17" s="574"/>
      <c r="M17" s="574"/>
      <c r="N17" s="574"/>
      <c r="O17" s="574"/>
    </row>
    <row r="18" ht="18" customHeight="1" x14ac:dyDescent="0.2">
      <c r="B18" s="1419" t="s">
        <v>1343</v>
      </c>
      <c r="C18" s="1554"/>
      <c r="D18" s="1555"/>
      <c r="E18" s="1555"/>
      <c r="F18" s="1556" t="s">
        <v>105</v>
      </c>
      <c r="G18" s="1557" t="s">
        <v>105</v>
      </c>
      <c r="H18" s="1556" t="s">
        <v>105</v>
      </c>
      <c r="I18" s="148" t="s">
        <v>105</v>
      </c>
      <c r="J18" s="188" t="s">
        <v>105</v>
      </c>
      <c r="L18" s="574"/>
      <c r="M18" s="574"/>
      <c r="N18" s="574"/>
      <c r="O18" s="574"/>
    </row>
    <row r="19" ht="18" customHeight="1" x14ac:dyDescent="0.2">
      <c r="B19" s="1558" t="s">
        <v>1344</v>
      </c>
      <c r="C19" s="1559" t="s">
        <v>105</v>
      </c>
      <c r="D19" s="321" t="s">
        <v>114</v>
      </c>
      <c r="E19" s="321" t="s">
        <v>114</v>
      </c>
      <c r="F19" s="1560" t="s">
        <v>105</v>
      </c>
      <c r="G19" s="1561" t="s">
        <v>105</v>
      </c>
      <c r="H19" s="324" t="s">
        <v>105</v>
      </c>
      <c r="I19" s="1559" t="s">
        <v>105</v>
      </c>
      <c r="J19" s="1560" t="s">
        <v>105</v>
      </c>
      <c r="L19" s="574"/>
      <c r="M19" s="574"/>
      <c r="N19" s="574"/>
      <c r="O19" s="574"/>
    </row>
    <row r="20" ht="18" customHeight="1" x14ac:dyDescent="0.2">
      <c r="B20" s="1549" t="s">
        <v>1345</v>
      </c>
      <c r="C20" s="1550"/>
      <c r="D20" s="132"/>
      <c r="E20" s="132"/>
      <c r="F20" s="1551" t="s">
        <v>105</v>
      </c>
      <c r="G20" s="1552" t="s">
        <v>105</v>
      </c>
      <c r="H20" s="1551" t="s">
        <v>105</v>
      </c>
      <c r="I20" s="1553" t="s">
        <v>105</v>
      </c>
      <c r="J20" s="211" t="s">
        <v>105</v>
      </c>
      <c r="L20" s="574"/>
      <c r="M20" s="574"/>
      <c r="N20" s="574"/>
      <c r="O20" s="574"/>
    </row>
    <row r="21" ht="14.1" customHeight="1" x14ac:dyDescent="0.2">
      <c r="B21" s="523" t="s">
        <v>1346</v>
      </c>
      <c r="C21" s="1075"/>
      <c r="D21" s="1075"/>
      <c r="E21" s="1075"/>
      <c r="F21" s="1075"/>
      <c r="G21" s="1075"/>
      <c r="H21" s="1075"/>
      <c r="I21" s="1075"/>
      <c r="J21" s="1075"/>
      <c r="L21" s="574"/>
      <c r="M21" s="574"/>
      <c r="N21" s="574"/>
      <c r="O21" s="574"/>
    </row>
    <row r="22" ht="14.1" customHeight="1" x14ac:dyDescent="0.2">
      <c r="B22" s="226" t="s">
        <v>1347</v>
      </c>
      <c r="C22" s="574"/>
      <c r="D22" s="574"/>
      <c r="E22" s="1091"/>
      <c r="F22" s="1091"/>
      <c r="G22" s="1091"/>
      <c r="H22" s="1091"/>
      <c r="I22" s="1091"/>
      <c r="J22" s="1091"/>
      <c r="L22" s="574"/>
      <c r="M22" s="574"/>
      <c r="N22" s="574"/>
      <c r="O22" s="574"/>
    </row>
    <row r="23" ht="14.1" customHeight="1" x14ac:dyDescent="0.2">
      <c r="B23" s="1267"/>
      <c r="C23" s="574"/>
      <c r="D23" s="574"/>
      <c r="E23" s="1091"/>
      <c r="F23" s="1091"/>
      <c r="G23" s="1091"/>
      <c r="H23" s="1091"/>
      <c r="I23" s="1091"/>
      <c r="J23" s="1091"/>
      <c r="L23" s="574"/>
      <c r="M23" s="574"/>
      <c r="N23" s="574"/>
      <c r="O23" s="574"/>
    </row>
    <row r="24" ht="14.1" customHeight="1" x14ac:dyDescent="0.2">
      <c r="B24" s="154" t="s">
        <v>137</v>
      </c>
      <c r="C24" s="574"/>
      <c r="D24" s="574"/>
      <c r="E24" s="1091"/>
      <c r="F24" s="1091"/>
      <c r="G24" s="1091"/>
      <c r="H24" s="1091"/>
      <c r="I24" s="1091"/>
      <c r="J24" s="1091"/>
      <c r="L24" s="574"/>
      <c r="M24" s="574"/>
      <c r="N24" s="574"/>
      <c r="O24" s="574"/>
    </row>
    <row r="25" ht="14.1" customHeight="1" x14ac:dyDescent="0.2">
      <c r="B25" s="1267"/>
      <c r="C25" s="574"/>
      <c r="D25" s="574"/>
      <c r="E25" s="1091"/>
      <c r="F25" s="1091"/>
      <c r="G25" s="1091"/>
      <c r="H25" s="1091"/>
      <c r="I25" s="1091"/>
      <c r="J25" s="1091"/>
      <c r="K25" s="1091"/>
      <c r="L25" s="574"/>
      <c r="M25" s="574"/>
      <c r="N25" s="574"/>
      <c r="O25" s="574"/>
    </row>
    <row r="26" ht="14.1" customHeight="1" x14ac:dyDescent="0.2">
      <c r="B26" s="1562" t="s">
        <v>535</v>
      </c>
      <c r="C26" s="1563"/>
      <c r="D26" s="1563"/>
      <c r="E26" s="1563"/>
      <c r="F26" s="1563"/>
      <c r="G26" s="1563"/>
      <c r="H26" s="1563"/>
      <c r="I26" s="1563"/>
      <c r="J26" s="1564"/>
      <c r="K26" s="1091"/>
      <c r="L26" s="574"/>
      <c r="M26" s="574"/>
      <c r="N26" s="574"/>
      <c r="O26" s="574"/>
    </row>
    <row r="27" ht="14.1" customHeight="1" x14ac:dyDescent="0.2">
      <c r="B27" s="1565" t="s">
        <v>1348</v>
      </c>
      <c r="C27" s="1566"/>
      <c r="D27" s="1566"/>
      <c r="E27" s="1566"/>
      <c r="F27" s="1566"/>
      <c r="G27" s="1566"/>
      <c r="H27" s="1566"/>
      <c r="I27" s="1566"/>
      <c r="J27" s="1567"/>
      <c r="K27" s="1091"/>
      <c r="L27" s="574"/>
      <c r="M27" s="574"/>
      <c r="N27" s="574"/>
      <c r="O27" s="574"/>
    </row>
    <row r="28" ht="14.1" customHeight="1" x14ac:dyDescent="0.2">
      <c r="B28" s="1568" t="s">
        <v>1349</v>
      </c>
      <c r="C28" s="234"/>
      <c r="D28" s="234"/>
      <c r="E28" s="234"/>
      <c r="F28" s="234"/>
      <c r="G28" s="234"/>
      <c r="H28" s="234"/>
      <c r="I28" s="234"/>
      <c r="J28" s="525"/>
      <c r="K28" s="1091"/>
      <c r="L28" s="574"/>
      <c r="M28" s="574"/>
      <c r="N28" s="574"/>
      <c r="O28" s="574"/>
    </row>
    <row r="29" ht="18" customHeight="1" x14ac:dyDescent="0.2">
      <c r="B29" s="1399"/>
      <c r="C29" s="1400"/>
      <c r="D29" s="1400"/>
      <c r="E29" s="1400"/>
      <c r="F29" s="1400"/>
      <c r="G29" s="1400"/>
      <c r="H29" s="1400"/>
      <c r="I29" s="1400"/>
      <c r="J29" s="1401"/>
      <c r="K29" s="1091"/>
      <c r="L29" s="574"/>
      <c r="M29" s="574"/>
      <c r="N29" s="574"/>
      <c r="O29" s="574"/>
    </row>
    <row r="30" ht="18" customHeight="1" x14ac:dyDescent="0.2">
      <c r="K30" s="574"/>
    </row>
    <row r="31" ht="18" customHeight="1" x14ac:dyDescent="0.2">
      <c r="K31" s="574"/>
    </row>
    <row r="32" ht="18" customHeight="1" x14ac:dyDescent="0.2">
      <c r="K32" s="574"/>
    </row>
    <row r="33"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I33"/>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1350</v>
      </c>
      <c r="E1" s="4" t="s">
        <v>62</v>
      </c>
    </row>
    <row r="2" ht="18.95" customHeight="1" x14ac:dyDescent="0.3" s="1" customFormat="1">
      <c r="B2" s="99" t="s">
        <v>1351</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569" t="s">
        <v>67</v>
      </c>
      <c r="C7" s="1570" t="s">
        <v>581</v>
      </c>
      <c r="D7" s="1571" t="s">
        <v>146</v>
      </c>
      <c r="E7" s="1572" t="s">
        <v>1352</v>
      </c>
    </row>
    <row r="8" ht="14.1" customHeight="1" x14ac:dyDescent="0.2" s="1" customFormat="1">
      <c r="B8" s="1573"/>
      <c r="C8" s="1574" t="s">
        <v>1353</v>
      </c>
      <c r="D8" s="1575" t="s">
        <v>1354</v>
      </c>
      <c r="E8" s="1576" t="s">
        <v>1355</v>
      </c>
    </row>
    <row r="9" ht="14.1" customHeight="1" x14ac:dyDescent="0.2" s="1" customFormat="1">
      <c r="B9" s="1577"/>
      <c r="C9" s="1578" t="s">
        <v>1356</v>
      </c>
      <c r="D9" s="1579" t="s">
        <v>1357</v>
      </c>
      <c r="E9" s="1578" t="s">
        <v>76</v>
      </c>
    </row>
    <row r="10" ht="18" customHeight="1" x14ac:dyDescent="0.2" s="1" customFormat="1">
      <c r="B10" s="1580" t="s">
        <v>1358</v>
      </c>
      <c r="C10" s="1581"/>
      <c r="D10" s="1581"/>
      <c r="E10" s="1582">
        <v>153.56176289607905</v>
      </c>
    </row>
    <row r="11" ht="18" customHeight="1" x14ac:dyDescent="0.2" s="1" customFormat="1">
      <c r="B11" s="1583" t="s">
        <v>1359</v>
      </c>
      <c r="C11" s="1584">
        <v>167521.92315935885</v>
      </c>
      <c r="D11" s="1585">
        <v>0.1200000000000001</v>
      </c>
      <c r="E11" s="1586">
        <v>73.70964619011795</v>
      </c>
    </row>
    <row r="12" ht="18" customHeight="1" x14ac:dyDescent="0.2" s="1" customFormat="1">
      <c r="B12" s="1583" t="s">
        <v>1360</v>
      </c>
      <c r="C12" s="1584">
        <v>167521.92315935885</v>
      </c>
      <c r="D12" s="1585">
        <v>0.1300000000000001</v>
      </c>
      <c r="E12" s="1586">
        <v>79.8521167059611</v>
      </c>
    </row>
    <row r="13" ht="18" customHeight="1" x14ac:dyDescent="0.2" s="1" customFormat="1">
      <c r="B13" s="1580" t="s">
        <v>1361</v>
      </c>
      <c r="C13" s="1587">
        <v>36315.82026126889</v>
      </c>
      <c r="D13" s="1588">
        <v>0.2000000000000002</v>
      </c>
      <c r="E13" s="1589">
        <v>26.631601524930545</v>
      </c>
    </row>
    <row r="14" ht="18" customHeight="1" x14ac:dyDescent="0.2" s="1" customFormat="1">
      <c r="B14" s="1580" t="s">
        <v>1362</v>
      </c>
      <c r="C14" s="1587" t="s">
        <v>105</v>
      </c>
      <c r="D14" s="1588" t="s">
        <v>105</v>
      </c>
      <c r="E14" s="1590" t="s">
        <v>105</v>
      </c>
    </row>
    <row r="15" ht="18" customHeight="1" x14ac:dyDescent="0.2" s="1" customFormat="1">
      <c r="B15" s="1580" t="s">
        <v>1363</v>
      </c>
      <c r="C15" s="1591"/>
      <c r="D15" s="1591"/>
      <c r="E15" s="1585" t="s">
        <v>105</v>
      </c>
    </row>
    <row r="16" ht="14.1" customHeight="1" x14ac:dyDescent="0.2">
      <c r="B16" s="523" t="s">
        <v>1364</v>
      </c>
      <c r="C16" s="573"/>
      <c r="D16" s="573"/>
      <c r="E16" s="573"/>
    </row>
    <row r="17" ht="14.1" customHeight="1" x14ac:dyDescent="0.2">
      <c r="B17" s="226" t="s">
        <v>1365</v>
      </c>
    </row>
    <row r="18" ht="14.1" customHeight="1" x14ac:dyDescent="0.2">
      <c r="B18" s="227"/>
    </row>
    <row r="19" ht="14.1" customHeight="1" x14ac:dyDescent="0.2">
      <c r="B19" s="154" t="s">
        <v>137</v>
      </c>
    </row>
    <row r="20" ht="14.1" customHeight="1" x14ac:dyDescent="0.2">
      <c r="B20" s="227"/>
    </row>
    <row r="21" ht="14.1" customHeight="1" x14ac:dyDescent="0.2">
      <c r="B21" s="228" t="s">
        <v>535</v>
      </c>
      <c r="C21" s="229"/>
      <c r="D21" s="229"/>
      <c r="E21" s="230"/>
    </row>
    <row r="22" ht="14.1" customHeight="1" x14ac:dyDescent="0.2">
      <c r="B22" s="231" t="s">
        <v>1366</v>
      </c>
      <c r="C22" s="610"/>
      <c r="D22" s="610"/>
      <c r="E22" s="611"/>
    </row>
    <row r="23" ht="14.1" customHeight="1" x14ac:dyDescent="0.2">
      <c r="B23" s="299" t="s">
        <v>1367</v>
      </c>
      <c r="C23" s="232"/>
      <c r="D23" s="232"/>
      <c r="E23" s="233"/>
    </row>
    <row r="24" ht="18" customHeight="1" x14ac:dyDescent="0.2">
      <c r="B24" s="1592"/>
      <c r="C24" s="1593"/>
      <c r="D24" s="1593"/>
      <c r="E24" s="1594"/>
    </row>
    <row r="25" ht="18" customHeight="1" x14ac:dyDescent="0.2"/>
    <row r="26" ht="15.75" customHeight="1" x14ac:dyDescent="0.2">
      <c r="B26" s="1091"/>
    </row>
    <row r="27" x14ac:dyDescent="0.2">
      <c r="B27" s="1595"/>
    </row>
    <row r="28"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8"/>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1368</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596" t="s">
        <v>67</v>
      </c>
      <c r="C8" s="1597" t="s">
        <v>1369</v>
      </c>
      <c r="D8" s="1598" t="s">
        <v>1370</v>
      </c>
      <c r="E8" s="1598" t="s">
        <v>1371</v>
      </c>
      <c r="F8" s="1598" t="s">
        <v>617</v>
      </c>
      <c r="G8" s="1598" t="s">
        <v>72</v>
      </c>
      <c r="H8" s="1597" t="s">
        <v>73</v>
      </c>
      <c r="I8" s="685" t="s">
        <v>1372</v>
      </c>
    </row>
    <row r="9" ht="14.1" customHeight="1" x14ac:dyDescent="0.2">
      <c r="B9" s="1599"/>
      <c r="C9" s="1600" t="s">
        <v>76</v>
      </c>
      <c r="D9" s="1600"/>
      <c r="E9" s="1600"/>
      <c r="F9" s="1600"/>
      <c r="G9" s="1600"/>
      <c r="H9" s="1600"/>
      <c r="I9" s="15" t="s">
        <v>1373</v>
      </c>
    </row>
    <row r="10" ht="18" customHeight="1" x14ac:dyDescent="0.2">
      <c r="B10" s="1601" t="s">
        <v>1374</v>
      </c>
      <c r="C10" s="1602">
        <v>-2592.7881081589085</v>
      </c>
      <c r="D10" s="1602">
        <v>0.003721130724616</v>
      </c>
      <c r="E10" s="1602">
        <v>0.07887671756354848</v>
      </c>
      <c r="F10" s="1602" t="s">
        <v>110</v>
      </c>
      <c r="G10" s="1602" t="s">
        <v>110</v>
      </c>
      <c r="H10" s="1603">
        <v>44.968903840878</v>
      </c>
      <c r="I10" s="1604">
        <v>-2571.781586344279</v>
      </c>
    </row>
    <row r="11" ht="18" customHeight="1" x14ac:dyDescent="0.2">
      <c r="B11" s="1605" t="s">
        <v>1375</v>
      </c>
      <c r="C11" s="1606">
        <v>-2028.6253784279984</v>
      </c>
      <c r="D11" s="1606">
        <v>0.003456630724616</v>
      </c>
      <c r="E11" s="1606">
        <v>0.00021570622297938972</v>
      </c>
      <c r="F11" s="1606" t="s">
        <v>114</v>
      </c>
      <c r="G11" s="1606" t="s">
        <v>114</v>
      </c>
      <c r="H11" s="1607">
        <v>44.968903840878</v>
      </c>
      <c r="I11" s="1608">
        <v>-2028.4714306186197</v>
      </c>
    </row>
    <row r="12" ht="18" customHeight="1" x14ac:dyDescent="0.2">
      <c r="B12" s="1609" t="s">
        <v>1376</v>
      </c>
      <c r="C12" s="1610">
        <v>-1886.6702648836317</v>
      </c>
      <c r="D12" s="1610">
        <v>0.003456630724616</v>
      </c>
      <c r="E12" s="1610">
        <v>0.000191217869872</v>
      </c>
      <c r="F12" s="1061" t="s">
        <v>114</v>
      </c>
      <c r="G12" s="1061" t="s">
        <v>114</v>
      </c>
      <c r="H12" s="1611">
        <v>44.968903840878</v>
      </c>
      <c r="I12" s="1612">
        <v>-1886.5228064878263</v>
      </c>
    </row>
    <row r="13" ht="18" customHeight="1" x14ac:dyDescent="0.2">
      <c r="B13" s="1613" t="s">
        <v>1377</v>
      </c>
      <c r="C13" s="1614">
        <v>-141.95511354436664</v>
      </c>
      <c r="D13" s="1614" t="s">
        <v>83</v>
      </c>
      <c r="E13" s="1614">
        <v>0.00002448835310738974</v>
      </c>
      <c r="F13" s="1615" t="s">
        <v>114</v>
      </c>
      <c r="G13" s="1615" t="s">
        <v>114</v>
      </c>
      <c r="H13" s="1616" t="s">
        <v>112</v>
      </c>
      <c r="I13" s="1617">
        <v>-141.94862413079318</v>
      </c>
    </row>
    <row r="14" ht="18" customHeight="1" x14ac:dyDescent="0.2">
      <c r="B14" s="1605" t="s">
        <v>1378</v>
      </c>
      <c r="C14" s="1618">
        <v>621.8572318293184</v>
      </c>
      <c r="D14" s="1618" t="s">
        <v>83</v>
      </c>
      <c r="E14" s="1618">
        <v>0.04109696014181102</v>
      </c>
      <c r="F14" s="1618" t="s">
        <v>114</v>
      </c>
      <c r="G14" s="1618" t="s">
        <v>114</v>
      </c>
      <c r="H14" s="1619" t="s">
        <v>112</v>
      </c>
      <c r="I14" s="1620">
        <v>632.7479262668983</v>
      </c>
    </row>
    <row r="15" ht="18" customHeight="1" x14ac:dyDescent="0.2">
      <c r="B15" s="1609" t="s">
        <v>1379</v>
      </c>
      <c r="C15" s="1610">
        <v>455.2958489512152</v>
      </c>
      <c r="D15" s="1610" t="s">
        <v>105</v>
      </c>
      <c r="E15" s="1610" t="s">
        <v>105</v>
      </c>
      <c r="F15" s="1061" t="s">
        <v>114</v>
      </c>
      <c r="G15" s="1061" t="s">
        <v>114</v>
      </c>
      <c r="H15" s="1611" t="s">
        <v>112</v>
      </c>
      <c r="I15" s="1612">
        <v>455.2958489512152</v>
      </c>
    </row>
    <row r="16" ht="18" customHeight="1" x14ac:dyDescent="0.2">
      <c r="B16" s="1613" t="s">
        <v>1380</v>
      </c>
      <c r="C16" s="1614">
        <v>166.56138287810316</v>
      </c>
      <c r="D16" s="1614" t="s">
        <v>83</v>
      </c>
      <c r="E16" s="1614">
        <v>0.04109696014181102</v>
      </c>
      <c r="F16" s="1615" t="s">
        <v>114</v>
      </c>
      <c r="G16" s="1615" t="s">
        <v>114</v>
      </c>
      <c r="H16" s="1616" t="s">
        <v>112</v>
      </c>
      <c r="I16" s="1617">
        <v>177.45207731568308</v>
      </c>
    </row>
    <row r="17" ht="18" customHeight="1" x14ac:dyDescent="0.2">
      <c r="B17" s="1605" t="s">
        <v>1381</v>
      </c>
      <c r="C17" s="1618">
        <v>-162.61930976782998</v>
      </c>
      <c r="D17" s="1618">
        <v>0.0002645</v>
      </c>
      <c r="E17" s="1618">
        <v>0.001223380669371596</v>
      </c>
      <c r="F17" s="1618" t="s">
        <v>114</v>
      </c>
      <c r="G17" s="1618" t="s">
        <v>114</v>
      </c>
      <c r="H17" s="1619" t="s">
        <v>1083</v>
      </c>
      <c r="I17" s="1620">
        <v>-162.2877078904465</v>
      </c>
    </row>
    <row r="18" ht="18" customHeight="1" x14ac:dyDescent="0.2">
      <c r="B18" s="1609" t="s">
        <v>1382</v>
      </c>
      <c r="C18" s="1610">
        <v>-115.1610525607793</v>
      </c>
      <c r="D18" s="1610">
        <v>0.0002645</v>
      </c>
      <c r="E18" s="1610">
        <v>0.00002415</v>
      </c>
      <c r="F18" s="1061" t="s">
        <v>114</v>
      </c>
      <c r="G18" s="1061" t="s">
        <v>114</v>
      </c>
      <c r="H18" s="1611" t="s">
        <v>171</v>
      </c>
      <c r="I18" s="1612">
        <v>-115.1472468107793</v>
      </c>
    </row>
    <row r="19" ht="18" customHeight="1" x14ac:dyDescent="0.2">
      <c r="B19" s="1613" t="s">
        <v>1383</v>
      </c>
      <c r="C19" s="1614">
        <v>-47.458257207050664</v>
      </c>
      <c r="D19" s="1614" t="s">
        <v>83</v>
      </c>
      <c r="E19" s="1614">
        <v>0.001199230669371596</v>
      </c>
      <c r="F19" s="1615" t="s">
        <v>114</v>
      </c>
      <c r="G19" s="1615" t="s">
        <v>114</v>
      </c>
      <c r="H19" s="1616" t="s">
        <v>112</v>
      </c>
      <c r="I19" s="1617">
        <v>-47.14046107966719</v>
      </c>
    </row>
    <row r="20" ht="18" customHeight="1" x14ac:dyDescent="0.2">
      <c r="B20" s="1605" t="s">
        <v>1384</v>
      </c>
      <c r="C20" s="1618">
        <v>10.845036750911852</v>
      </c>
      <c r="D20" s="1618" t="s">
        <v>83</v>
      </c>
      <c r="E20" s="1618">
        <v>0.00018305183995636606</v>
      </c>
      <c r="F20" s="1618" t="s">
        <v>114</v>
      </c>
      <c r="G20" s="1618" t="s">
        <v>114</v>
      </c>
      <c r="H20" s="1619" t="s">
        <v>112</v>
      </c>
      <c r="I20" s="1620">
        <v>10.893545488500289</v>
      </c>
    </row>
    <row r="21" ht="18" customHeight="1" x14ac:dyDescent="0.2">
      <c r="B21" s="1609" t="s">
        <v>1385</v>
      </c>
      <c r="C21" s="1610" t="s">
        <v>105</v>
      </c>
      <c r="D21" s="1610" t="s">
        <v>105</v>
      </c>
      <c r="E21" s="1610" t="s">
        <v>105</v>
      </c>
      <c r="F21" s="1061" t="s">
        <v>114</v>
      </c>
      <c r="G21" s="1061" t="s">
        <v>114</v>
      </c>
      <c r="H21" s="1611" t="s">
        <v>112</v>
      </c>
      <c r="I21" s="1612" t="s">
        <v>105</v>
      </c>
    </row>
    <row r="22" ht="18" customHeight="1" x14ac:dyDescent="0.2">
      <c r="B22" s="1613" t="s">
        <v>1386</v>
      </c>
      <c r="C22" s="1614">
        <v>10.845036750911852</v>
      </c>
      <c r="D22" s="1614" t="s">
        <v>83</v>
      </c>
      <c r="E22" s="1614">
        <v>0.00018305183995636606</v>
      </c>
      <c r="F22" s="1615" t="s">
        <v>114</v>
      </c>
      <c r="G22" s="1615" t="s">
        <v>114</v>
      </c>
      <c r="H22" s="1616" t="s">
        <v>112</v>
      </c>
      <c r="I22" s="1617">
        <v>10.893545488500289</v>
      </c>
    </row>
    <row r="23" ht="18" customHeight="1" x14ac:dyDescent="0.2">
      <c r="B23" s="1605" t="s">
        <v>1387</v>
      </c>
      <c r="C23" s="1618">
        <v>249.02268768645888</v>
      </c>
      <c r="D23" s="1618" t="s">
        <v>83</v>
      </c>
      <c r="E23" s="1618">
        <v>0.03615761868943011</v>
      </c>
      <c r="F23" s="1618" t="s">
        <v>114</v>
      </c>
      <c r="G23" s="1618" t="s">
        <v>114</v>
      </c>
      <c r="H23" s="1619" t="s">
        <v>112</v>
      </c>
      <c r="I23" s="1620">
        <v>258.6044566391579</v>
      </c>
    </row>
    <row r="24" ht="18" customHeight="1" x14ac:dyDescent="0.2">
      <c r="B24" s="1609" t="s">
        <v>1388</v>
      </c>
      <c r="C24" s="1610" t="s">
        <v>110</v>
      </c>
      <c r="D24" s="1610" t="s">
        <v>105</v>
      </c>
      <c r="E24" s="1610" t="s">
        <v>105</v>
      </c>
      <c r="F24" s="1061" t="s">
        <v>114</v>
      </c>
      <c r="G24" s="1061" t="s">
        <v>114</v>
      </c>
      <c r="H24" s="1611" t="s">
        <v>112</v>
      </c>
      <c r="I24" s="1612" t="s">
        <v>110</v>
      </c>
    </row>
    <row r="25" ht="18" customHeight="1" x14ac:dyDescent="0.2">
      <c r="B25" s="1613" t="s">
        <v>1389</v>
      </c>
      <c r="C25" s="1614">
        <v>249.02268768645888</v>
      </c>
      <c r="D25" s="1614" t="s">
        <v>83</v>
      </c>
      <c r="E25" s="1614">
        <v>0.03615761868943011</v>
      </c>
      <c r="F25" s="1615" t="s">
        <v>114</v>
      </c>
      <c r="G25" s="1615" t="s">
        <v>114</v>
      </c>
      <c r="H25" s="1616" t="s">
        <v>112</v>
      </c>
      <c r="I25" s="1617">
        <v>258.6044566391579</v>
      </c>
    </row>
    <row r="26" ht="18" customHeight="1" x14ac:dyDescent="0.2">
      <c r="B26" s="1605" t="s">
        <v>1390</v>
      </c>
      <c r="C26" s="1618" t="s">
        <v>105</v>
      </c>
      <c r="D26" s="1618" t="s">
        <v>105</v>
      </c>
      <c r="E26" s="1618" t="s">
        <v>105</v>
      </c>
      <c r="F26" s="1618" t="s">
        <v>105</v>
      </c>
      <c r="G26" s="1618" t="s">
        <v>105</v>
      </c>
      <c r="H26" s="1619" t="s">
        <v>105</v>
      </c>
      <c r="I26" s="1620" t="s">
        <v>105</v>
      </c>
    </row>
    <row r="27" ht="18" customHeight="1" x14ac:dyDescent="0.2">
      <c r="B27" s="1609" t="s">
        <v>1391</v>
      </c>
      <c r="C27" s="1050"/>
      <c r="D27" s="1050"/>
      <c r="E27" s="1050"/>
      <c r="F27" s="1050"/>
      <c r="G27" s="1050"/>
      <c r="H27" s="1196"/>
      <c r="I27" s="1621"/>
    </row>
    <row r="28" ht="18" customHeight="1" x14ac:dyDescent="0.2">
      <c r="B28" s="1613" t="s">
        <v>1392</v>
      </c>
      <c r="C28" s="1614" t="s">
        <v>105</v>
      </c>
      <c r="D28" s="1614" t="s">
        <v>105</v>
      </c>
      <c r="E28" s="1614" t="s">
        <v>105</v>
      </c>
      <c r="F28" s="1615" t="s">
        <v>105</v>
      </c>
      <c r="G28" s="1615" t="s">
        <v>105</v>
      </c>
      <c r="H28" s="1616" t="s">
        <v>105</v>
      </c>
      <c r="I28" s="1617" t="s">
        <v>105</v>
      </c>
    </row>
    <row r="29" ht="18" customHeight="1" x14ac:dyDescent="0.2">
      <c r="B29" s="1622" t="s">
        <v>1393</v>
      </c>
      <c r="C29" s="1623">
        <v>-1283.2683762297695</v>
      </c>
      <c r="D29" s="1624"/>
      <c r="E29" s="1624"/>
      <c r="F29" s="1624"/>
      <c r="G29" s="1624"/>
      <c r="H29" s="1625"/>
      <c r="I29" s="1626">
        <v>-1283.2683762297695</v>
      </c>
    </row>
    <row r="30" ht="18" customHeight="1" x14ac:dyDescent="0.2">
      <c r="B30" s="1627" t="s">
        <v>1394</v>
      </c>
      <c r="C30" s="1628" t="s">
        <v>105</v>
      </c>
      <c r="D30" s="1628" t="s">
        <v>105</v>
      </c>
      <c r="E30" s="1628" t="s">
        <v>105</v>
      </c>
      <c r="F30" s="1628" t="s">
        <v>105</v>
      </c>
      <c r="G30" s="1628" t="s">
        <v>105</v>
      </c>
      <c r="H30" s="1629" t="s">
        <v>105</v>
      </c>
      <c r="I30" s="1630" t="s">
        <v>105</v>
      </c>
    </row>
    <row r="31" ht="18" customHeight="1" x14ac:dyDescent="0.25">
      <c r="B31" s="1631"/>
      <c r="C31" s="1632"/>
      <c r="D31" s="1632"/>
      <c r="E31" s="1632"/>
      <c r="F31" s="1632"/>
      <c r="G31" s="1632"/>
      <c r="H31" s="1632"/>
      <c r="I31" s="1632"/>
    </row>
    <row r="32" ht="18" customHeight="1" x14ac:dyDescent="0.2">
      <c r="B32" s="1633" t="s">
        <v>1395</v>
      </c>
      <c r="C32" s="1634"/>
      <c r="D32" s="1635"/>
      <c r="E32" s="1635"/>
      <c r="F32" s="1635"/>
      <c r="G32" s="1635"/>
      <c r="H32" s="1635"/>
      <c r="I32" s="1636"/>
    </row>
    <row r="33" ht="18" customHeight="1" x14ac:dyDescent="0.2">
      <c r="B33" s="1637" t="s">
        <v>1396</v>
      </c>
      <c r="C33" s="1638" t="s">
        <v>105</v>
      </c>
      <c r="D33" s="1638" t="s">
        <v>105</v>
      </c>
      <c r="E33" s="1638" t="s">
        <v>105</v>
      </c>
      <c r="F33" s="1638" t="s">
        <v>105</v>
      </c>
      <c r="G33" s="1638" t="s">
        <v>105</v>
      </c>
      <c r="H33" s="1638" t="s">
        <v>105</v>
      </c>
      <c r="I33" s="1639" t="s">
        <v>105</v>
      </c>
    </row>
    <row r="34" ht="14.1" customHeight="1" x14ac:dyDescent="0.2">
      <c r="B34" s="1123" t="s">
        <v>1397</v>
      </c>
      <c r="C34" s="1640"/>
      <c r="D34" s="1640"/>
      <c r="E34" s="1640"/>
      <c r="F34" s="1640"/>
      <c r="G34" s="1640"/>
      <c r="H34" s="1640"/>
      <c r="I34" s="1641"/>
    </row>
    <row r="35" ht="14.1" customHeight="1" x14ac:dyDescent="0.2">
      <c r="B35" s="1123" t="s">
        <v>1398</v>
      </c>
      <c r="C35" s="1642"/>
      <c r="D35" s="1642"/>
      <c r="E35" s="1642"/>
      <c r="F35" s="1642"/>
      <c r="G35" s="1642"/>
      <c r="H35" s="1642"/>
      <c r="I35" s="1641"/>
    </row>
    <row r="36" ht="14.1" customHeight="1" x14ac:dyDescent="0.2">
      <c r="B36" s="1123" t="s">
        <v>1399</v>
      </c>
      <c r="C36" s="876"/>
      <c r="D36" s="876"/>
      <c r="E36" s="876"/>
      <c r="F36" s="876"/>
      <c r="G36" s="876"/>
      <c r="H36" s="876"/>
      <c r="I36" s="1641"/>
    </row>
    <row r="37" ht="14.1" customHeight="1" x14ac:dyDescent="0.2">
      <c r="B37" s="1123" t="s">
        <v>1400</v>
      </c>
      <c r="C37" s="876"/>
      <c r="D37" s="876"/>
      <c r="E37" s="876"/>
      <c r="F37" s="876"/>
      <c r="G37" s="876"/>
      <c r="H37" s="876"/>
      <c r="I37" s="1641"/>
    </row>
    <row r="38" ht="14.1" customHeight="1" x14ac:dyDescent="0.2">
      <c r="B38" s="1123" t="s">
        <v>1401</v>
      </c>
      <c r="C38" s="876"/>
      <c r="D38" s="876"/>
      <c r="E38" s="876"/>
      <c r="F38" s="876"/>
      <c r="G38" s="876"/>
      <c r="H38" s="876"/>
      <c r="I38" s="1641"/>
    </row>
    <row r="39" ht="14.1" customHeight="1" x14ac:dyDescent="0.2">
      <c r="B39" s="1123" t="s">
        <v>1402</v>
      </c>
      <c r="C39" s="876"/>
      <c r="D39" s="876"/>
      <c r="E39" s="876"/>
      <c r="F39" s="876"/>
      <c r="G39" s="876"/>
      <c r="H39" s="876"/>
      <c r="I39" s="1641"/>
    </row>
    <row r="40" ht="14.1" customHeight="1" x14ac:dyDescent="0.2">
      <c r="B40" s="1123" t="s">
        <v>1403</v>
      </c>
      <c r="C40" s="876"/>
      <c r="D40" s="876"/>
      <c r="E40" s="876"/>
      <c r="F40" s="876"/>
      <c r="G40" s="876"/>
      <c r="H40" s="876"/>
      <c r="I40" s="1641"/>
    </row>
    <row r="41" ht="14.1" customHeight="1" x14ac:dyDescent="0.2">
      <c r="B41" s="1123" t="s">
        <v>1404</v>
      </c>
      <c r="C41" s="876"/>
      <c r="D41" s="876"/>
      <c r="E41" s="876"/>
      <c r="F41" s="876"/>
      <c r="G41" s="876"/>
      <c r="H41" s="876"/>
      <c r="I41" s="1641"/>
    </row>
    <row r="42" ht="14.1" customHeight="1" x14ac:dyDescent="0.2">
      <c r="B42" s="1643"/>
      <c r="C42" s="876"/>
      <c r="D42" s="876"/>
      <c r="E42" s="876"/>
      <c r="F42" s="876"/>
      <c r="G42" s="876"/>
      <c r="H42" s="876"/>
      <c r="I42" s="1641"/>
    </row>
    <row r="43" ht="14.1" customHeight="1" x14ac:dyDescent="0.2">
      <c r="B43" s="1644" t="s">
        <v>137</v>
      </c>
      <c r="C43" s="876"/>
      <c r="D43" s="876"/>
      <c r="E43" s="876"/>
      <c r="F43" s="876"/>
      <c r="G43" s="876"/>
      <c r="H43" s="876"/>
      <c r="I43" s="1641"/>
    </row>
    <row r="44" ht="14.1" customHeight="1" x14ac:dyDescent="0.2">
      <c r="B44" s="1643"/>
      <c r="C44" s="876"/>
      <c r="D44" s="876"/>
      <c r="E44" s="876"/>
      <c r="F44" s="876"/>
      <c r="G44" s="876"/>
      <c r="H44" s="876"/>
      <c r="I44" s="1641"/>
    </row>
    <row r="45" ht="14.1" customHeight="1" x14ac:dyDescent="0.2">
      <c r="B45" s="1645" t="s">
        <v>535</v>
      </c>
      <c r="C45" s="1646"/>
      <c r="D45" s="1646"/>
      <c r="E45" s="1646"/>
      <c r="F45" s="1646"/>
      <c r="G45" s="1646"/>
      <c r="H45" s="1646"/>
      <c r="I45" s="1647"/>
    </row>
    <row r="46" ht="14.1" customHeight="1" x14ac:dyDescent="0.2">
      <c r="B46" s="1648" t="s">
        <v>1405</v>
      </c>
      <c r="C46" s="1649"/>
      <c r="D46" s="1649"/>
      <c r="E46" s="1649"/>
      <c r="F46" s="1649"/>
      <c r="G46" s="1649"/>
      <c r="H46" s="1649"/>
      <c r="I46" s="1650"/>
    </row>
    <row r="47" ht="14.1" customHeight="1" x14ac:dyDescent="0.2">
      <c r="B47" s="1648" t="s">
        <v>1406</v>
      </c>
      <c r="C47" s="1649"/>
      <c r="D47" s="1649"/>
      <c r="E47" s="1649"/>
      <c r="F47" s="1649"/>
      <c r="G47" s="1649"/>
      <c r="H47" s="1649"/>
      <c r="I47" s="1650"/>
    </row>
    <row r="48" ht="14.1" customHeight="1" x14ac:dyDescent="0.2">
      <c r="B48" s="1648" t="s">
        <v>1407</v>
      </c>
      <c r="C48" s="1649"/>
      <c r="D48" s="1649"/>
      <c r="E48" s="1649"/>
      <c r="F48" s="1649"/>
      <c r="G48" s="1649"/>
      <c r="H48" s="1649"/>
      <c r="I48" s="1650"/>
    </row>
    <row r="49" ht="14.1" customHeight="1" x14ac:dyDescent="0.2">
      <c r="B49" s="1648" t="s">
        <v>1408</v>
      </c>
      <c r="C49" s="1649"/>
      <c r="D49" s="1649"/>
      <c r="E49" s="1649"/>
      <c r="F49" s="1649"/>
      <c r="G49" s="1649"/>
      <c r="H49" s="1649"/>
      <c r="I49" s="1650"/>
    </row>
    <row r="50" ht="14.1" customHeight="1" x14ac:dyDescent="0.2">
      <c r="B50" s="1648" t="s">
        <v>1409</v>
      </c>
      <c r="C50" s="1649"/>
      <c r="D50" s="1649"/>
      <c r="E50" s="1649"/>
      <c r="F50" s="1649"/>
      <c r="G50" s="1649"/>
      <c r="H50" s="1649"/>
      <c r="I50" s="1650"/>
    </row>
    <row r="51" ht="14.1" customHeight="1" x14ac:dyDescent="0.2">
      <c r="B51" s="1651" t="s">
        <v>1410</v>
      </c>
      <c r="C51" s="1652"/>
      <c r="D51" s="1652"/>
      <c r="E51" s="1652"/>
      <c r="F51" s="1652"/>
      <c r="G51" s="1652"/>
      <c r="H51" s="1652"/>
      <c r="I51" s="1653"/>
    </row>
    <row r="52" ht="18" customHeight="1" x14ac:dyDescent="0.2">
      <c r="B52" s="1654"/>
      <c r="C52" s="1655"/>
      <c r="D52" s="1655"/>
      <c r="E52" s="1655"/>
      <c r="F52" s="1655"/>
      <c r="G52" s="1655"/>
      <c r="H52" s="1655"/>
      <c r="I52" s="1656"/>
    </row>
    <row r="53" ht="15.75" customHeight="1" x14ac:dyDescent="0.2">
      <c r="B53" s="1075"/>
      <c r="C53" s="1075"/>
      <c r="D53" s="1075"/>
      <c r="E53" s="1075"/>
      <c r="F53" s="1075"/>
      <c r="G53" s="1075"/>
      <c r="H53" s="1075"/>
    </row>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7" ht="13.5" customHeight="1" x14ac:dyDescent="0.2"/>
    <row r="68"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8"/>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657" t="s">
        <v>1411</v>
      </c>
      <c r="C1" s="1658"/>
      <c r="D1" s="1658"/>
      <c r="E1" s="1659"/>
      <c r="F1" s="1659"/>
      <c r="G1" s="1659"/>
      <c r="H1" s="1660"/>
      <c r="I1" s="1660"/>
      <c r="J1" s="1660"/>
      <c r="K1" s="1660"/>
      <c r="L1" s="1660"/>
      <c r="M1" s="1661" t="s">
        <v>62</v>
      </c>
    </row>
    <row r="2" ht="18.95" customHeight="1" x14ac:dyDescent="0.25">
      <c r="B2" s="1662" t="s">
        <v>1412</v>
      </c>
      <c r="C2" s="1662"/>
      <c r="D2" s="1662"/>
      <c r="E2" s="1662"/>
      <c r="F2" s="1662"/>
      <c r="G2" s="1662"/>
      <c r="H2" s="1662"/>
      <c r="I2" s="1660"/>
      <c r="J2" s="1660"/>
      <c r="K2" s="1660"/>
      <c r="L2" s="1660"/>
      <c r="M2" s="1661" t="s">
        <v>64</v>
      </c>
    </row>
    <row r="3" ht="18.95" customHeight="1" x14ac:dyDescent="0.25">
      <c r="B3" s="1660"/>
      <c r="C3" s="1660"/>
      <c r="D3" s="1660"/>
      <c r="E3" s="1660"/>
      <c r="F3" s="1660"/>
      <c r="G3" s="1660"/>
      <c r="H3" s="1660"/>
      <c r="I3" s="1660"/>
      <c r="J3" s="1660"/>
      <c r="K3" s="1660"/>
      <c r="L3" s="1660"/>
      <c r="M3" s="1661" t="s">
        <v>65</v>
      </c>
    </row>
    <row r="4" hidden="1" ht="14.1" customHeight="1" x14ac:dyDescent="0.25">
      <c r="B4" s="1660"/>
      <c r="C4" s="1660"/>
      <c r="D4" s="1660"/>
      <c r="E4" s="1660"/>
      <c r="F4" s="1660"/>
      <c r="G4" s="1660"/>
      <c r="H4" s="1660"/>
      <c r="I4" s="1660"/>
      <c r="J4" s="1660"/>
      <c r="K4" s="1660"/>
      <c r="L4" s="1660"/>
      <c r="M4" s="1661"/>
    </row>
    <row r="5" hidden="1" ht="14.1" customHeight="1" x14ac:dyDescent="0.25">
      <c r="B5" s="1660"/>
      <c r="C5" s="1660"/>
      <c r="D5" s="1660"/>
      <c r="E5" s="1660"/>
      <c r="F5" s="1660"/>
      <c r="G5" s="1660"/>
      <c r="H5" s="1660"/>
      <c r="I5" s="1660"/>
      <c r="J5" s="1660"/>
      <c r="K5" s="1660"/>
      <c r="L5" s="1660"/>
      <c r="M5" s="1661"/>
    </row>
    <row r="6" hidden="1" ht="14.1" customHeight="1" x14ac:dyDescent="0.25">
      <c r="B6" s="1660"/>
      <c r="C6" s="1660"/>
      <c r="D6" s="1660"/>
      <c r="E6" s="1660"/>
      <c r="F6" s="1660"/>
      <c r="G6" s="1660"/>
      <c r="H6" s="1660"/>
      <c r="I6" s="1660"/>
      <c r="J6" s="1660"/>
      <c r="K6" s="1660"/>
      <c r="L6" s="1660"/>
      <c r="M6" s="1661"/>
    </row>
    <row r="7" ht="14.1" customHeight="1" x14ac:dyDescent="0.2">
      <c r="B7" s="6" t="s">
        <v>66</v>
      </c>
      <c r="C7" s="1663"/>
      <c r="D7" s="1663"/>
      <c r="E7" s="1663"/>
      <c r="F7" s="1663"/>
      <c r="G7" s="1663"/>
      <c r="H7" s="1663"/>
      <c r="I7" s="1663"/>
      <c r="J7" s="1663"/>
      <c r="K7" s="1663"/>
      <c r="L7" s="1663"/>
      <c r="M7" s="1663"/>
    </row>
    <row r="8" ht="69" customHeight="1" x14ac:dyDescent="0.2">
      <c r="B8" s="1664" t="s">
        <v>1413</v>
      </c>
      <c r="C8" s="1665" t="s">
        <v>1414</v>
      </c>
      <c r="D8" s="1665" t="s">
        <v>1415</v>
      </c>
      <c r="E8" s="1665" t="s">
        <v>1416</v>
      </c>
      <c r="F8" s="1665" t="s">
        <v>1417</v>
      </c>
      <c r="G8" s="1665" t="s">
        <v>1418</v>
      </c>
      <c r="H8" s="1665" t="s">
        <v>1419</v>
      </c>
      <c r="I8" s="1665" t="s">
        <v>1420</v>
      </c>
      <c r="J8" s="1665" t="s">
        <v>1421</v>
      </c>
      <c r="K8" s="1665" t="s">
        <v>1422</v>
      </c>
      <c r="L8" s="1665" t="s">
        <v>1423</v>
      </c>
      <c r="M8" s="1666" t="s">
        <v>1424</v>
      </c>
    </row>
    <row r="9" x14ac:dyDescent="0.2">
      <c r="B9" s="1667" t="s">
        <v>1425</v>
      </c>
      <c r="C9" s="1668" t="s">
        <v>1426</v>
      </c>
      <c r="D9" s="1668"/>
      <c r="E9" s="1668"/>
      <c r="F9" s="1668"/>
      <c r="G9" s="1668"/>
      <c r="H9" s="1668"/>
      <c r="I9" s="1668"/>
      <c r="J9" s="1668"/>
      <c r="K9" s="1668"/>
      <c r="L9" s="1668"/>
      <c r="M9" s="1668"/>
    </row>
    <row r="10" ht="18" customHeight="1" x14ac:dyDescent="0.2">
      <c r="B10" s="1669" t="s">
        <v>1427</v>
      </c>
      <c r="C10" s="1670">
        <v>710.181886903601</v>
      </c>
      <c r="D10" s="1670" t="s">
        <v>105</v>
      </c>
      <c r="E10" s="1670">
        <v>0.08012954670620046</v>
      </c>
      <c r="F10" s="1670">
        <v>0.2403886401186015</v>
      </c>
      <c r="G10" s="1670" t="s">
        <v>105</v>
      </c>
      <c r="H10" s="1670">
        <v>0.04006152564101691</v>
      </c>
      <c r="I10" s="1670" t="s">
        <v>105</v>
      </c>
      <c r="J10" s="1670">
        <v>0.40072567862100117</v>
      </c>
      <c r="K10" s="1670" t="s">
        <v>105</v>
      </c>
      <c r="L10" s="1671" t="s">
        <v>105</v>
      </c>
      <c r="M10" s="1672">
        <v>710.9431922946878</v>
      </c>
    </row>
    <row r="11" ht="18" customHeight="1" x14ac:dyDescent="0.2">
      <c r="B11" s="1669" t="s">
        <v>1428</v>
      </c>
      <c r="C11" s="1670" t="s">
        <v>105</v>
      </c>
      <c r="D11" s="1670" t="s">
        <v>105</v>
      </c>
      <c r="E11" s="1670" t="s">
        <v>105</v>
      </c>
      <c r="F11" s="1670" t="s">
        <v>105</v>
      </c>
      <c r="G11" s="1670" t="s">
        <v>105</v>
      </c>
      <c r="H11" s="1670" t="s">
        <v>105</v>
      </c>
      <c r="I11" s="1670" t="s">
        <v>105</v>
      </c>
      <c r="J11" s="1670" t="s">
        <v>105</v>
      </c>
      <c r="K11" s="1670" t="s">
        <v>105</v>
      </c>
      <c r="L11" s="1671" t="s">
        <v>105</v>
      </c>
      <c r="M11" s="1672" t="s">
        <v>105</v>
      </c>
    </row>
    <row r="12" ht="18" customHeight="1" x14ac:dyDescent="0.2">
      <c r="B12" s="1669" t="s">
        <v>1429</v>
      </c>
      <c r="C12" s="1670">
        <v>0.13026328871892945</v>
      </c>
      <c r="D12" s="1670" t="s">
        <v>105</v>
      </c>
      <c r="E12" s="1670">
        <v>953.2126314217805</v>
      </c>
      <c r="F12" s="1670">
        <v>2.5944855567727156</v>
      </c>
      <c r="G12" s="1670" t="s">
        <v>105</v>
      </c>
      <c r="H12" s="1670">
        <v>0.030060758935137516</v>
      </c>
      <c r="I12" s="1670" t="s">
        <v>105</v>
      </c>
      <c r="J12" s="1670">
        <v>1.9936016447024603</v>
      </c>
      <c r="K12" s="1670" t="s">
        <v>105</v>
      </c>
      <c r="L12" s="1671" t="s">
        <v>105</v>
      </c>
      <c r="M12" s="1672">
        <v>957.9610426709098</v>
      </c>
    </row>
    <row r="13" ht="18" customHeight="1" x14ac:dyDescent="0.2">
      <c r="B13" s="1669" t="s">
        <v>1430</v>
      </c>
      <c r="C13" s="1670">
        <v>0.9016733732982942</v>
      </c>
      <c r="D13" s="1670" t="s">
        <v>105</v>
      </c>
      <c r="E13" s="1670">
        <v>4.107849041443799</v>
      </c>
      <c r="F13" s="1670">
        <v>734.7192763368477</v>
      </c>
      <c r="G13" s="1670" t="s">
        <v>105</v>
      </c>
      <c r="H13" s="1670">
        <v>0.04007451648935011</v>
      </c>
      <c r="I13" s="1670" t="s">
        <v>105</v>
      </c>
      <c r="J13" s="1670">
        <v>2.270336939378122</v>
      </c>
      <c r="K13" s="1670" t="s">
        <v>105</v>
      </c>
      <c r="L13" s="1671" t="s">
        <v>105</v>
      </c>
      <c r="M13" s="1672">
        <v>742.0392102074572</v>
      </c>
    </row>
    <row r="14" ht="18" customHeight="1" x14ac:dyDescent="0.2">
      <c r="B14" s="1669" t="s">
        <v>1431</v>
      </c>
      <c r="C14" s="1670" t="s">
        <v>105</v>
      </c>
      <c r="D14" s="1670" t="s">
        <v>105</v>
      </c>
      <c r="E14" s="1670" t="s">
        <v>105</v>
      </c>
      <c r="F14" s="1670" t="s">
        <v>105</v>
      </c>
      <c r="G14" s="1670" t="s">
        <v>105</v>
      </c>
      <c r="H14" s="1670" t="s">
        <v>105</v>
      </c>
      <c r="I14" s="1670" t="s">
        <v>105</v>
      </c>
      <c r="J14" s="1670" t="s">
        <v>105</v>
      </c>
      <c r="K14" s="1670" t="s">
        <v>105</v>
      </c>
      <c r="L14" s="1671" t="s">
        <v>105</v>
      </c>
      <c r="M14" s="1672" t="s">
        <v>105</v>
      </c>
    </row>
    <row r="15" ht="18" customHeight="1" x14ac:dyDescent="0.2">
      <c r="B15" s="1669" t="s">
        <v>1432</v>
      </c>
      <c r="C15" s="1670">
        <v>0.030054263510970944</v>
      </c>
      <c r="D15" s="1670" t="s">
        <v>105</v>
      </c>
      <c r="E15" s="1670" t="s">
        <v>105</v>
      </c>
      <c r="F15" s="1670">
        <v>0.020040505956758353</v>
      </c>
      <c r="G15" s="1670" t="s">
        <v>105</v>
      </c>
      <c r="H15" s="1670">
        <v>54.686452041454196</v>
      </c>
      <c r="I15" s="1670" t="s">
        <v>105</v>
      </c>
      <c r="J15" s="1670">
        <v>0.07013527542448762</v>
      </c>
      <c r="K15" s="1670" t="s">
        <v>105</v>
      </c>
      <c r="L15" s="1671" t="s">
        <v>105</v>
      </c>
      <c r="M15" s="1672">
        <v>54.80668208634641</v>
      </c>
    </row>
    <row r="16" ht="18" customHeight="1" x14ac:dyDescent="0.2">
      <c r="B16" s="1669" t="s">
        <v>1433</v>
      </c>
      <c r="C16" s="1670" t="s">
        <v>105</v>
      </c>
      <c r="D16" s="1670" t="s">
        <v>105</v>
      </c>
      <c r="E16" s="1670" t="s">
        <v>105</v>
      </c>
      <c r="F16" s="1670" t="s">
        <v>105</v>
      </c>
      <c r="G16" s="1670" t="s">
        <v>105</v>
      </c>
      <c r="H16" s="1670" t="s">
        <v>105</v>
      </c>
      <c r="I16" s="1670" t="s">
        <v>105</v>
      </c>
      <c r="J16" s="1670" t="s">
        <v>105</v>
      </c>
      <c r="K16" s="1670" t="s">
        <v>105</v>
      </c>
      <c r="L16" s="1671" t="s">
        <v>105</v>
      </c>
      <c r="M16" s="1672" t="s">
        <v>105</v>
      </c>
    </row>
    <row r="17" ht="18" customHeight="1" x14ac:dyDescent="0.2">
      <c r="B17" s="1669" t="s">
        <v>1434</v>
      </c>
      <c r="C17" s="1670">
        <v>0.040081011913516706</v>
      </c>
      <c r="D17" s="1670" t="s">
        <v>105</v>
      </c>
      <c r="E17" s="1670">
        <v>0.020034010532591767</v>
      </c>
      <c r="F17" s="1670">
        <v>0.14027704627314203</v>
      </c>
      <c r="G17" s="1670" t="s">
        <v>105</v>
      </c>
      <c r="H17" s="1670">
        <v>0.030060758935137516</v>
      </c>
      <c r="I17" s="1670" t="s">
        <v>105</v>
      </c>
      <c r="J17" s="1670">
        <v>602.9374199129456</v>
      </c>
      <c r="K17" s="1670" t="s">
        <v>105</v>
      </c>
      <c r="L17" s="1671" t="s">
        <v>105</v>
      </c>
      <c r="M17" s="1672">
        <v>603.1678727406002</v>
      </c>
    </row>
    <row r="18" ht="18" customHeight="1" x14ac:dyDescent="0.2">
      <c r="B18" s="1669" t="s">
        <v>1435</v>
      </c>
      <c r="C18" s="1670" t="s">
        <v>105</v>
      </c>
      <c r="D18" s="1670" t="s">
        <v>105</v>
      </c>
      <c r="E18" s="1670" t="s">
        <v>105</v>
      </c>
      <c r="F18" s="1670" t="s">
        <v>105</v>
      </c>
      <c r="G18" s="1670" t="s">
        <v>105</v>
      </c>
      <c r="H18" s="1670" t="s">
        <v>105</v>
      </c>
      <c r="I18" s="1670" t="s">
        <v>105</v>
      </c>
      <c r="J18" s="1670" t="s">
        <v>105</v>
      </c>
      <c r="K18" s="1670" t="s">
        <v>105</v>
      </c>
      <c r="L18" s="1671" t="s">
        <v>105</v>
      </c>
      <c r="M18" s="1672" t="s">
        <v>105</v>
      </c>
    </row>
    <row r="19" ht="18" customHeight="1" x14ac:dyDescent="0.2">
      <c r="B19" s="1669" t="s">
        <v>1436</v>
      </c>
      <c r="C19" s="1670" t="s">
        <v>105</v>
      </c>
      <c r="D19" s="1670" t="s">
        <v>105</v>
      </c>
      <c r="E19" s="1670" t="s">
        <v>105</v>
      </c>
      <c r="F19" s="1670" t="s">
        <v>105</v>
      </c>
      <c r="G19" s="1670" t="s">
        <v>105</v>
      </c>
      <c r="H19" s="1670" t="s">
        <v>105</v>
      </c>
      <c r="I19" s="1670" t="s">
        <v>105</v>
      </c>
      <c r="J19" s="1670" t="s">
        <v>105</v>
      </c>
      <c r="K19" s="1670" t="s">
        <v>105</v>
      </c>
      <c r="L19" s="1671" t="s">
        <v>105</v>
      </c>
      <c r="M19" s="1672" t="s">
        <v>105</v>
      </c>
    </row>
    <row r="20" ht="18" customHeight="1" x14ac:dyDescent="0.2">
      <c r="B20" s="1673" t="s">
        <v>1437</v>
      </c>
      <c r="C20" s="1674">
        <v>711.2839588410427</v>
      </c>
      <c r="D20" s="1674" t="s">
        <v>105</v>
      </c>
      <c r="E20" s="1674">
        <v>957.4206440204632</v>
      </c>
      <c r="F20" s="1674">
        <v>737.7144680859689</v>
      </c>
      <c r="G20" s="1674" t="s">
        <v>105</v>
      </c>
      <c r="H20" s="1674">
        <v>54.82670960145484</v>
      </c>
      <c r="I20" s="1674" t="s">
        <v>105</v>
      </c>
      <c r="J20" s="1674">
        <v>607.6722194510717</v>
      </c>
      <c r="K20" s="1674" t="s">
        <v>105</v>
      </c>
      <c r="L20" s="1675" t="s">
        <v>105</v>
      </c>
      <c r="M20" s="1676">
        <v>3068.918000000001</v>
      </c>
    </row>
    <row r="21" ht="18" customHeight="1" x14ac:dyDescent="0.2">
      <c r="B21" s="1677" t="s">
        <v>1438</v>
      </c>
      <c r="C21" s="1678">
        <v>0.340766546354871</v>
      </c>
      <c r="D21" s="1678" t="s">
        <v>105</v>
      </c>
      <c r="E21" s="1678">
        <v>-0.5403986504466047</v>
      </c>
      <c r="F21" s="1678">
        <v>-4.324742121488384</v>
      </c>
      <c r="G21" s="1678" t="s">
        <v>105</v>
      </c>
      <c r="H21" s="1678">
        <v>0.020027515108424154</v>
      </c>
      <c r="I21" s="1678" t="s">
        <v>105</v>
      </c>
      <c r="J21" s="1678">
        <v>4.504346710471509</v>
      </c>
      <c r="K21" s="1678" t="s">
        <v>105</v>
      </c>
      <c r="L21" s="1679" t="s">
        <v>105</v>
      </c>
      <c r="M21" s="1680">
        <v>-4.547473508864641e-13</v>
      </c>
    </row>
    <row r="22" ht="14.1" customHeight="1" x14ac:dyDescent="0.2">
      <c r="B22" s="226" t="s">
        <v>1439</v>
      </c>
      <c r="C22" s="1681"/>
      <c r="D22" s="1681"/>
      <c r="E22" s="1681"/>
      <c r="F22" s="1681"/>
      <c r="G22" s="1681"/>
      <c r="H22" s="1681"/>
      <c r="I22" s="1681"/>
      <c r="J22" s="1681"/>
      <c r="K22" s="1681"/>
      <c r="L22" s="1681"/>
      <c r="M22" s="1681"/>
    </row>
    <row r="23" ht="14.1" customHeight="1" x14ac:dyDescent="0.2">
      <c r="B23" s="226" t="s">
        <v>1440</v>
      </c>
      <c r="C23" s="1681"/>
      <c r="D23" s="1681"/>
      <c r="E23" s="1681"/>
      <c r="F23" s="1681"/>
      <c r="G23" s="1681"/>
      <c r="H23" s="1681"/>
      <c r="I23" s="1681"/>
      <c r="J23" s="1681"/>
      <c r="K23" s="1681"/>
      <c r="L23" s="1681"/>
      <c r="M23" s="1681"/>
    </row>
    <row r="24" ht="14.1" customHeight="1" x14ac:dyDescent="0.2">
      <c r="B24" s="226" t="s">
        <v>1441</v>
      </c>
      <c r="C24" s="1681"/>
      <c r="D24" s="1681"/>
      <c r="E24" s="1681"/>
      <c r="F24" s="1681"/>
      <c r="G24" s="1681"/>
      <c r="H24" s="1681"/>
      <c r="I24" s="1681"/>
      <c r="J24" s="1681"/>
      <c r="K24" s="1681"/>
      <c r="L24" s="1681"/>
      <c r="M24" s="1681"/>
    </row>
    <row r="25" ht="14.1" customHeight="1" x14ac:dyDescent="0.2">
      <c r="B25" s="226" t="s">
        <v>1442</v>
      </c>
      <c r="C25" s="1681"/>
      <c r="D25" s="1681"/>
      <c r="E25" s="1681"/>
      <c r="F25" s="1681"/>
      <c r="G25" s="1681"/>
      <c r="H25" s="1681"/>
      <c r="I25" s="1681"/>
      <c r="J25" s="1681"/>
      <c r="K25" s="1681"/>
      <c r="L25" s="1681"/>
      <c r="M25" s="1681"/>
    </row>
    <row r="26" ht="14.1" customHeight="1" x14ac:dyDescent="0.2">
      <c r="B26" s="1682"/>
      <c r="C26" s="1508"/>
      <c r="D26" s="1508"/>
      <c r="E26" s="1508"/>
      <c r="F26" s="1508"/>
      <c r="G26" s="1508"/>
      <c r="H26" s="1508"/>
      <c r="I26" s="1508"/>
      <c r="J26" s="1508"/>
      <c r="K26" s="1508"/>
      <c r="L26" s="1508"/>
      <c r="M26" s="1508"/>
    </row>
    <row r="27" ht="14.1" customHeight="1" x14ac:dyDescent="0.2">
      <c r="B27" s="154" t="s">
        <v>137</v>
      </c>
      <c r="C27" s="1508"/>
      <c r="D27" s="1508"/>
      <c r="E27" s="1508"/>
      <c r="F27" s="1508"/>
      <c r="G27" s="1508"/>
      <c r="H27" s="1508"/>
      <c r="I27" s="1508"/>
      <c r="J27" s="1508"/>
      <c r="K27" s="1508"/>
      <c r="L27" s="1508"/>
      <c r="M27" s="1508"/>
    </row>
    <row r="28" x14ac:dyDescent="0.2">
      <c r="B28" s="1508"/>
      <c r="C28" s="1508"/>
      <c r="D28" s="1508"/>
      <c r="E28" s="1508"/>
      <c r="F28" s="1508"/>
      <c r="G28" s="1508"/>
      <c r="H28" s="1508"/>
      <c r="I28" s="1508"/>
      <c r="J28" s="1508"/>
      <c r="K28" s="1508"/>
      <c r="L28" s="1508"/>
      <c r="M28" s="1508"/>
    </row>
    <row r="29" x14ac:dyDescent="0.2">
      <c r="B29" s="1508"/>
      <c r="C29" s="1508"/>
      <c r="D29" s="1508"/>
      <c r="E29" s="1508"/>
      <c r="F29" s="1508"/>
      <c r="G29" s="1508"/>
      <c r="H29" s="1508"/>
      <c r="I29" s="1508"/>
      <c r="J29" s="1508"/>
      <c r="K29" s="1508"/>
      <c r="L29" s="1508"/>
      <c r="M29" s="1508"/>
    </row>
    <row r="30" x14ac:dyDescent="0.2">
      <c r="B30" s="1508"/>
      <c r="C30" s="1508"/>
      <c r="D30" s="1508"/>
      <c r="E30" s="1508"/>
      <c r="F30" s="1508"/>
      <c r="G30" s="1508"/>
      <c r="H30" s="1508"/>
      <c r="I30" s="1508"/>
      <c r="J30" s="1508"/>
      <c r="K30" s="1508"/>
      <c r="L30" s="1508"/>
      <c r="M30" s="1508"/>
    </row>
    <row r="31" x14ac:dyDescent="0.2">
      <c r="B31" s="1508"/>
      <c r="C31" s="1508"/>
      <c r="D31" s="1508"/>
      <c r="E31" s="1508"/>
      <c r="F31" s="1508"/>
      <c r="G31" s="1508"/>
      <c r="H31" s="1508"/>
      <c r="I31" s="1508"/>
      <c r="J31" s="1508"/>
      <c r="K31" s="1508"/>
      <c r="L31" s="1508"/>
      <c r="M31" s="1508"/>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1443</v>
      </c>
      <c r="U1" s="100" t="s">
        <v>62</v>
      </c>
    </row>
    <row r="2" ht="18.95" customHeight="1" x14ac:dyDescent="0.25">
      <c r="B2" s="3" t="s">
        <v>1444</v>
      </c>
      <c r="S2" s="1" t="s">
        <v>527</v>
      </c>
      <c r="U2" s="100" t="s">
        <v>64</v>
      </c>
    </row>
    <row r="3" ht="18.95" customHeight="1" x14ac:dyDescent="0.25">
      <c r="B3" s="3" t="s">
        <v>63</v>
      </c>
      <c r="U3" s="100" t="s">
        <v>65</v>
      </c>
    </row>
    <row r="4" hidden="1" ht="14.1" customHeight="1" x14ac:dyDescent="0.25">
      <c r="B4" s="3"/>
      <c r="U4" s="100"/>
    </row>
    <row r="5" ht="24.75" customHeight="1" x14ac:dyDescent="0.25">
      <c r="B5" s="6" t="s">
        <v>66</v>
      </c>
      <c r="U5" s="1683"/>
      <c r="W5" s="1684" t="s">
        <v>1445</v>
      </c>
    </row>
    <row r="6" ht="13.5" customHeight="1" x14ac:dyDescent="0.2">
      <c r="B6" s="1685" t="s">
        <v>67</v>
      </c>
      <c r="C6" s="1685"/>
      <c r="D6" s="1685" t="s">
        <v>581</v>
      </c>
      <c r="E6" s="1685"/>
      <c r="F6" s="1685"/>
      <c r="G6" s="1685" t="s">
        <v>1446</v>
      </c>
      <c r="H6" s="1685"/>
      <c r="I6" s="1685"/>
      <c r="J6" s="1685"/>
      <c r="K6" s="1685"/>
      <c r="L6" s="1685"/>
      <c r="M6" s="1685"/>
      <c r="N6" s="1686" t="s">
        <v>1447</v>
      </c>
      <c r="O6" s="1686"/>
      <c r="P6" s="1686"/>
      <c r="Q6" s="1686"/>
      <c r="R6" s="1686"/>
      <c r="S6" s="1686"/>
      <c r="T6" s="1686"/>
      <c r="U6" s="1570"/>
      <c r="W6" s="1687" t="s">
        <v>1448</v>
      </c>
    </row>
    <row r="7" ht="48" customHeight="1" x14ac:dyDescent="0.2">
      <c r="B7" s="1688" t="s">
        <v>1449</v>
      </c>
      <c r="C7" s="1689" t="s">
        <v>1450</v>
      </c>
      <c r="D7" s="1690" t="s">
        <v>1451</v>
      </c>
      <c r="E7" s="1691" t="s">
        <v>1452</v>
      </c>
      <c r="F7" s="1692" t="s">
        <v>1453</v>
      </c>
      <c r="G7" s="1693" t="s">
        <v>1454</v>
      </c>
      <c r="H7" s="1693"/>
      <c r="I7" s="1693"/>
      <c r="J7" s="1691" t="s">
        <v>1455</v>
      </c>
      <c r="K7" s="1691" t="s">
        <v>1456</v>
      </c>
      <c r="L7" s="1694" t="s">
        <v>1457</v>
      </c>
      <c r="M7" s="1694"/>
      <c r="N7" s="1695" t="s">
        <v>1458</v>
      </c>
      <c r="O7" s="1695"/>
      <c r="P7" s="1695"/>
      <c r="Q7" s="1696" t="s">
        <v>1459</v>
      </c>
      <c r="R7" s="1696" t="s">
        <v>1460</v>
      </c>
      <c r="S7" s="1697" t="s">
        <v>1461</v>
      </c>
      <c r="T7" s="1697"/>
      <c r="U7" s="1574" t="s">
        <v>1462</v>
      </c>
      <c r="W7" s="1698" t="s">
        <v>1463</v>
      </c>
    </row>
    <row r="8" ht="24" customHeight="1" x14ac:dyDescent="0.2">
      <c r="B8" s="1699"/>
      <c r="C8" s="1700"/>
      <c r="D8" s="1701" t="s">
        <v>527</v>
      </c>
      <c r="E8" s="1702"/>
      <c r="F8" s="1703"/>
      <c r="G8" s="1704" t="s">
        <v>1464</v>
      </c>
      <c r="H8" s="1705" t="s">
        <v>1465</v>
      </c>
      <c r="I8" s="1705" t="s">
        <v>1466</v>
      </c>
      <c r="J8" s="1702"/>
      <c r="K8" s="1702"/>
      <c r="L8" s="1706" t="s">
        <v>1467</v>
      </c>
      <c r="M8" s="1707" t="s">
        <v>1468</v>
      </c>
      <c r="N8" s="1704" t="s">
        <v>1464</v>
      </c>
      <c r="O8" s="1705" t="s">
        <v>1469</v>
      </c>
      <c r="P8" s="1705" t="s">
        <v>1466</v>
      </c>
      <c r="Q8" s="1702"/>
      <c r="R8" s="1702"/>
      <c r="S8" s="1706" t="s">
        <v>1470</v>
      </c>
      <c r="T8" s="1706" t="s">
        <v>1471</v>
      </c>
      <c r="U8" s="1580"/>
      <c r="W8" s="1580"/>
    </row>
    <row r="9" ht="14.1" customHeight="1" x14ac:dyDescent="0.2">
      <c r="B9" s="1708"/>
      <c r="C9" s="1709"/>
      <c r="D9" s="1710" t="s">
        <v>1472</v>
      </c>
      <c r="E9" s="1710"/>
      <c r="F9" s="1710"/>
      <c r="G9" s="1711" t="s">
        <v>1473</v>
      </c>
      <c r="H9" s="1711"/>
      <c r="I9" s="1711"/>
      <c r="J9" s="1711"/>
      <c r="K9" s="1711"/>
      <c r="L9" s="1711"/>
      <c r="M9" s="1711"/>
      <c r="N9" s="1712" t="s">
        <v>300</v>
      </c>
      <c r="O9" s="1712"/>
      <c r="P9" s="1712"/>
      <c r="Q9" s="1712"/>
      <c r="R9" s="1712"/>
      <c r="S9" s="1712"/>
      <c r="T9" s="1712"/>
      <c r="U9" s="1713" t="s">
        <v>1474</v>
      </c>
      <c r="W9" s="1713" t="s">
        <v>300</v>
      </c>
    </row>
    <row r="10" ht="18" customHeight="1" x14ac:dyDescent="0.2">
      <c r="B10" s="1714" t="s">
        <v>1475</v>
      </c>
      <c r="C10" s="1715"/>
      <c r="D10" s="1716">
        <v>711.2839588410428</v>
      </c>
      <c r="E10" s="1717">
        <v>711.2839588410428</v>
      </c>
      <c r="F10" s="1718" t="s">
        <v>105</v>
      </c>
      <c r="G10" s="1719">
        <v>0.7716694296148437</v>
      </c>
      <c r="H10" s="1720">
        <v>-0.0020860593838989013</v>
      </c>
      <c r="I10" s="1720">
        <v>0.7695833702309449</v>
      </c>
      <c r="J10" s="1720">
        <v>0.0002888892719403549</v>
      </c>
      <c r="K10" s="1720">
        <v>0.0011494752083521492</v>
      </c>
      <c r="L10" s="1720">
        <v>0.006813136955806223</v>
      </c>
      <c r="M10" s="1720" t="s">
        <v>105</v>
      </c>
      <c r="N10" s="1719">
        <v>548.8760868130555</v>
      </c>
      <c r="O10" s="1720">
        <v>-1.4837805769571173</v>
      </c>
      <c r="P10" s="1720">
        <v>547.3923062360984</v>
      </c>
      <c r="Q10" s="1720">
        <v>0.20548230501244225</v>
      </c>
      <c r="R10" s="1720">
        <v>0.8176032767863493</v>
      </c>
      <c r="S10" s="1720">
        <v>4.846075026052062</v>
      </c>
      <c r="T10" s="1721" t="s">
        <v>105</v>
      </c>
      <c r="U10" s="1722">
        <v>-2028.6253784279984</v>
      </c>
      <c r="V10" s="1723"/>
      <c r="W10" s="1724"/>
    </row>
    <row r="11" ht="18" customHeight="1" x14ac:dyDescent="0.2">
      <c r="B11" s="1725" t="s">
        <v>1376</v>
      </c>
      <c r="C11" s="1726"/>
      <c r="D11" s="1727">
        <v>701.3653114040674</v>
      </c>
      <c r="E11" s="1728">
        <v>701.3653114040674</v>
      </c>
      <c r="F11" s="1729" t="s">
        <v>105</v>
      </c>
      <c r="G11" s="1730">
        <v>0.7336354215283812</v>
      </c>
      <c r="H11" s="1731" t="s">
        <v>105</v>
      </c>
      <c r="I11" s="1731">
        <v>0.7336354215283812</v>
      </c>
      <c r="J11" s="1731" t="s">
        <v>114</v>
      </c>
      <c r="K11" s="1732" t="s">
        <v>114</v>
      </c>
      <c r="L11" s="1732" t="s">
        <v>114</v>
      </c>
      <c r="M11" s="1733" t="s">
        <v>105</v>
      </c>
      <c r="N11" s="1731">
        <v>514.5464358773073</v>
      </c>
      <c r="O11" s="1731" t="s">
        <v>105</v>
      </c>
      <c r="P11" s="1731">
        <v>514.5464358773073</v>
      </c>
      <c r="Q11" s="1731" t="s">
        <v>114</v>
      </c>
      <c r="R11" s="1732" t="s">
        <v>114</v>
      </c>
      <c r="S11" s="1732" t="s">
        <v>114</v>
      </c>
      <c r="T11" s="1732" t="s">
        <v>105</v>
      </c>
      <c r="U11" s="1734">
        <v>-1886.6702648836317</v>
      </c>
      <c r="V11" s="1723"/>
      <c r="W11" s="1735"/>
    </row>
    <row r="12" ht="18" customHeight="1" x14ac:dyDescent="0.2">
      <c r="B12" s="1736" t="s">
        <v>1476</v>
      </c>
      <c r="C12" s="1737"/>
      <c r="D12" s="1738">
        <v>9.918647436975398</v>
      </c>
      <c r="E12" s="1739">
        <v>9.918647436975398</v>
      </c>
      <c r="F12" s="1740" t="s">
        <v>105</v>
      </c>
      <c r="G12" s="1741">
        <v>3.4611222098460535</v>
      </c>
      <c r="H12" s="508">
        <v>-0.14959505178355073</v>
      </c>
      <c r="I12" s="508">
        <v>3.311527158062503</v>
      </c>
      <c r="J12" s="508">
        <v>0.02071676670817349</v>
      </c>
      <c r="K12" s="1742">
        <v>0.0824309243756798</v>
      </c>
      <c r="L12" s="1742">
        <v>0.4885822443881349</v>
      </c>
      <c r="M12" s="509" t="s">
        <v>105</v>
      </c>
      <c r="N12" s="508">
        <v>34.329650935748184</v>
      </c>
      <c r="O12" s="508">
        <v>-1.4837805769571173</v>
      </c>
      <c r="P12" s="508">
        <v>32.84587035879107</v>
      </c>
      <c r="Q12" s="508">
        <v>0.20548230501244225</v>
      </c>
      <c r="R12" s="1742">
        <v>0.8176032767863493</v>
      </c>
      <c r="S12" s="1742">
        <v>4.846075026052062</v>
      </c>
      <c r="T12" s="1742" t="s">
        <v>105</v>
      </c>
      <c r="U12" s="1743">
        <v>-141.95511354436664</v>
      </c>
      <c r="V12" s="1723"/>
      <c r="W12" s="1744"/>
    </row>
    <row r="13" ht="18" customHeight="1" x14ac:dyDescent="0.2">
      <c r="B13" s="1745" t="s">
        <v>1477</v>
      </c>
      <c r="C13" s="1737"/>
      <c r="D13" s="1738">
        <v>1.1723695984703635</v>
      </c>
      <c r="E13" s="1746"/>
      <c r="F13" s="1747"/>
      <c r="G13" s="1741">
        <v>3.73</v>
      </c>
      <c r="H13" s="508">
        <v>-0.027966528127727878</v>
      </c>
      <c r="I13" s="508">
        <v>3.7020334718722725</v>
      </c>
      <c r="J13" s="508" t="s">
        <v>105</v>
      </c>
      <c r="K13" s="1742" t="s">
        <v>105</v>
      </c>
      <c r="L13" s="1748"/>
      <c r="M13" s="1749"/>
      <c r="N13" s="508">
        <v>4.372938602294456</v>
      </c>
      <c r="O13" s="508">
        <v>-0.03278710735171446</v>
      </c>
      <c r="P13" s="508">
        <v>4.3401514949427416</v>
      </c>
      <c r="Q13" s="508" t="s">
        <v>105</v>
      </c>
      <c r="R13" s="1742" t="s">
        <v>105</v>
      </c>
      <c r="S13" s="1742">
        <v>1.1166820425430184</v>
      </c>
      <c r="T13" s="1742" t="s">
        <v>105</v>
      </c>
      <c r="U13" s="1743">
        <v>-20.008389637449607</v>
      </c>
      <c r="V13" s="1723"/>
      <c r="W13" s="1744"/>
    </row>
    <row r="14" ht="18" customHeight="1" x14ac:dyDescent="0.2">
      <c r="B14" s="1745" t="s">
        <v>1478</v>
      </c>
      <c r="C14" s="1737"/>
      <c r="D14" s="1738">
        <v>8.115060359684648</v>
      </c>
      <c r="E14" s="1746"/>
      <c r="F14" s="1747"/>
      <c r="G14" s="1741">
        <v>3.4150568091035587</v>
      </c>
      <c r="H14" s="508">
        <v>-0.17880254801478623</v>
      </c>
      <c r="I14" s="508">
        <v>3.236254261088772</v>
      </c>
      <c r="J14" s="508">
        <v>0.024266060087721003</v>
      </c>
      <c r="K14" s="1742">
        <v>0.09655337592798463</v>
      </c>
      <c r="L14" s="1748"/>
      <c r="M14" s="1749"/>
      <c r="N14" s="508">
        <v>27.71339213762743</v>
      </c>
      <c r="O14" s="508">
        <v>-1.4509934696054028</v>
      </c>
      <c r="P14" s="508">
        <v>26.262398668022026</v>
      </c>
      <c r="Q14" s="508">
        <v>0.1969205423035905</v>
      </c>
      <c r="R14" s="1742">
        <v>0.783536473586918</v>
      </c>
      <c r="S14" s="1742">
        <v>3.323244364238299</v>
      </c>
      <c r="T14" s="1742" t="s">
        <v>105</v>
      </c>
      <c r="U14" s="1743">
        <v>-112.07570017656325</v>
      </c>
      <c r="V14" s="1723"/>
      <c r="W14" s="1744"/>
    </row>
    <row r="15" ht="18" customHeight="1" x14ac:dyDescent="0.2">
      <c r="B15" s="1745" t="s">
        <v>1479</v>
      </c>
      <c r="C15" s="1737"/>
      <c r="D15" s="1738">
        <v>0.2704883715987384</v>
      </c>
      <c r="E15" s="1746"/>
      <c r="F15" s="1747"/>
      <c r="G15" s="1741">
        <v>3.319183817711035</v>
      </c>
      <c r="H15" s="508" t="s">
        <v>105</v>
      </c>
      <c r="I15" s="508">
        <v>3.319183817711035</v>
      </c>
      <c r="J15" s="508">
        <v>0.03165297886281368</v>
      </c>
      <c r="K15" s="1742">
        <v>0.12594553694887972</v>
      </c>
      <c r="L15" s="1748"/>
      <c r="M15" s="1749"/>
      <c r="N15" s="508">
        <v>0.8978006258895417</v>
      </c>
      <c r="O15" s="508" t="s">
        <v>105</v>
      </c>
      <c r="P15" s="508">
        <v>0.8978006258895417</v>
      </c>
      <c r="Q15" s="508">
        <v>0.008561762708851759</v>
      </c>
      <c r="R15" s="1742">
        <v>0.034066803199431214</v>
      </c>
      <c r="S15" s="1742">
        <v>0.019555235061301728</v>
      </c>
      <c r="T15" s="1742" t="s">
        <v>105</v>
      </c>
      <c r="U15" s="1743">
        <v>-3.5199428984837837</v>
      </c>
      <c r="V15" s="1723"/>
      <c r="W15" s="1744"/>
    </row>
    <row r="16" ht="18" customHeight="1" x14ac:dyDescent="0.2">
      <c r="B16" s="1745" t="s">
        <v>1480</v>
      </c>
      <c r="C16" s="1737"/>
      <c r="D16" s="1738">
        <v>0.36072910722165025</v>
      </c>
      <c r="E16" s="1746"/>
      <c r="F16" s="1747"/>
      <c r="G16" s="1741">
        <v>3.73</v>
      </c>
      <c r="H16" s="508" t="s">
        <v>105</v>
      </c>
      <c r="I16" s="508">
        <v>3.73</v>
      </c>
      <c r="J16" s="508" t="s">
        <v>105</v>
      </c>
      <c r="K16" s="1742" t="s">
        <v>110</v>
      </c>
      <c r="L16" s="1748"/>
      <c r="M16" s="1749"/>
      <c r="N16" s="508">
        <v>1.3455195699367555</v>
      </c>
      <c r="O16" s="508" t="s">
        <v>105</v>
      </c>
      <c r="P16" s="508">
        <v>1.3455195699367555</v>
      </c>
      <c r="Q16" s="508" t="s">
        <v>105</v>
      </c>
      <c r="R16" s="1742" t="s">
        <v>110</v>
      </c>
      <c r="S16" s="1742">
        <v>0.38659338420944256</v>
      </c>
      <c r="T16" s="1742" t="s">
        <v>105</v>
      </c>
      <c r="U16" s="1743">
        <v>-6.35108083186997</v>
      </c>
      <c r="V16" s="1723"/>
      <c r="W16" s="1744"/>
    </row>
    <row r="17" ht="18" customHeight="1" x14ac:dyDescent="0.2">
      <c r="B17" s="1745" t="s">
        <v>1481</v>
      </c>
      <c r="C17" s="1737"/>
      <c r="D17" s="1738" t="s">
        <v>105</v>
      </c>
      <c r="E17" s="1750"/>
      <c r="F17" s="1747"/>
      <c r="G17" s="1741" t="s">
        <v>105</v>
      </c>
      <c r="H17" s="508" t="s">
        <v>105</v>
      </c>
      <c r="I17" s="508" t="s">
        <v>105</v>
      </c>
      <c r="J17" s="508" t="s">
        <v>105</v>
      </c>
      <c r="K17" s="1742" t="s">
        <v>105</v>
      </c>
      <c r="L17" s="1748"/>
      <c r="M17" s="1749"/>
      <c r="N17" s="508" t="s">
        <v>105</v>
      </c>
      <c r="O17" s="508" t="s">
        <v>105</v>
      </c>
      <c r="P17" s="508" t="s">
        <v>105</v>
      </c>
      <c r="Q17" s="508" t="s">
        <v>105</v>
      </c>
      <c r="R17" s="1742" t="s">
        <v>105</v>
      </c>
      <c r="S17" s="1742" t="s">
        <v>105</v>
      </c>
      <c r="T17" s="1742" t="s">
        <v>105</v>
      </c>
      <c r="U17" s="1743" t="s">
        <v>105</v>
      </c>
      <c r="V17" s="1723"/>
      <c r="W17" s="1744"/>
    </row>
    <row r="18" ht="14.1" customHeight="1" x14ac:dyDescent="0.2">
      <c r="B18" s="523" t="s">
        <v>1482</v>
      </c>
      <c r="C18" s="1076"/>
      <c r="D18" s="1076"/>
      <c r="E18" s="1076"/>
      <c r="F18" s="1076"/>
      <c r="G18" s="1076"/>
      <c r="H18" s="1076"/>
      <c r="I18" s="1076"/>
      <c r="J18" s="1076"/>
      <c r="K18" s="1076"/>
      <c r="L18" s="1076"/>
      <c r="M18" s="1076"/>
      <c r="N18" s="1076"/>
      <c r="O18" s="1076"/>
      <c r="P18" s="1076"/>
      <c r="Q18" s="1076"/>
      <c r="R18" s="1076"/>
      <c r="S18" s="1076"/>
      <c r="T18" s="1076"/>
      <c r="U18" s="1076"/>
      <c r="W18" s="1076"/>
    </row>
    <row r="19" ht="14.1" customHeight="1" x14ac:dyDescent="0.2">
      <c r="B19" s="226" t="s">
        <v>1483</v>
      </c>
    </row>
    <row r="20" ht="14.1" customHeight="1" x14ac:dyDescent="0.2">
      <c r="B20" s="226" t="s">
        <v>1484</v>
      </c>
    </row>
    <row r="21" ht="14.1" customHeight="1" x14ac:dyDescent="0.2" s="1" customFormat="1">
      <c r="B21" s="226" t="s">
        <v>1485</v>
      </c>
      <c r="C21" s="1751"/>
      <c r="D21" s="1751"/>
      <c r="E21" s="1751"/>
      <c r="F21" s="1751"/>
      <c r="G21" s="1751"/>
      <c r="H21" s="1751"/>
      <c r="I21" s="1751"/>
      <c r="J21" s="1751"/>
      <c r="K21" s="1751"/>
      <c r="L21" s="1751"/>
      <c r="M21" s="1751"/>
      <c r="N21" s="1751"/>
      <c r="O21" s="1751"/>
      <c r="P21" s="1751"/>
      <c r="Q21" s="1751"/>
      <c r="R21" s="1751"/>
      <c r="S21" s="1751"/>
      <c r="T21" s="1751"/>
      <c r="U21" s="1751"/>
      <c r="V21" s="1"/>
      <c r="W21" s="1"/>
    </row>
    <row r="22" ht="14.1" customHeight="1" x14ac:dyDescent="0.2" s="1" customFormat="1">
      <c r="B22" s="226" t="s">
        <v>1486</v>
      </c>
      <c r="C22" s="1751"/>
      <c r="D22" s="1751"/>
      <c r="E22" s="1751"/>
      <c r="F22" s="1751"/>
      <c r="G22" s="1751"/>
      <c r="H22" s="1751"/>
      <c r="I22" s="1751"/>
      <c r="J22" s="1751"/>
      <c r="K22" s="1751"/>
      <c r="L22" s="1751"/>
      <c r="M22" s="1751"/>
      <c r="N22" s="1751"/>
      <c r="O22" s="1751"/>
      <c r="P22" s="1751"/>
      <c r="Q22" s="1751"/>
      <c r="R22" s="1751"/>
      <c r="S22" s="1751"/>
      <c r="T22" s="1751"/>
      <c r="U22" s="1751"/>
      <c r="V22" s="1"/>
      <c r="W22" s="1"/>
    </row>
    <row r="23" ht="14.1" customHeight="1" x14ac:dyDescent="0.2">
      <c r="B23" s="226" t="s">
        <v>1487</v>
      </c>
      <c r="C23" s="1751"/>
      <c r="D23" s="1751"/>
      <c r="E23" s="1751"/>
      <c r="F23" s="1751"/>
      <c r="G23" s="1751"/>
      <c r="H23" s="1751"/>
      <c r="I23" s="1751"/>
      <c r="J23" s="1751"/>
      <c r="K23" s="1751"/>
      <c r="L23" s="1751"/>
      <c r="M23" s="1751"/>
      <c r="N23" s="1751"/>
      <c r="O23" s="1751"/>
      <c r="P23" s="1751"/>
      <c r="Q23" s="1751"/>
      <c r="R23" s="1751"/>
      <c r="S23" s="1751"/>
      <c r="T23" s="1751"/>
      <c r="U23" s="1751"/>
    </row>
    <row r="24" ht="14.1" customHeight="1" x14ac:dyDescent="0.2">
      <c r="B24" s="226" t="s">
        <v>1488</v>
      </c>
      <c r="C24" s="1751"/>
      <c r="D24" s="1751"/>
      <c r="E24" s="1751"/>
      <c r="F24" s="1751"/>
      <c r="G24" s="1751"/>
      <c r="H24" s="1751"/>
      <c r="I24" s="1751"/>
      <c r="J24" s="1751"/>
      <c r="K24" s="1751"/>
      <c r="L24" s="1751"/>
      <c r="M24" s="1751"/>
      <c r="N24" s="1751"/>
      <c r="O24" s="1751"/>
      <c r="P24" s="1751"/>
      <c r="Q24" s="1751"/>
      <c r="R24" s="1751"/>
      <c r="S24" s="1751"/>
      <c r="T24" s="1751"/>
      <c r="U24" s="1752"/>
    </row>
    <row r="25" ht="14.1" customHeight="1" x14ac:dyDescent="0.25">
      <c r="B25" s="226" t="s">
        <v>1489</v>
      </c>
      <c r="C25" s="1753"/>
      <c r="D25" s="1753"/>
      <c r="E25" s="1753"/>
      <c r="F25" s="1753"/>
      <c r="G25" s="1753"/>
      <c r="H25" s="1753"/>
      <c r="I25" s="1753"/>
      <c r="J25" s="1753"/>
      <c r="K25" s="1753"/>
      <c r="L25" s="1753"/>
      <c r="M25" s="1753"/>
      <c r="N25" s="1753"/>
      <c r="O25" s="1753"/>
      <c r="P25" s="1753"/>
      <c r="Q25" s="1753"/>
      <c r="R25" s="1753"/>
      <c r="S25" s="1753"/>
      <c r="T25" s="1753"/>
      <c r="U25" s="1753"/>
    </row>
    <row r="26" ht="14.1" customHeight="1" x14ac:dyDescent="0.2">
      <c r="B26" s="226" t="s">
        <v>1490</v>
      </c>
      <c r="C26" s="1753"/>
      <c r="D26" s="1753"/>
      <c r="E26" s="1753"/>
      <c r="F26" s="1753"/>
      <c r="G26" s="1753"/>
      <c r="H26" s="1753"/>
      <c r="I26" s="1753"/>
      <c r="J26" s="1753"/>
      <c r="K26" s="1753"/>
      <c r="L26" s="1753"/>
      <c r="M26" s="1753"/>
      <c r="N26" s="1753"/>
      <c r="O26" s="1753"/>
      <c r="P26" s="1753"/>
      <c r="Q26" s="1753"/>
      <c r="R26" s="1753"/>
      <c r="S26" s="1753"/>
      <c r="T26" s="1753"/>
      <c r="U26" s="1753"/>
    </row>
    <row r="27" ht="14.1" customHeight="1" x14ac:dyDescent="0.2">
      <c r="B27" s="226" t="s">
        <v>1491</v>
      </c>
      <c r="C27" s="1753"/>
      <c r="D27" s="1753"/>
      <c r="E27" s="1753"/>
      <c r="F27" s="1753"/>
      <c r="G27" s="1753"/>
      <c r="H27" s="1753"/>
      <c r="I27" s="1753"/>
      <c r="J27" s="1753"/>
      <c r="K27" s="1753"/>
      <c r="L27" s="1753"/>
      <c r="M27" s="1753"/>
      <c r="N27" s="1753"/>
      <c r="O27" s="1753"/>
      <c r="P27" s="1753"/>
      <c r="Q27" s="1753"/>
      <c r="R27" s="1753"/>
      <c r="S27" s="1753"/>
      <c r="T27" s="1753"/>
      <c r="U27" s="1753"/>
      <c r="X27" s="1"/>
      <c r="Y27" s="1"/>
      <c r="Z27" s="1"/>
      <c r="AA27" s="1"/>
    </row>
    <row r="28" ht="14.1" customHeight="1" x14ac:dyDescent="0.2">
      <c r="B28" s="1010"/>
      <c r="C28" s="1753"/>
      <c r="D28" s="1753"/>
      <c r="E28" s="1753"/>
      <c r="F28" s="1753"/>
      <c r="G28" s="1753"/>
      <c r="H28" s="1753"/>
      <c r="I28" s="1753"/>
      <c r="J28" s="1753"/>
      <c r="K28" s="1753"/>
      <c r="L28" s="1753"/>
      <c r="M28" s="1753"/>
      <c r="N28" s="1753"/>
      <c r="O28" s="1753"/>
      <c r="P28" s="1753"/>
      <c r="Q28" s="1753"/>
      <c r="R28" s="1753"/>
      <c r="S28" s="1753"/>
      <c r="T28" s="1753"/>
      <c r="U28" s="1753"/>
      <c r="X28" s="1"/>
      <c r="Y28" s="1"/>
      <c r="Z28" s="1"/>
      <c r="AA28" s="1"/>
    </row>
    <row r="29" ht="14.1" customHeight="1" x14ac:dyDescent="0.2">
      <c r="B29" s="154" t="s">
        <v>137</v>
      </c>
      <c r="C29" s="1753"/>
      <c r="D29" s="1753"/>
      <c r="E29" s="1753"/>
      <c r="F29" s="1753"/>
      <c r="G29" s="1753"/>
      <c r="H29" s="1753"/>
      <c r="I29" s="1753"/>
      <c r="J29" s="1753"/>
      <c r="K29" s="1753"/>
      <c r="L29" s="1753"/>
      <c r="M29" s="1753"/>
      <c r="N29" s="1753"/>
      <c r="O29" s="1753"/>
      <c r="P29" s="1753"/>
      <c r="Q29" s="1753"/>
      <c r="R29" s="1753"/>
      <c r="S29" s="1753"/>
      <c r="T29" s="1753"/>
      <c r="U29" s="1753"/>
    </row>
    <row r="30" ht="14.1" customHeight="1" x14ac:dyDescent="0.2">
      <c r="B30" s="154" t="s">
        <v>1492</v>
      </c>
      <c r="C30" s="1753"/>
      <c r="D30" s="1753"/>
      <c r="E30" s="1753"/>
      <c r="F30" s="1753"/>
      <c r="G30" s="1753"/>
      <c r="H30" s="1753"/>
      <c r="I30" s="1753"/>
      <c r="J30" s="1753"/>
      <c r="K30" s="1753"/>
      <c r="L30" s="1753"/>
      <c r="M30" s="1753"/>
      <c r="N30" s="1753"/>
      <c r="O30" s="1753"/>
      <c r="P30" s="1753"/>
      <c r="Q30" s="1753"/>
      <c r="R30" s="1753"/>
      <c r="S30" s="1753"/>
      <c r="T30" s="1753"/>
      <c r="U30" s="1753"/>
    </row>
    <row r="31" ht="14.1" customHeight="1" x14ac:dyDescent="0.2">
      <c r="B31" s="1010"/>
      <c r="C31" s="1753"/>
      <c r="D31" s="1753"/>
      <c r="E31" s="1753"/>
      <c r="F31" s="1753"/>
      <c r="G31" s="1753"/>
      <c r="H31" s="1753"/>
      <c r="I31" s="1753"/>
      <c r="J31" s="1753"/>
      <c r="K31" s="1753"/>
      <c r="L31" s="1753"/>
      <c r="M31" s="1753"/>
      <c r="N31" s="1753"/>
      <c r="O31" s="1753"/>
      <c r="P31" s="1753"/>
      <c r="Q31" s="1753"/>
      <c r="R31" s="1753"/>
      <c r="S31" s="1753"/>
      <c r="T31" s="1753"/>
      <c r="U31" s="1753"/>
    </row>
    <row r="32" ht="14.1" customHeight="1" x14ac:dyDescent="0.2">
      <c r="B32" s="1569" t="s">
        <v>535</v>
      </c>
      <c r="C32" s="1754"/>
      <c r="D32" s="1754"/>
      <c r="E32" s="1754"/>
      <c r="F32" s="1754"/>
      <c r="G32" s="1754"/>
      <c r="H32" s="1754"/>
      <c r="I32" s="1754"/>
      <c r="J32" s="1754"/>
      <c r="K32" s="1754"/>
      <c r="L32" s="1754"/>
      <c r="M32" s="1754"/>
      <c r="N32" s="1754"/>
      <c r="O32" s="1754"/>
      <c r="P32" s="1754"/>
      <c r="Q32" s="1754"/>
      <c r="R32" s="1754"/>
      <c r="S32" s="1754"/>
      <c r="T32" s="1754"/>
      <c r="U32" s="1755"/>
    </row>
    <row r="33" ht="14.1" customHeight="1" x14ac:dyDescent="0.2">
      <c r="B33" s="1756" t="s">
        <v>1493</v>
      </c>
      <c r="C33" s="1757"/>
      <c r="D33" s="1757"/>
      <c r="E33" s="1757"/>
      <c r="F33" s="1757"/>
      <c r="G33" s="1757"/>
      <c r="H33" s="1757"/>
      <c r="I33" s="1757"/>
      <c r="J33" s="1757"/>
      <c r="K33" s="1757"/>
      <c r="L33" s="1757"/>
      <c r="M33" s="1757"/>
      <c r="N33" s="1757"/>
      <c r="O33" s="1757"/>
      <c r="P33" s="1757"/>
      <c r="Q33" s="1757"/>
      <c r="R33" s="1757"/>
      <c r="S33" s="1757"/>
      <c r="T33" s="1757"/>
      <c r="U33" s="1758"/>
    </row>
    <row r="34" ht="18" customHeight="1" x14ac:dyDescent="0.2">
      <c r="B34" s="526"/>
      <c r="C34" s="1759"/>
      <c r="D34" s="1759"/>
      <c r="E34" s="1759"/>
      <c r="F34" s="1759"/>
      <c r="G34" s="1759"/>
      <c r="H34" s="1759"/>
      <c r="I34" s="1759"/>
      <c r="J34" s="1759"/>
      <c r="K34" s="1759"/>
      <c r="L34" s="1759"/>
      <c r="M34" s="1759"/>
      <c r="N34" s="1759"/>
      <c r="O34" s="1759"/>
      <c r="P34" s="1759"/>
      <c r="Q34" s="1759"/>
      <c r="R34" s="1759"/>
      <c r="S34" s="1759"/>
      <c r="T34" s="1759"/>
      <c r="U34" s="1760"/>
    </row>
    <row r="35" ht="12" customHeight="1" x14ac:dyDescent="0.2">
      <c r="B35" s="1075"/>
      <c r="C35" s="1075"/>
      <c r="D35" s="1075"/>
      <c r="E35" s="1075"/>
      <c r="F35" s="1075"/>
      <c r="G35" s="1075"/>
      <c r="H35" s="1075"/>
      <c r="I35" s="1075"/>
      <c r="J35" s="1075"/>
      <c r="K35" s="1075"/>
      <c r="L35" s="1075"/>
      <c r="M35" s="1075"/>
      <c r="N35" s="1075"/>
      <c r="O35" s="1075"/>
      <c r="P35" s="1075"/>
      <c r="Q35" s="1075"/>
      <c r="R35" s="1075"/>
      <c r="S35" s="1075"/>
      <c r="T35" s="1075"/>
      <c r="U35" s="1075"/>
    </row>
    <row r="36" ht="12" customHeight="1" x14ac:dyDescent="0.2"/>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1"/>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1494</v>
      </c>
      <c r="O1" s="1" t="s">
        <v>527</v>
      </c>
      <c r="S1" s="100" t="s">
        <v>62</v>
      </c>
    </row>
    <row r="2" ht="18.95" customHeight="1" x14ac:dyDescent="0.25">
      <c r="B2" s="3" t="s">
        <v>1495</v>
      </c>
      <c r="S2" s="100" t="s">
        <v>64</v>
      </c>
    </row>
    <row r="3" ht="18.95" customHeight="1" x14ac:dyDescent="0.25">
      <c r="B3" s="3" t="s">
        <v>63</v>
      </c>
      <c r="S3" s="100" t="s">
        <v>65</v>
      </c>
    </row>
    <row r="4" hidden="1" ht="14.1" customHeight="1" x14ac:dyDescent="0.25">
      <c r="B4" s="3"/>
      <c r="S4" s="100"/>
    </row>
    <row r="5" ht="24.75" customHeight="1" x14ac:dyDescent="0.25">
      <c r="B5" s="6" t="s">
        <v>66</v>
      </c>
      <c r="C5" s="1683"/>
      <c r="G5" s="1683"/>
      <c r="H5" s="1683"/>
      <c r="I5" s="1683"/>
      <c r="J5" s="1683"/>
      <c r="K5" s="1683"/>
      <c r="L5" s="1683"/>
      <c r="M5" s="1683"/>
      <c r="N5" s="1683"/>
      <c r="O5" s="1683"/>
      <c r="P5" s="1761"/>
      <c r="Q5" s="1761"/>
      <c r="R5" s="1761"/>
      <c r="S5" s="1761"/>
      <c r="U5" s="1684" t="s">
        <v>1445</v>
      </c>
    </row>
    <row r="6" ht="14.1" customHeight="1" x14ac:dyDescent="0.2">
      <c r="B6" s="1686" t="s">
        <v>67</v>
      </c>
      <c r="C6" s="1686"/>
      <c r="D6" s="1686" t="s">
        <v>581</v>
      </c>
      <c r="E6" s="1686"/>
      <c r="F6" s="1686"/>
      <c r="G6" s="1685" t="s">
        <v>1446</v>
      </c>
      <c r="H6" s="1685"/>
      <c r="I6" s="1685"/>
      <c r="J6" s="1685"/>
      <c r="K6" s="1685"/>
      <c r="L6" s="1685"/>
      <c r="M6" s="1686" t="s">
        <v>1447</v>
      </c>
      <c r="N6" s="1686"/>
      <c r="O6" s="1686"/>
      <c r="P6" s="1686"/>
      <c r="Q6" s="1686"/>
      <c r="R6" s="1686"/>
      <c r="S6" s="1570"/>
      <c r="U6" s="1687" t="s">
        <v>1448</v>
      </c>
    </row>
    <row r="7" ht="47.25" customHeight="1" x14ac:dyDescent="0.2">
      <c r="B7" s="1688" t="s">
        <v>1449</v>
      </c>
      <c r="C7" s="1689" t="s">
        <v>1450</v>
      </c>
      <c r="D7" s="1690" t="s">
        <v>1451</v>
      </c>
      <c r="E7" s="1691" t="s">
        <v>1452</v>
      </c>
      <c r="F7" s="1692" t="s">
        <v>1453</v>
      </c>
      <c r="G7" s="1693" t="s">
        <v>1454</v>
      </c>
      <c r="H7" s="1693"/>
      <c r="I7" s="1693"/>
      <c r="J7" s="1691" t="s">
        <v>1496</v>
      </c>
      <c r="K7" s="1694" t="s">
        <v>1457</v>
      </c>
      <c r="L7" s="1694"/>
      <c r="M7" s="1762" t="s">
        <v>1497</v>
      </c>
      <c r="N7" s="1762"/>
      <c r="O7" s="1762"/>
      <c r="P7" s="1691" t="s">
        <v>1498</v>
      </c>
      <c r="Q7" s="1763" t="s">
        <v>1499</v>
      </c>
      <c r="R7" s="1763"/>
      <c r="S7" s="1574" t="s">
        <v>1500</v>
      </c>
      <c r="U7" s="1698" t="s">
        <v>1463</v>
      </c>
    </row>
    <row r="8" ht="25.5" customHeight="1" x14ac:dyDescent="0.2">
      <c r="B8" s="1699"/>
      <c r="C8" s="1764"/>
      <c r="D8" s="1701" t="s">
        <v>527</v>
      </c>
      <c r="E8" s="1702"/>
      <c r="F8" s="1703"/>
      <c r="G8" s="1704" t="s">
        <v>1464</v>
      </c>
      <c r="H8" s="1705" t="s">
        <v>1465</v>
      </c>
      <c r="I8" s="1705" t="s">
        <v>1466</v>
      </c>
      <c r="J8" s="1765"/>
      <c r="K8" s="1706" t="s">
        <v>1470</v>
      </c>
      <c r="L8" s="1706" t="s">
        <v>1471</v>
      </c>
      <c r="M8" s="1704" t="s">
        <v>1464</v>
      </c>
      <c r="N8" s="1705" t="s">
        <v>1501</v>
      </c>
      <c r="O8" s="1705" t="s">
        <v>1466</v>
      </c>
      <c r="P8" s="1765"/>
      <c r="Q8" s="1706" t="s">
        <v>1470</v>
      </c>
      <c r="R8" s="1706" t="s">
        <v>1468</v>
      </c>
      <c r="S8" s="1766"/>
      <c r="U8" s="1580"/>
    </row>
    <row r="9" ht="14.1" customHeight="1" x14ac:dyDescent="0.2">
      <c r="B9" s="1708"/>
      <c r="C9" s="1767"/>
      <c r="D9" s="1710" t="s">
        <v>1472</v>
      </c>
      <c r="E9" s="1710"/>
      <c r="F9" s="1710"/>
      <c r="G9" s="1768" t="s">
        <v>1473</v>
      </c>
      <c r="H9" s="1768"/>
      <c r="I9" s="1768"/>
      <c r="J9" s="1768"/>
      <c r="K9" s="1768"/>
      <c r="L9" s="1768"/>
      <c r="M9" s="1712" t="s">
        <v>300</v>
      </c>
      <c r="N9" s="1712"/>
      <c r="O9" s="1712"/>
      <c r="P9" s="1712"/>
      <c r="Q9" s="1712"/>
      <c r="R9" s="1712"/>
      <c r="S9" s="1713" t="s">
        <v>1474</v>
      </c>
      <c r="U9" s="1713" t="s">
        <v>300</v>
      </c>
    </row>
    <row r="10" ht="18" customHeight="1" x14ac:dyDescent="0.2">
      <c r="B10" s="1714" t="s">
        <v>1502</v>
      </c>
      <c r="C10" s="1715"/>
      <c r="D10" s="1769">
        <v>957.4206440204631</v>
      </c>
      <c r="E10" s="1770">
        <v>955.5216440204631</v>
      </c>
      <c r="F10" s="1771">
        <v>1.899</v>
      </c>
      <c r="G10" s="1772">
        <v>0.00568532228840913</v>
      </c>
      <c r="H10" s="1773">
        <v>-0.010881839793981626</v>
      </c>
      <c r="I10" s="1773">
        <v>-0.005196517505572496</v>
      </c>
      <c r="J10" s="1773">
        <v>-0.0008630726330187921</v>
      </c>
      <c r="K10" s="1774">
        <v>-0.15154638419308764</v>
      </c>
      <c r="L10" s="1775">
        <v>-10.000000000000002</v>
      </c>
      <c r="M10" s="1776">
        <v>5.443244926832563</v>
      </c>
      <c r="N10" s="1773">
        <v>-10.418498063681392</v>
      </c>
      <c r="O10" s="1777">
        <v>-4.9752531368488295</v>
      </c>
      <c r="P10" s="1773">
        <v>-0.8263235561412887</v>
      </c>
      <c r="Q10" s="1774">
        <v>-144.80585016953583</v>
      </c>
      <c r="R10" s="1774">
        <v>-18.990000000000002</v>
      </c>
      <c r="S10" s="1778">
        <v>621.8572318293184</v>
      </c>
      <c r="T10" s="1723"/>
      <c r="U10" s="1778"/>
    </row>
    <row r="11" ht="18" customHeight="1" x14ac:dyDescent="0.2">
      <c r="B11" s="1725" t="s">
        <v>1379</v>
      </c>
      <c r="C11" s="1779"/>
      <c r="D11" s="1780">
        <v>919.5485306323197</v>
      </c>
      <c r="E11" s="1781">
        <v>917.6495306323197</v>
      </c>
      <c r="F11" s="1782">
        <v>1.899</v>
      </c>
      <c r="G11" s="1730">
        <v>0.0029400088956055134</v>
      </c>
      <c r="H11" s="1731" t="s">
        <v>105</v>
      </c>
      <c r="I11" s="1731">
        <v>0.0029400088956055134</v>
      </c>
      <c r="J11" s="1731" t="s">
        <v>105</v>
      </c>
      <c r="K11" s="1732">
        <v>-0.11756675334881081</v>
      </c>
      <c r="L11" s="1733">
        <v>-10.000000000000002</v>
      </c>
      <c r="M11" s="1783">
        <v>2.703480859999999</v>
      </c>
      <c r="N11" s="1784" t="s">
        <v>105</v>
      </c>
      <c r="O11" s="1785">
        <v>2.703480859999999</v>
      </c>
      <c r="P11" s="1784" t="s">
        <v>105</v>
      </c>
      <c r="Q11" s="1786">
        <v>-107.88507602850194</v>
      </c>
      <c r="R11" s="1786">
        <v>-18.990000000000002</v>
      </c>
      <c r="S11" s="1787">
        <v>455.2958489512152</v>
      </c>
      <c r="T11" s="1723"/>
      <c r="U11" s="1787"/>
    </row>
    <row r="12" ht="18" customHeight="1" x14ac:dyDescent="0.2">
      <c r="B12" s="1736" t="s">
        <v>1503</v>
      </c>
      <c r="C12" s="1788"/>
      <c r="D12" s="1789">
        <v>37.872113388143326</v>
      </c>
      <c r="E12" s="1790">
        <v>37.872113388143326</v>
      </c>
      <c r="F12" s="1791" t="s">
        <v>105</v>
      </c>
      <c r="G12" s="1741">
        <v>0.07234251859021697</v>
      </c>
      <c r="H12" s="508">
        <v>-0.2750968227440702</v>
      </c>
      <c r="I12" s="508">
        <v>-0.20275430415385323</v>
      </c>
      <c r="J12" s="508">
        <v>-0.021818786495289354</v>
      </c>
      <c r="K12" s="1742">
        <v>-0.9748802176060427</v>
      </c>
      <c r="L12" s="509" t="s">
        <v>105</v>
      </c>
      <c r="M12" s="1792">
        <v>2.7397640668325636</v>
      </c>
      <c r="N12" s="1793">
        <v>-10.418498063681392</v>
      </c>
      <c r="O12" s="1794">
        <v>-7.678733996848829</v>
      </c>
      <c r="P12" s="1793">
        <v>-0.8263235561412887</v>
      </c>
      <c r="Q12" s="1793">
        <v>-36.92077414103389</v>
      </c>
      <c r="R12" s="1795" t="s">
        <v>105</v>
      </c>
      <c r="S12" s="1796">
        <v>166.56138287810316</v>
      </c>
      <c r="T12" s="1723"/>
      <c r="U12" s="1796"/>
    </row>
    <row r="13" ht="18" customHeight="1" x14ac:dyDescent="0.2">
      <c r="B13" s="1745" t="s">
        <v>1504</v>
      </c>
      <c r="C13" s="1788"/>
      <c r="D13" s="1789">
        <v>0.7211659203558041</v>
      </c>
      <c r="E13" s="1746"/>
      <c r="F13" s="1747"/>
      <c r="G13" s="1741">
        <v>0.24993920384770427</v>
      </c>
      <c r="H13" s="508">
        <v>-8.32323160710673</v>
      </c>
      <c r="I13" s="508">
        <v>-8.073292403259025</v>
      </c>
      <c r="J13" s="508">
        <v>-1.1458161469050043</v>
      </c>
      <c r="K13" s="1748"/>
      <c r="L13" s="1749"/>
      <c r="M13" s="1792">
        <v>0.18024763597582658</v>
      </c>
      <c r="N13" s="1793">
        <v>-6.002430982273642</v>
      </c>
      <c r="O13" s="1794">
        <v>-5.822183346297816</v>
      </c>
      <c r="P13" s="1793">
        <v>-0.8263235561412887</v>
      </c>
      <c r="Q13" s="1797">
        <v>-1.604954492073419</v>
      </c>
      <c r="R13" s="1797" t="s">
        <v>105</v>
      </c>
      <c r="S13" s="1796">
        <v>30.262691779882005</v>
      </c>
      <c r="T13" s="1723"/>
      <c r="U13" s="1796"/>
    </row>
    <row r="14" ht="18" customHeight="1" x14ac:dyDescent="0.2">
      <c r="B14" s="1745" t="s">
        <v>1505</v>
      </c>
      <c r="C14" s="1788"/>
      <c r="D14" s="1789">
        <v>36.9706413729942</v>
      </c>
      <c r="E14" s="1746"/>
      <c r="F14" s="1747"/>
      <c r="G14" s="1741">
        <v>0.06825596770698379</v>
      </c>
      <c r="H14" s="508">
        <v>-0.11944794348722164</v>
      </c>
      <c r="I14" s="508">
        <v>-0.05119197578023785</v>
      </c>
      <c r="J14" s="508" t="s">
        <v>105</v>
      </c>
      <c r="K14" s="1748"/>
      <c r="L14" s="1749"/>
      <c r="M14" s="1792">
        <v>2.5234669036615713</v>
      </c>
      <c r="N14" s="1793">
        <v>-4.41606708140775</v>
      </c>
      <c r="O14" s="1794">
        <v>-1.8926001777461785</v>
      </c>
      <c r="P14" s="1793" t="s">
        <v>105</v>
      </c>
      <c r="Q14" s="1797">
        <v>-35.32656937635568</v>
      </c>
      <c r="R14" s="1797" t="s">
        <v>105</v>
      </c>
      <c r="S14" s="1796">
        <v>136.47028836505254</v>
      </c>
      <c r="T14" s="1723"/>
      <c r="U14" s="1796"/>
    </row>
    <row r="15" ht="18" customHeight="1" x14ac:dyDescent="0.2">
      <c r="B15" s="1745" t="s">
        <v>1506</v>
      </c>
      <c r="C15" s="1788"/>
      <c r="D15" s="1789" t="s">
        <v>105</v>
      </c>
      <c r="E15" s="1746"/>
      <c r="F15" s="1747"/>
      <c r="G15" s="1741" t="s">
        <v>105</v>
      </c>
      <c r="H15" s="508" t="s">
        <v>105</v>
      </c>
      <c r="I15" s="508" t="s">
        <v>105</v>
      </c>
      <c r="J15" s="508" t="s">
        <v>105</v>
      </c>
      <c r="K15" s="1748"/>
      <c r="L15" s="1749"/>
      <c r="M15" s="1792" t="s">
        <v>105</v>
      </c>
      <c r="N15" s="1793" t="s">
        <v>105</v>
      </c>
      <c r="O15" s="1794" t="s">
        <v>105</v>
      </c>
      <c r="P15" s="1793" t="s">
        <v>105</v>
      </c>
      <c r="Q15" s="1797" t="s">
        <v>105</v>
      </c>
      <c r="R15" s="1797" t="s">
        <v>105</v>
      </c>
      <c r="S15" s="1796" t="s">
        <v>105</v>
      </c>
      <c r="T15" s="1723"/>
      <c r="U15" s="1796"/>
    </row>
    <row r="16" ht="18" customHeight="1" x14ac:dyDescent="0.2">
      <c r="B16" s="1745" t="s">
        <v>1507</v>
      </c>
      <c r="C16" s="1788"/>
      <c r="D16" s="1789">
        <v>0.18030609479332582</v>
      </c>
      <c r="E16" s="1746"/>
      <c r="F16" s="1747"/>
      <c r="G16" s="1741">
        <v>0.1999351560272367</v>
      </c>
      <c r="H16" s="508" t="s">
        <v>105</v>
      </c>
      <c r="I16" s="508">
        <v>0.1999351560272367</v>
      </c>
      <c r="J16" s="508" t="s">
        <v>105</v>
      </c>
      <c r="K16" s="1748"/>
      <c r="L16" s="1749"/>
      <c r="M16" s="1792">
        <v>0.036049527195165326</v>
      </c>
      <c r="N16" s="1793" t="s">
        <v>105</v>
      </c>
      <c r="O16" s="1794">
        <v>0.036049527195165326</v>
      </c>
      <c r="P16" s="1793" t="s">
        <v>105</v>
      </c>
      <c r="Q16" s="1797">
        <v>0.010749727395205397</v>
      </c>
      <c r="R16" s="1797" t="s">
        <v>105</v>
      </c>
      <c r="S16" s="1796">
        <v>-0.1715972668313749</v>
      </c>
      <c r="T16" s="1723"/>
      <c r="U16" s="1796"/>
    </row>
    <row r="17" ht="18" customHeight="1" x14ac:dyDescent="0.2">
      <c r="B17" s="1745" t="s">
        <v>1508</v>
      </c>
      <c r="C17" s="1788"/>
      <c r="D17" s="1789" t="s">
        <v>105</v>
      </c>
      <c r="E17" s="1746"/>
      <c r="F17" s="1747"/>
      <c r="G17" s="1741" t="s">
        <v>105</v>
      </c>
      <c r="H17" s="508" t="s">
        <v>105</v>
      </c>
      <c r="I17" s="508" t="s">
        <v>105</v>
      </c>
      <c r="J17" s="508" t="s">
        <v>105</v>
      </c>
      <c r="K17" s="1748"/>
      <c r="L17" s="1749"/>
      <c r="M17" s="1792" t="s">
        <v>105</v>
      </c>
      <c r="N17" s="1793" t="s">
        <v>105</v>
      </c>
      <c r="O17" s="1794" t="s">
        <v>105</v>
      </c>
      <c r="P17" s="1793" t="s">
        <v>105</v>
      </c>
      <c r="Q17" s="1797" t="s">
        <v>105</v>
      </c>
      <c r="R17" s="1797" t="s">
        <v>105</v>
      </c>
      <c r="S17" s="1796" t="s">
        <v>105</v>
      </c>
      <c r="T17" s="1723"/>
      <c r="U17" s="1796"/>
    </row>
    <row r="18" ht="14.1" customHeight="1" x14ac:dyDescent="0.2">
      <c r="B18" s="523" t="s">
        <v>1509</v>
      </c>
      <c r="C18" s="1798"/>
      <c r="D18" s="1798"/>
      <c r="E18" s="1798"/>
      <c r="F18" s="1798"/>
      <c r="G18" s="1798"/>
      <c r="H18" s="1798"/>
      <c r="I18" s="1798"/>
      <c r="J18" s="1798"/>
      <c r="K18" s="1798"/>
      <c r="L18" s="1798"/>
      <c r="M18" s="1798"/>
      <c r="N18" s="1798"/>
      <c r="O18" s="1076"/>
      <c r="P18" s="1076"/>
      <c r="Q18" s="1076"/>
      <c r="R18" s="1076"/>
      <c r="S18" s="1076"/>
      <c r="U18" s="1076"/>
    </row>
    <row r="19" ht="14.1" customHeight="1" x14ac:dyDescent="0.2">
      <c r="B19" s="226" t="s">
        <v>1510</v>
      </c>
      <c r="C19" s="1799"/>
      <c r="D19" s="1799"/>
      <c r="E19" s="1799"/>
      <c r="F19" s="1799"/>
      <c r="G19" s="1799"/>
      <c r="H19" s="1799"/>
      <c r="I19" s="1799"/>
      <c r="J19" s="1799"/>
      <c r="K19" s="1799"/>
      <c r="L19" s="1799"/>
      <c r="M19" s="1799"/>
      <c r="N19" s="1799"/>
    </row>
    <row r="20" ht="14.1" customHeight="1" x14ac:dyDescent="0.2">
      <c r="B20" s="226" t="s">
        <v>1511</v>
      </c>
      <c r="C20" s="1799"/>
      <c r="D20" s="1799"/>
      <c r="E20" s="1799"/>
      <c r="F20" s="1799"/>
      <c r="G20" s="1799"/>
      <c r="H20" s="1799"/>
      <c r="I20" s="1799"/>
      <c r="J20" s="1799"/>
      <c r="K20" s="1799"/>
      <c r="L20" s="1799"/>
      <c r="M20" s="1799"/>
      <c r="N20" s="1799"/>
    </row>
    <row r="21" ht="14.1" customHeight="1" x14ac:dyDescent="0.2">
      <c r="B21" s="226" t="s">
        <v>1512</v>
      </c>
      <c r="C21" s="1799"/>
      <c r="D21" s="1799"/>
      <c r="E21" s="1799"/>
      <c r="F21" s="1799"/>
      <c r="G21" s="1799"/>
      <c r="H21" s="1799"/>
      <c r="I21" s="1799"/>
      <c r="J21" s="1799"/>
      <c r="K21" s="1799"/>
      <c r="L21" s="1799"/>
      <c r="M21" s="1799"/>
      <c r="N21" s="1799"/>
      <c r="O21" s="1091"/>
      <c r="P21" s="1091"/>
      <c r="Q21" s="1091"/>
      <c r="R21" s="1091"/>
      <c r="S21" s="1091"/>
    </row>
    <row r="22" ht="14.1" customHeight="1" x14ac:dyDescent="0.2">
      <c r="B22" s="226" t="s">
        <v>1486</v>
      </c>
      <c r="C22" s="1800"/>
      <c r="D22" s="1800"/>
      <c r="E22" s="1800"/>
      <c r="F22" s="1800"/>
      <c r="G22" s="1800"/>
      <c r="H22" s="1800"/>
      <c r="I22" s="1800"/>
      <c r="J22" s="1800"/>
      <c r="K22" s="1800"/>
      <c r="L22" s="1800"/>
      <c r="M22" s="1800"/>
      <c r="N22" s="1800"/>
      <c r="O22" s="1091"/>
      <c r="P22" s="1091"/>
      <c r="Q22" s="1091"/>
      <c r="R22" s="1091"/>
      <c r="S22" s="1091"/>
    </row>
    <row r="23" ht="14.1" customHeight="1" x14ac:dyDescent="0.2">
      <c r="B23" s="226" t="s">
        <v>1513</v>
      </c>
      <c r="C23" s="1643"/>
      <c r="D23" s="1643"/>
      <c r="E23" s="1643"/>
      <c r="F23" s="1643"/>
      <c r="G23" s="1643"/>
      <c r="H23" s="1643"/>
      <c r="I23" s="1643"/>
      <c r="J23" s="1643"/>
      <c r="K23" s="1643"/>
      <c r="L23" s="1643"/>
      <c r="M23" s="1643"/>
      <c r="N23" s="1091"/>
      <c r="O23" s="1091"/>
      <c r="P23" s="1091"/>
      <c r="Q23" s="1091"/>
      <c r="R23" s="1091"/>
      <c r="S23" s="1091"/>
    </row>
    <row r="24" ht="14.1" customHeight="1" x14ac:dyDescent="0.2">
      <c r="B24" s="226" t="s">
        <v>1514</v>
      </c>
      <c r="C24" s="1643"/>
      <c r="D24" s="1643"/>
      <c r="E24" s="1643"/>
      <c r="F24" s="1643"/>
      <c r="G24" s="1643"/>
      <c r="H24" s="1643"/>
      <c r="I24" s="1643"/>
      <c r="J24" s="1643"/>
      <c r="K24" s="1643"/>
      <c r="L24" s="1643"/>
      <c r="M24" s="1091"/>
      <c r="N24" s="1091"/>
      <c r="O24" s="1091"/>
      <c r="P24" s="1091"/>
      <c r="Q24" s="1091"/>
      <c r="R24" s="1091"/>
      <c r="S24" s="1091"/>
    </row>
    <row r="25" ht="14.1" customHeight="1" x14ac:dyDescent="0.2">
      <c r="B25" s="226" t="s">
        <v>1515</v>
      </c>
      <c r="C25" s="1643"/>
      <c r="D25" s="1643"/>
      <c r="E25" s="1643"/>
      <c r="F25" s="1643"/>
      <c r="G25" s="1643"/>
      <c r="H25" s="1643"/>
      <c r="I25" s="1643"/>
      <c r="J25" s="1643"/>
      <c r="K25" s="1643"/>
      <c r="L25" s="1643"/>
      <c r="M25" s="1643"/>
      <c r="N25" s="1091"/>
      <c r="O25" s="1091"/>
      <c r="P25" s="1091"/>
      <c r="Q25" s="1091"/>
      <c r="R25" s="1091"/>
      <c r="S25" s="1091"/>
    </row>
    <row r="26" ht="14.1" customHeight="1" x14ac:dyDescent="0.25">
      <c r="B26" s="226" t="s">
        <v>1516</v>
      </c>
      <c r="C26" s="1643"/>
      <c r="D26" s="1643"/>
      <c r="E26" s="1643"/>
      <c r="F26" s="1643"/>
      <c r="G26" s="1643"/>
      <c r="H26" s="1643"/>
      <c r="I26" s="1643"/>
      <c r="J26" s="1643"/>
      <c r="K26" s="1643"/>
      <c r="L26" s="1643"/>
      <c r="M26" s="1643"/>
      <c r="N26" s="1091"/>
      <c r="O26" s="1091"/>
      <c r="P26" s="1091"/>
      <c r="Q26" s="1091"/>
      <c r="R26" s="1091"/>
      <c r="S26" s="1091"/>
    </row>
    <row r="27" ht="14.1" customHeight="1" x14ac:dyDescent="0.2">
      <c r="B27" s="226" t="s">
        <v>1517</v>
      </c>
      <c r="C27" s="1753"/>
      <c r="D27" s="1753"/>
      <c r="E27" s="1753"/>
      <c r="F27" s="1753"/>
      <c r="G27" s="1753"/>
      <c r="H27" s="1753"/>
      <c r="I27" s="1753"/>
      <c r="J27" s="1753"/>
      <c r="K27" s="1753"/>
      <c r="L27" s="1753"/>
      <c r="M27" s="1753"/>
      <c r="N27" s="1091"/>
      <c r="O27" s="1091"/>
      <c r="P27" s="1091"/>
      <c r="Q27" s="1091"/>
      <c r="R27" s="1091"/>
      <c r="S27" s="1091"/>
    </row>
    <row r="28" ht="14.1" customHeight="1" x14ac:dyDescent="0.2">
      <c r="B28" s="226" t="s">
        <v>1518</v>
      </c>
      <c r="C28" s="1753"/>
      <c r="D28" s="1753"/>
      <c r="E28" s="1753"/>
      <c r="F28" s="1753"/>
      <c r="G28" s="1753"/>
      <c r="H28" s="1753"/>
      <c r="I28" s="1753"/>
      <c r="J28" s="1753"/>
      <c r="K28" s="1753"/>
      <c r="L28" s="1753"/>
      <c r="M28" s="1753"/>
      <c r="N28" s="1091"/>
      <c r="O28" s="1091"/>
      <c r="P28" s="1091"/>
      <c r="Q28" s="1091"/>
      <c r="R28" s="1091"/>
      <c r="S28" s="1091"/>
    </row>
    <row r="29" ht="14.1" customHeight="1" x14ac:dyDescent="0.2">
      <c r="B29" s="226" t="s">
        <v>1519</v>
      </c>
      <c r="C29" s="1753"/>
      <c r="D29" s="1753"/>
      <c r="E29" s="1753"/>
      <c r="F29" s="1753"/>
      <c r="G29" s="1753"/>
      <c r="H29" s="1753"/>
      <c r="I29" s="1753"/>
      <c r="J29" s="1753"/>
      <c r="K29" s="1753"/>
      <c r="L29" s="1753"/>
      <c r="M29" s="1753"/>
      <c r="N29" s="1091"/>
      <c r="O29" s="1091"/>
      <c r="P29" s="1091"/>
      <c r="Q29" s="1091"/>
      <c r="R29" s="1091"/>
      <c r="S29" s="1091"/>
    </row>
    <row r="30" ht="14.1" customHeight="1" x14ac:dyDescent="0.2">
      <c r="B30" s="1010"/>
      <c r="C30" s="1753"/>
      <c r="D30" s="1753"/>
      <c r="E30" s="1753"/>
      <c r="F30" s="1753"/>
      <c r="G30" s="1753"/>
      <c r="H30" s="1753"/>
      <c r="I30" s="1753"/>
      <c r="J30" s="1753"/>
      <c r="K30" s="1753"/>
      <c r="L30" s="1753"/>
      <c r="M30" s="1753"/>
      <c r="N30" s="1091"/>
      <c r="O30" s="1091"/>
      <c r="P30" s="1091"/>
      <c r="Q30" s="1091"/>
      <c r="R30" s="1091"/>
      <c r="S30" s="1091"/>
    </row>
    <row r="31" ht="14.1" customHeight="1" x14ac:dyDescent="0.2">
      <c r="B31" s="154" t="s">
        <v>137</v>
      </c>
      <c r="C31" s="1753"/>
      <c r="D31" s="1753"/>
      <c r="E31" s="1753"/>
      <c r="F31" s="1753"/>
      <c r="G31" s="1753"/>
      <c r="H31" s="1753"/>
      <c r="I31" s="1753"/>
      <c r="J31" s="1753"/>
      <c r="K31" s="1753"/>
      <c r="L31" s="1753"/>
      <c r="M31" s="1753"/>
      <c r="N31" s="1091"/>
      <c r="O31" s="1091"/>
      <c r="P31" s="1091"/>
      <c r="Q31" s="1091"/>
      <c r="R31" s="1091"/>
      <c r="S31" s="1091"/>
    </row>
    <row r="32" ht="14.1" customHeight="1" x14ac:dyDescent="0.2">
      <c r="B32" s="154" t="s">
        <v>1520</v>
      </c>
      <c r="C32" s="1753"/>
      <c r="D32" s="1753"/>
      <c r="E32" s="1753"/>
      <c r="F32" s="1753"/>
      <c r="G32" s="1753"/>
      <c r="H32" s="1753"/>
      <c r="I32" s="1753"/>
      <c r="J32" s="1753"/>
      <c r="K32" s="1753"/>
      <c r="L32" s="1753"/>
      <c r="M32" s="1753"/>
      <c r="N32" s="1091"/>
      <c r="O32" s="1091"/>
      <c r="P32" s="1091"/>
      <c r="Q32" s="1091"/>
      <c r="R32" s="1091"/>
      <c r="S32" s="1091"/>
    </row>
    <row r="33" ht="14.1" customHeight="1" x14ac:dyDescent="0.2">
      <c r="B33" s="1010"/>
      <c r="C33" s="1753"/>
      <c r="D33" s="1753"/>
      <c r="E33" s="1753"/>
      <c r="F33" s="1753"/>
      <c r="G33" s="1753"/>
      <c r="H33" s="1753"/>
      <c r="I33" s="1753"/>
      <c r="J33" s="1753"/>
      <c r="K33" s="1753"/>
      <c r="L33" s="1753"/>
      <c r="M33" s="1753"/>
      <c r="N33" s="1091"/>
      <c r="O33" s="1091"/>
      <c r="P33" s="1091"/>
      <c r="Q33" s="1091"/>
      <c r="R33" s="1091"/>
      <c r="S33" s="1091"/>
    </row>
    <row r="34" ht="14.1" customHeight="1" x14ac:dyDescent="0.2">
      <c r="B34" s="1569" t="s">
        <v>535</v>
      </c>
      <c r="C34" s="1754"/>
      <c r="D34" s="1754"/>
      <c r="E34" s="1754"/>
      <c r="F34" s="1754"/>
      <c r="G34" s="1754"/>
      <c r="H34" s="1754"/>
      <c r="I34" s="1754"/>
      <c r="J34" s="1754"/>
      <c r="K34" s="1754"/>
      <c r="L34" s="1754"/>
      <c r="M34" s="1754"/>
      <c r="N34" s="1754"/>
      <c r="O34" s="1754"/>
      <c r="P34" s="1754"/>
      <c r="Q34" s="1754"/>
      <c r="R34" s="1754"/>
      <c r="S34" s="1755"/>
    </row>
    <row r="35" ht="14.1" customHeight="1" x14ac:dyDescent="0.2">
      <c r="B35" s="1801" t="s">
        <v>1521</v>
      </c>
      <c r="C35" s="1802"/>
      <c r="D35" s="1802"/>
      <c r="E35" s="1802"/>
      <c r="F35" s="1802"/>
      <c r="G35" s="1802"/>
      <c r="H35" s="1802"/>
      <c r="I35" s="1802"/>
      <c r="J35" s="1802"/>
      <c r="K35" s="1802"/>
      <c r="L35" s="1802"/>
      <c r="M35" s="1802"/>
      <c r="N35" s="1802"/>
      <c r="O35" s="1802"/>
      <c r="P35" s="1802"/>
      <c r="Q35" s="1802"/>
      <c r="R35" s="1802"/>
      <c r="S35" s="1803"/>
    </row>
    <row r="36" ht="14.1" customHeight="1" x14ac:dyDescent="0.2">
      <c r="B36" s="1804" t="s">
        <v>1522</v>
      </c>
      <c r="C36" s="1757"/>
      <c r="D36" s="1757"/>
      <c r="E36" s="1757"/>
      <c r="F36" s="1757"/>
      <c r="G36" s="1757"/>
      <c r="H36" s="1757"/>
      <c r="I36" s="1757"/>
      <c r="J36" s="1757"/>
      <c r="K36" s="1757"/>
      <c r="L36" s="1757"/>
      <c r="M36" s="1757"/>
      <c r="N36" s="1757"/>
      <c r="O36" s="1757"/>
      <c r="P36" s="1757"/>
      <c r="Q36" s="1757"/>
      <c r="R36" s="1757"/>
      <c r="S36" s="1758"/>
    </row>
    <row r="37" ht="18" customHeight="1" x14ac:dyDescent="0.2">
      <c r="B37" s="526"/>
      <c r="C37" s="527"/>
      <c r="D37" s="527"/>
      <c r="E37" s="527"/>
      <c r="F37" s="527"/>
      <c r="G37" s="527"/>
      <c r="H37" s="527"/>
      <c r="I37" s="527"/>
      <c r="J37" s="527"/>
      <c r="K37" s="527"/>
      <c r="L37" s="527"/>
      <c r="M37" s="527"/>
      <c r="N37" s="527"/>
      <c r="O37" s="527"/>
      <c r="P37" s="527"/>
      <c r="Q37" s="527"/>
      <c r="R37" s="527"/>
      <c r="S37" s="528"/>
    </row>
    <row r="38" ht="12" customHeight="1" x14ac:dyDescent="0.2">
      <c r="B38" s="1075"/>
      <c r="C38" s="1075"/>
      <c r="D38" s="1075"/>
      <c r="E38" s="1075"/>
      <c r="F38" s="1075"/>
      <c r="G38" s="1075"/>
      <c r="H38" s="1075"/>
      <c r="I38" s="1075"/>
      <c r="J38" s="1075"/>
      <c r="K38" s="1075"/>
      <c r="L38" s="1075"/>
      <c r="M38" s="1075"/>
      <c r="N38" s="1075"/>
      <c r="O38" s="1075"/>
      <c r="P38" s="1075"/>
      <c r="Q38" s="1075"/>
      <c r="R38" s="1075"/>
      <c r="S38" s="1075"/>
    </row>
    <row r="39" ht="12" customHeight="1" x14ac:dyDescent="0.2"/>
    <row r="40" ht="12" customHeight="1" x14ac:dyDescent="0.2"/>
    <row r="41" ht="12" customHeight="1" x14ac:dyDescent="0.2"/>
    <row r="42" ht="12" customHeight="1" x14ac:dyDescent="0.2"/>
    <row r="43" ht="12" customHeight="1" x14ac:dyDescent="0.2"/>
    <row r="44"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4"/>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1523</v>
      </c>
      <c r="S1" s="4" t="s">
        <v>62</v>
      </c>
    </row>
    <row r="2" ht="18.95" customHeight="1" x14ac:dyDescent="0.25">
      <c r="B2" s="3" t="s">
        <v>1524</v>
      </c>
      <c r="S2" s="4" t="s">
        <v>64</v>
      </c>
    </row>
    <row r="3" ht="18.95" customHeight="1" x14ac:dyDescent="0.25">
      <c r="B3" s="3" t="s">
        <v>63</v>
      </c>
      <c r="S3" s="4" t="s">
        <v>65</v>
      </c>
    </row>
    <row r="4" hidden="1" ht="14.1" customHeight="1" x14ac:dyDescent="0.25">
      <c r="B4" s="3"/>
      <c r="S4" s="4"/>
    </row>
    <row r="5" ht="24.75" customHeight="1" x14ac:dyDescent="0.25">
      <c r="B5" s="6" t="s">
        <v>66</v>
      </c>
      <c r="S5" s="1761"/>
      <c r="U5" s="1684" t="s">
        <v>1445</v>
      </c>
    </row>
    <row r="6" ht="14.1" customHeight="1" x14ac:dyDescent="0.2">
      <c r="B6" s="1805" t="s">
        <v>67</v>
      </c>
      <c r="C6" s="1805"/>
      <c r="D6" s="1686" t="s">
        <v>581</v>
      </c>
      <c r="E6" s="1686"/>
      <c r="F6" s="1686"/>
      <c r="G6" s="1685" t="s">
        <v>1446</v>
      </c>
      <c r="H6" s="1685"/>
      <c r="I6" s="1685"/>
      <c r="J6" s="1685"/>
      <c r="K6" s="1685"/>
      <c r="L6" s="1685"/>
      <c r="M6" s="1686" t="s">
        <v>1447</v>
      </c>
      <c r="N6" s="1686"/>
      <c r="O6" s="1686"/>
      <c r="P6" s="1686"/>
      <c r="Q6" s="1686"/>
      <c r="R6" s="1686"/>
      <c r="S6" s="1570"/>
      <c r="U6" s="1687" t="s">
        <v>1448</v>
      </c>
    </row>
    <row r="7" ht="48" customHeight="1" x14ac:dyDescent="0.2">
      <c r="B7" s="1690" t="s">
        <v>1449</v>
      </c>
      <c r="C7" s="1689" t="s">
        <v>1450</v>
      </c>
      <c r="D7" s="1690" t="s">
        <v>1451</v>
      </c>
      <c r="E7" s="1691" t="s">
        <v>1452</v>
      </c>
      <c r="F7" s="1692" t="s">
        <v>1453</v>
      </c>
      <c r="G7" s="1693" t="s">
        <v>1454</v>
      </c>
      <c r="H7" s="1693"/>
      <c r="I7" s="1693"/>
      <c r="J7" s="1691" t="s">
        <v>1496</v>
      </c>
      <c r="K7" s="1694" t="s">
        <v>1457</v>
      </c>
      <c r="L7" s="1694"/>
      <c r="M7" s="1762" t="s">
        <v>1525</v>
      </c>
      <c r="N7" s="1762"/>
      <c r="O7" s="1762"/>
      <c r="P7" s="1691" t="s">
        <v>1526</v>
      </c>
      <c r="Q7" s="1763" t="s">
        <v>1527</v>
      </c>
      <c r="R7" s="1763"/>
      <c r="S7" s="1574" t="s">
        <v>1528</v>
      </c>
      <c r="U7" s="1698" t="s">
        <v>1463</v>
      </c>
    </row>
    <row r="8" ht="24" customHeight="1" x14ac:dyDescent="0.2">
      <c r="B8" s="1806"/>
      <c r="C8" s="1764"/>
      <c r="D8" s="1701" t="s">
        <v>527</v>
      </c>
      <c r="E8" s="1702"/>
      <c r="F8" s="1703"/>
      <c r="G8" s="1704" t="s">
        <v>1464</v>
      </c>
      <c r="H8" s="1705" t="s">
        <v>1465</v>
      </c>
      <c r="I8" s="1705" t="s">
        <v>1466</v>
      </c>
      <c r="J8" s="1765"/>
      <c r="K8" s="1706" t="s">
        <v>1470</v>
      </c>
      <c r="L8" s="1706" t="s">
        <v>1529</v>
      </c>
      <c r="M8" s="1704" t="s">
        <v>1464</v>
      </c>
      <c r="N8" s="1705" t="s">
        <v>1530</v>
      </c>
      <c r="O8" s="1705" t="s">
        <v>1466</v>
      </c>
      <c r="P8" s="1765"/>
      <c r="Q8" s="1706" t="s">
        <v>1470</v>
      </c>
      <c r="R8" s="1706" t="s">
        <v>1468</v>
      </c>
      <c r="S8" s="1766"/>
      <c r="U8" s="1580"/>
    </row>
    <row r="9" ht="14.1" customHeight="1" x14ac:dyDescent="0.2">
      <c r="B9" s="1807"/>
      <c r="C9" s="1764"/>
      <c r="D9" s="1710" t="s">
        <v>1472</v>
      </c>
      <c r="E9" s="1710"/>
      <c r="F9" s="1710"/>
      <c r="G9" s="1768" t="s">
        <v>1473</v>
      </c>
      <c r="H9" s="1768"/>
      <c r="I9" s="1768"/>
      <c r="J9" s="1768"/>
      <c r="K9" s="1768"/>
      <c r="L9" s="1768"/>
      <c r="M9" s="1712" t="s">
        <v>300</v>
      </c>
      <c r="N9" s="1712"/>
      <c r="O9" s="1712"/>
      <c r="P9" s="1712"/>
      <c r="Q9" s="1712"/>
      <c r="R9" s="1712"/>
      <c r="S9" s="1713" t="s">
        <v>1474</v>
      </c>
      <c r="U9" s="1713" t="s">
        <v>300</v>
      </c>
    </row>
    <row r="10" ht="18" customHeight="1" x14ac:dyDescent="0.2">
      <c r="B10" s="1714" t="s">
        <v>1531</v>
      </c>
      <c r="C10" s="1715"/>
      <c r="D10" s="1769">
        <v>737.7144680859691</v>
      </c>
      <c r="E10" s="1770">
        <v>736.6934680859691</v>
      </c>
      <c r="F10" s="1771">
        <v>1.021</v>
      </c>
      <c r="G10" s="1772">
        <v>0.011373678865814175</v>
      </c>
      <c r="H10" s="1773">
        <v>-0.030126950995442988</v>
      </c>
      <c r="I10" s="1773">
        <v>-0.018753272129628813</v>
      </c>
      <c r="J10" s="1773">
        <v>-0.0033603389599443</v>
      </c>
      <c r="K10" s="1774">
        <v>0.08452272747226312</v>
      </c>
      <c r="L10" s="1775">
        <v>-1.5205680705190991</v>
      </c>
      <c r="M10" s="1776">
        <v>8.390527454674732</v>
      </c>
      <c r="N10" s="1773">
        <v>-22.22508762865528</v>
      </c>
      <c r="O10" s="1777">
        <v>-13.834560173980549</v>
      </c>
      <c r="P10" s="1773">
        <v>-2.4789706684238677</v>
      </c>
      <c r="Q10" s="1774">
        <v>62.26734123362674</v>
      </c>
      <c r="R10" s="1774">
        <v>-1.5525</v>
      </c>
      <c r="S10" s="1778">
        <v>-162.80480476782998</v>
      </c>
      <c r="T10" s="1723"/>
      <c r="U10" s="1778"/>
    </row>
    <row r="11" ht="18" customHeight="1" x14ac:dyDescent="0.2">
      <c r="B11" s="1808" t="s">
        <v>1382</v>
      </c>
      <c r="C11" s="1726"/>
      <c r="D11" s="1727">
        <v>710.7077669592627</v>
      </c>
      <c r="E11" s="1728">
        <v>709.6867669592627</v>
      </c>
      <c r="F11" s="1729">
        <v>1.021</v>
      </c>
      <c r="G11" s="1730" t="s">
        <v>105</v>
      </c>
      <c r="H11" s="1731" t="s">
        <v>105</v>
      </c>
      <c r="I11" s="1731" t="s">
        <v>105</v>
      </c>
      <c r="J11" s="1731" t="s">
        <v>105</v>
      </c>
      <c r="K11" s="1732">
        <v>0.04651439321067402</v>
      </c>
      <c r="L11" s="1733">
        <v>-1.5205680705190991</v>
      </c>
      <c r="M11" s="1731" t="s">
        <v>105</v>
      </c>
      <c r="N11" s="1731" t="s">
        <v>105</v>
      </c>
      <c r="O11" s="1731" t="s">
        <v>105</v>
      </c>
      <c r="P11" s="1731" t="s">
        <v>105</v>
      </c>
      <c r="Q11" s="1732">
        <v>33.01064933475513</v>
      </c>
      <c r="R11" s="1732">
        <v>-1.5525</v>
      </c>
      <c r="S11" s="1734">
        <v>-115.3465475607793</v>
      </c>
      <c r="T11" s="1723"/>
      <c r="U11" s="1735"/>
    </row>
    <row r="12" ht="18" customHeight="1" x14ac:dyDescent="0.2">
      <c r="B12" s="1736" t="s">
        <v>1532</v>
      </c>
      <c r="C12" s="1737"/>
      <c r="D12" s="1738">
        <v>27.006701126706336</v>
      </c>
      <c r="E12" s="1739">
        <v>27.006701126706336</v>
      </c>
      <c r="F12" s="1740" t="s">
        <v>105</v>
      </c>
      <c r="G12" s="1741">
        <v>0.3106831676815767</v>
      </c>
      <c r="H12" s="508">
        <v>-0.8229471465019983</v>
      </c>
      <c r="I12" s="508">
        <v>-0.5122639788204215</v>
      </c>
      <c r="J12" s="508">
        <v>-0.09179094687623539</v>
      </c>
      <c r="K12" s="1742">
        <v>1.0833123142885563</v>
      </c>
      <c r="L12" s="509" t="s">
        <v>105</v>
      </c>
      <c r="M12" s="508">
        <v>8.390527454674732</v>
      </c>
      <c r="N12" s="508">
        <v>-22.22508762865528</v>
      </c>
      <c r="O12" s="508">
        <v>-13.834560173980549</v>
      </c>
      <c r="P12" s="508">
        <v>-2.4789706684238677</v>
      </c>
      <c r="Q12" s="1742">
        <v>29.256691898871605</v>
      </c>
      <c r="R12" s="1742" t="s">
        <v>105</v>
      </c>
      <c r="S12" s="1743">
        <v>-47.458257207050664</v>
      </c>
      <c r="T12" s="1723"/>
      <c r="U12" s="1744"/>
    </row>
    <row r="13" ht="18" customHeight="1" x14ac:dyDescent="0.2">
      <c r="B13" s="1809" t="s">
        <v>1533</v>
      </c>
      <c r="C13" s="1737"/>
      <c r="D13" s="1810">
        <v>2.163497761067412</v>
      </c>
      <c r="E13" s="1746"/>
      <c r="F13" s="1747"/>
      <c r="G13" s="1811">
        <v>0.4373936067334828</v>
      </c>
      <c r="H13" s="1812">
        <v>-8.323231607106733</v>
      </c>
      <c r="I13" s="1812">
        <v>-7.88583800037325</v>
      </c>
      <c r="J13" s="1812">
        <v>-1.1458161469050052</v>
      </c>
      <c r="K13" s="1748"/>
      <c r="L13" s="1749"/>
      <c r="M13" s="1812">
        <v>0.9463000888730903</v>
      </c>
      <c r="N13" s="1812">
        <v>-18.007292946820936</v>
      </c>
      <c r="O13" s="1812">
        <v>-17.060992857947845</v>
      </c>
      <c r="P13" s="1812">
        <v>-2.4789706684238677</v>
      </c>
      <c r="Q13" s="1813">
        <v>-1.6192737633673062</v>
      </c>
      <c r="R13" s="1813" t="s">
        <v>105</v>
      </c>
      <c r="S13" s="1814">
        <v>77.58387006238347</v>
      </c>
      <c r="T13" s="1723"/>
      <c r="U13" s="1815"/>
    </row>
    <row r="14" ht="18" customHeight="1" x14ac:dyDescent="0.2">
      <c r="B14" s="1745" t="s">
        <v>1534</v>
      </c>
      <c r="C14" s="1737"/>
      <c r="D14" s="1810">
        <v>23.400345395569822</v>
      </c>
      <c r="E14" s="1746"/>
      <c r="F14" s="1747"/>
      <c r="G14" s="1811">
        <v>0.3154287070740207</v>
      </c>
      <c r="H14" s="1812">
        <v>-0.18024497547086896</v>
      </c>
      <c r="I14" s="1812">
        <v>0.13518373160315172</v>
      </c>
      <c r="J14" s="1812" t="s">
        <v>105</v>
      </c>
      <c r="K14" s="1748"/>
      <c r="L14" s="1749"/>
      <c r="M14" s="1812">
        <v>7.381140693210102</v>
      </c>
      <c r="N14" s="1812">
        <v>-4.217794681834344</v>
      </c>
      <c r="O14" s="1812">
        <v>3.163346011375758</v>
      </c>
      <c r="P14" s="1812" t="s">
        <v>105</v>
      </c>
      <c r="Q14" s="1813">
        <v>29.730655797554096</v>
      </c>
      <c r="R14" s="1813" t="s">
        <v>105</v>
      </c>
      <c r="S14" s="1814">
        <v>-120.61133996608712</v>
      </c>
      <c r="T14" s="1723"/>
      <c r="U14" s="1815"/>
    </row>
    <row r="15" ht="18" customHeight="1" x14ac:dyDescent="0.2">
      <c r="B15" s="1745" t="s">
        <v>1535</v>
      </c>
      <c r="C15" s="1737"/>
      <c r="D15" s="1810">
        <v>0.18036455361082512</v>
      </c>
      <c r="E15" s="1746"/>
      <c r="F15" s="1747"/>
      <c r="G15" s="1811" t="s">
        <v>105</v>
      </c>
      <c r="H15" s="1812" t="s">
        <v>105</v>
      </c>
      <c r="I15" s="1812" t="s">
        <v>105</v>
      </c>
      <c r="J15" s="1812" t="s">
        <v>105</v>
      </c>
      <c r="K15" s="1748"/>
      <c r="L15" s="1749"/>
      <c r="M15" s="1812" t="s">
        <v>105</v>
      </c>
      <c r="N15" s="1812" t="s">
        <v>105</v>
      </c>
      <c r="O15" s="1812" t="s">
        <v>105</v>
      </c>
      <c r="P15" s="1812" t="s">
        <v>105</v>
      </c>
      <c r="Q15" s="1813">
        <v>-0.060873036843653354</v>
      </c>
      <c r="R15" s="1813" t="s">
        <v>105</v>
      </c>
      <c r="S15" s="1814">
        <v>0.22320113509341594</v>
      </c>
      <c r="T15" s="1723"/>
      <c r="U15" s="1815"/>
    </row>
    <row r="16" ht="18" customHeight="1" x14ac:dyDescent="0.2">
      <c r="B16" s="1745" t="s">
        <v>1536</v>
      </c>
      <c r="C16" s="1737"/>
      <c r="D16" s="1810">
        <v>1.2624934164582768</v>
      </c>
      <c r="E16" s="1746"/>
      <c r="F16" s="1747"/>
      <c r="G16" s="1811">
        <v>0.04996990223404006</v>
      </c>
      <c r="H16" s="1812" t="s">
        <v>105</v>
      </c>
      <c r="I16" s="1812">
        <v>0.04996990223404006</v>
      </c>
      <c r="J16" s="1812" t="s">
        <v>105</v>
      </c>
      <c r="K16" s="1748"/>
      <c r="L16" s="1749"/>
      <c r="M16" s="1812">
        <v>0.06308667259153931</v>
      </c>
      <c r="N16" s="1812" t="s">
        <v>105</v>
      </c>
      <c r="O16" s="1812">
        <v>0.06308667259153931</v>
      </c>
      <c r="P16" s="1812" t="s">
        <v>105</v>
      </c>
      <c r="Q16" s="1813">
        <v>1.2061829015284666</v>
      </c>
      <c r="R16" s="1813" t="s">
        <v>105</v>
      </c>
      <c r="S16" s="1814">
        <v>-4.653988438440445</v>
      </c>
      <c r="T16" s="1723"/>
      <c r="U16" s="1815"/>
    </row>
    <row r="17" ht="18" customHeight="1" x14ac:dyDescent="0.2">
      <c r="B17" s="1745" t="s">
        <v>1537</v>
      </c>
      <c r="C17" s="1737"/>
      <c r="D17" s="1810" t="s">
        <v>105</v>
      </c>
      <c r="E17" s="1746"/>
      <c r="F17" s="1747"/>
      <c r="G17" s="1811" t="s">
        <v>105</v>
      </c>
      <c r="H17" s="1812" t="s">
        <v>105</v>
      </c>
      <c r="I17" s="1812" t="s">
        <v>105</v>
      </c>
      <c r="J17" s="1812" t="s">
        <v>105</v>
      </c>
      <c r="K17" s="1748"/>
      <c r="L17" s="1749"/>
      <c r="M17" s="1812" t="s">
        <v>105</v>
      </c>
      <c r="N17" s="1812" t="s">
        <v>105</v>
      </c>
      <c r="O17" s="1812" t="s">
        <v>105</v>
      </c>
      <c r="P17" s="1812" t="s">
        <v>105</v>
      </c>
      <c r="Q17" s="1813" t="s">
        <v>105</v>
      </c>
      <c r="R17" s="1813" t="s">
        <v>105</v>
      </c>
      <c r="S17" s="1814" t="s">
        <v>105</v>
      </c>
      <c r="T17" s="1723"/>
      <c r="U17" s="1815"/>
    </row>
    <row r="18" ht="14.1" customHeight="1" x14ac:dyDescent="0.2">
      <c r="B18" s="523" t="s">
        <v>1509</v>
      </c>
      <c r="C18" s="523"/>
      <c r="D18" s="523"/>
      <c r="E18" s="523"/>
      <c r="F18" s="523"/>
      <c r="G18" s="523"/>
      <c r="H18" s="523"/>
      <c r="I18" s="523"/>
      <c r="J18" s="523"/>
      <c r="K18" s="523"/>
      <c r="L18" s="523"/>
      <c r="M18" s="523"/>
      <c r="N18" s="523"/>
      <c r="O18" s="523"/>
      <c r="P18" s="523"/>
      <c r="Q18" s="523"/>
      <c r="R18" s="740"/>
      <c r="S18" s="740"/>
      <c r="U18" s="1076"/>
    </row>
    <row r="19" ht="14.1" customHeight="1" x14ac:dyDescent="0.2">
      <c r="B19" s="226" t="s">
        <v>1538</v>
      </c>
      <c r="C19" s="226"/>
      <c r="D19" s="226"/>
      <c r="E19" s="226"/>
      <c r="F19" s="226"/>
      <c r="G19" s="226"/>
      <c r="H19" s="226"/>
      <c r="I19" s="226"/>
      <c r="J19" s="226"/>
      <c r="K19" s="226"/>
      <c r="L19" s="226"/>
      <c r="M19" s="226"/>
      <c r="N19" s="226"/>
      <c r="O19" s="226"/>
      <c r="P19" s="226"/>
      <c r="Q19" s="226"/>
      <c r="R19" s="239"/>
      <c r="S19" s="239"/>
    </row>
    <row r="20" ht="14.1" customHeight="1" x14ac:dyDescent="0.2">
      <c r="B20" s="226" t="s">
        <v>1539</v>
      </c>
      <c r="C20" s="226"/>
      <c r="D20" s="226"/>
      <c r="E20" s="226"/>
      <c r="F20" s="226"/>
      <c r="G20" s="226"/>
      <c r="H20" s="226"/>
      <c r="I20" s="226"/>
      <c r="J20" s="226"/>
      <c r="K20" s="226"/>
      <c r="L20" s="226"/>
      <c r="M20" s="226"/>
      <c r="N20" s="226"/>
      <c r="O20" s="226"/>
      <c r="P20" s="226"/>
      <c r="Q20" s="226"/>
      <c r="R20" s="239"/>
      <c r="S20" s="239"/>
    </row>
    <row r="21" ht="14.1" customHeight="1" x14ac:dyDescent="0.2">
      <c r="B21" s="226" t="s">
        <v>1540</v>
      </c>
      <c r="C21" s="1799"/>
      <c r="D21" s="1799"/>
      <c r="E21" s="1799"/>
      <c r="F21" s="1799"/>
      <c r="G21" s="1799"/>
      <c r="H21" s="1799"/>
      <c r="I21" s="1799"/>
      <c r="J21" s="1799"/>
      <c r="K21" s="1799"/>
      <c r="L21" s="1799"/>
      <c r="M21" s="1799"/>
      <c r="N21" s="1799"/>
      <c r="O21" s="1799"/>
      <c r="P21" s="1799"/>
      <c r="Q21" s="1799"/>
      <c r="R21" s="1091"/>
      <c r="S21" s="1091"/>
    </row>
    <row r="22" ht="14.1" customHeight="1" x14ac:dyDescent="0.2">
      <c r="B22" s="226" t="s">
        <v>1541</v>
      </c>
      <c r="C22" s="1800"/>
      <c r="D22" s="1800"/>
      <c r="E22" s="1800"/>
      <c r="F22" s="1800"/>
      <c r="G22" s="1800"/>
      <c r="H22" s="1800"/>
      <c r="I22" s="1800"/>
      <c r="J22" s="1800"/>
      <c r="K22" s="1800"/>
      <c r="L22" s="1800"/>
      <c r="M22" s="1800"/>
      <c r="N22" s="1800"/>
      <c r="O22" s="1800"/>
      <c r="P22" s="1800"/>
      <c r="Q22" s="1091"/>
      <c r="R22" s="1091"/>
      <c r="S22" s="1091"/>
    </row>
    <row r="23" ht="14.1" customHeight="1" x14ac:dyDescent="0.2">
      <c r="B23" s="226" t="s">
        <v>1542</v>
      </c>
      <c r="C23" s="1394"/>
      <c r="D23" s="1394"/>
      <c r="E23" s="1394"/>
      <c r="F23" s="1394"/>
      <c r="G23" s="1394"/>
      <c r="H23" s="1394"/>
      <c r="I23" s="1394"/>
      <c r="J23" s="1394"/>
      <c r="K23" s="1394"/>
      <c r="L23" s="1394"/>
      <c r="M23" s="1394"/>
      <c r="N23" s="1394"/>
      <c r="O23" s="1091"/>
      <c r="P23" s="1091"/>
      <c r="Q23" s="1091"/>
      <c r="R23" s="1091"/>
      <c r="S23" s="1091"/>
    </row>
    <row r="24" ht="14.1" customHeight="1" x14ac:dyDescent="0.2">
      <c r="B24" s="226" t="s">
        <v>1543</v>
      </c>
      <c r="C24" s="1816"/>
      <c r="D24" s="1816"/>
      <c r="E24" s="1816"/>
      <c r="F24" s="1816"/>
      <c r="G24" s="1816"/>
      <c r="H24" s="1816"/>
      <c r="I24" s="1816"/>
      <c r="J24" s="1816"/>
      <c r="K24" s="1816"/>
      <c r="L24" s="1816"/>
      <c r="M24" s="1816"/>
      <c r="N24" s="1816"/>
      <c r="O24" s="1091"/>
      <c r="P24" s="1091"/>
      <c r="Q24" s="1091"/>
      <c r="R24" s="1091"/>
      <c r="S24" s="1091"/>
    </row>
    <row r="25" ht="14.1" customHeight="1" x14ac:dyDescent="0.2">
      <c r="B25" s="226" t="s">
        <v>1544</v>
      </c>
      <c r="C25" s="1816"/>
      <c r="D25" s="1816"/>
      <c r="E25" s="1816"/>
      <c r="F25" s="1816"/>
      <c r="G25" s="1816"/>
      <c r="H25" s="1816"/>
      <c r="I25" s="1816"/>
      <c r="J25" s="1816"/>
      <c r="K25" s="1816"/>
      <c r="L25" s="1816"/>
      <c r="M25" s="1816"/>
      <c r="N25" s="1816"/>
      <c r="O25" s="1091"/>
      <c r="P25" s="1091"/>
      <c r="Q25" s="1091"/>
      <c r="R25" s="1091"/>
      <c r="S25" s="1091"/>
    </row>
    <row r="26" ht="14.1" customHeight="1" x14ac:dyDescent="0.25">
      <c r="B26" s="226" t="s">
        <v>1516</v>
      </c>
      <c r="C26" s="1816"/>
      <c r="D26" s="1816"/>
      <c r="E26" s="1816"/>
      <c r="F26" s="1816"/>
      <c r="G26" s="1816"/>
      <c r="H26" s="1816"/>
      <c r="I26" s="1816"/>
      <c r="J26" s="1816"/>
      <c r="K26" s="1816"/>
      <c r="L26" s="1816"/>
      <c r="M26" s="1816"/>
      <c r="N26" s="1816"/>
      <c r="O26" s="1091"/>
      <c r="P26" s="1091"/>
      <c r="Q26" s="1091"/>
      <c r="R26" s="1091"/>
      <c r="S26" s="1091"/>
    </row>
    <row r="27" ht="14.1" customHeight="1" x14ac:dyDescent="0.2">
      <c r="B27" s="226" t="s">
        <v>1545</v>
      </c>
      <c r="C27" s="1394"/>
      <c r="D27" s="1394"/>
      <c r="E27" s="1394"/>
      <c r="F27" s="1394"/>
      <c r="G27" s="1394"/>
      <c r="H27" s="1394"/>
      <c r="I27" s="1394"/>
      <c r="J27" s="1394"/>
      <c r="K27" s="1394"/>
      <c r="L27" s="1091"/>
      <c r="M27" s="1091"/>
      <c r="N27" s="1091"/>
      <c r="O27" s="1091"/>
      <c r="P27" s="1091"/>
      <c r="Q27" s="1091"/>
      <c r="R27" s="1091"/>
      <c r="S27" s="1091"/>
    </row>
    <row r="28" ht="14.1" customHeight="1" x14ac:dyDescent="0.2">
      <c r="B28" s="226" t="s">
        <v>1546</v>
      </c>
      <c r="C28" s="1394"/>
      <c r="D28" s="1394"/>
      <c r="E28" s="1394"/>
      <c r="F28" s="1394"/>
      <c r="G28" s="1394"/>
      <c r="H28" s="1394"/>
      <c r="I28" s="1394"/>
      <c r="J28" s="1394"/>
      <c r="K28" s="1394"/>
      <c r="L28" s="1091"/>
      <c r="M28" s="1091"/>
      <c r="N28" s="1091"/>
      <c r="O28" s="1091"/>
      <c r="P28" s="1091"/>
      <c r="Q28" s="1091"/>
      <c r="R28" s="1091"/>
      <c r="S28" s="1091"/>
    </row>
    <row r="29" ht="14.1" customHeight="1" x14ac:dyDescent="0.2">
      <c r="B29" s="1817"/>
      <c r="C29" s="1394"/>
      <c r="D29" s="1394"/>
      <c r="E29" s="1394"/>
      <c r="F29" s="1394"/>
      <c r="G29" s="1394"/>
      <c r="H29" s="1394"/>
      <c r="I29" s="1394"/>
      <c r="J29" s="1394"/>
      <c r="K29" s="1394"/>
      <c r="L29" s="1091"/>
      <c r="M29" s="1091"/>
      <c r="N29" s="1091"/>
      <c r="O29" s="1091"/>
      <c r="P29" s="1091"/>
      <c r="Q29" s="1091"/>
      <c r="R29" s="1091"/>
      <c r="S29" s="1091"/>
    </row>
    <row r="30" ht="14.1" customHeight="1" x14ac:dyDescent="0.2">
      <c r="B30" s="154" t="s">
        <v>137</v>
      </c>
      <c r="C30" s="1394"/>
      <c r="D30" s="1394"/>
      <c r="E30" s="1394"/>
      <c r="F30" s="1394"/>
      <c r="G30" s="1394"/>
      <c r="H30" s="1394"/>
      <c r="I30" s="1394"/>
      <c r="J30" s="1394"/>
      <c r="K30" s="1394"/>
      <c r="L30" s="1091"/>
      <c r="M30" s="1091"/>
      <c r="N30" s="1091"/>
      <c r="O30" s="1091"/>
      <c r="P30" s="1091"/>
      <c r="Q30" s="1091"/>
      <c r="R30" s="1091"/>
      <c r="S30" s="1091"/>
    </row>
    <row r="31" ht="14.1" customHeight="1" x14ac:dyDescent="0.2">
      <c r="B31" s="154" t="s">
        <v>1520</v>
      </c>
      <c r="C31" s="1753"/>
      <c r="D31" s="1753"/>
      <c r="E31" s="1753"/>
      <c r="F31" s="1753"/>
      <c r="G31" s="1753"/>
      <c r="H31" s="1753"/>
      <c r="I31" s="1753"/>
      <c r="J31" s="1753"/>
      <c r="K31" s="1753"/>
      <c r="L31" s="1753"/>
      <c r="M31" s="1753"/>
      <c r="N31" s="1753"/>
      <c r="O31" s="1091"/>
      <c r="P31" s="1091"/>
      <c r="Q31" s="1091"/>
      <c r="R31" s="1091"/>
      <c r="S31" s="1091"/>
    </row>
    <row r="32" ht="14.1" customHeight="1" x14ac:dyDescent="0.2">
      <c r="B32" s="1010"/>
      <c r="C32" s="1753"/>
      <c r="D32" s="1753"/>
      <c r="E32" s="1753"/>
      <c r="F32" s="1753"/>
      <c r="G32" s="1753"/>
      <c r="H32" s="1753"/>
      <c r="I32" s="1753"/>
      <c r="J32" s="1753"/>
      <c r="K32" s="1753"/>
      <c r="L32" s="1753"/>
      <c r="M32" s="1753"/>
      <c r="N32" s="1753"/>
      <c r="O32" s="1091"/>
      <c r="P32" s="1091"/>
      <c r="Q32" s="1091"/>
      <c r="R32" s="1091"/>
      <c r="S32" s="1091"/>
    </row>
    <row r="33" ht="14.1" customHeight="1" x14ac:dyDescent="0.2">
      <c r="B33" s="1569" t="s">
        <v>535</v>
      </c>
      <c r="C33" s="1754"/>
      <c r="D33" s="1754"/>
      <c r="E33" s="1754"/>
      <c r="F33" s="1754"/>
      <c r="G33" s="1754"/>
      <c r="H33" s="1754"/>
      <c r="I33" s="1754"/>
      <c r="J33" s="1754"/>
      <c r="K33" s="1754"/>
      <c r="L33" s="1754"/>
      <c r="M33" s="1754"/>
      <c r="N33" s="1754"/>
      <c r="O33" s="1754"/>
      <c r="P33" s="1754"/>
      <c r="Q33" s="1754"/>
      <c r="R33" s="1754"/>
      <c r="S33" s="1755"/>
    </row>
    <row r="34" ht="14.1" customHeight="1" x14ac:dyDescent="0.2">
      <c r="B34" s="1756" t="s">
        <v>1493</v>
      </c>
      <c r="C34" s="1757"/>
      <c r="D34" s="1757"/>
      <c r="E34" s="1757"/>
      <c r="F34" s="1757"/>
      <c r="G34" s="1757"/>
      <c r="H34" s="1757"/>
      <c r="I34" s="1757"/>
      <c r="J34" s="1757"/>
      <c r="K34" s="1757"/>
      <c r="L34" s="1757"/>
      <c r="M34" s="1757"/>
      <c r="N34" s="1757"/>
      <c r="O34" s="1757"/>
      <c r="P34" s="1757"/>
      <c r="Q34" s="1757"/>
      <c r="R34" s="1757"/>
      <c r="S34" s="1758"/>
    </row>
    <row r="35" ht="18" customHeight="1" x14ac:dyDescent="0.2">
      <c r="B35" s="1818"/>
      <c r="C35" s="1819"/>
      <c r="D35" s="1819"/>
      <c r="E35" s="1819"/>
      <c r="F35" s="1819"/>
      <c r="G35" s="1819"/>
      <c r="H35" s="1819"/>
      <c r="I35" s="1819"/>
      <c r="J35" s="1819"/>
      <c r="K35" s="1819"/>
      <c r="L35" s="1819"/>
      <c r="M35" s="1819"/>
      <c r="N35" s="1819"/>
      <c r="O35" s="1819"/>
      <c r="P35" s="1819"/>
      <c r="Q35" s="1819"/>
      <c r="R35" s="1819"/>
      <c r="S35" s="1820"/>
    </row>
    <row r="36" ht="12" customHeight="1" x14ac:dyDescent="0.2">
      <c r="B36" s="1091"/>
      <c r="C36" s="1091"/>
      <c r="D36" s="1091"/>
      <c r="E36" s="1091"/>
      <c r="F36" s="1091"/>
      <c r="G36" s="1091"/>
      <c r="H36" s="1091"/>
      <c r="I36" s="1091"/>
      <c r="J36" s="1091"/>
      <c r="K36" s="1091"/>
      <c r="L36" s="1091"/>
      <c r="M36" s="1091"/>
      <c r="N36" s="1091"/>
      <c r="O36" s="1091"/>
      <c r="P36" s="1091"/>
      <c r="Q36" s="1091"/>
      <c r="R36" s="1091"/>
      <c r="S36" s="1091"/>
    </row>
    <row r="37" ht="12" customHeight="1" x14ac:dyDescent="0.2"/>
    <row r="38" ht="12" customHeight="1" x14ac:dyDescent="0.2"/>
    <row r="39" ht="12" customHeight="1" x14ac:dyDescent="0.2"/>
    <row r="40" ht="12" customHeight="1" x14ac:dyDescent="0.2"/>
    <row r="41" ht="12" customHeight="1" x14ac:dyDescent="0.2"/>
    <row r="42"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2"/>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1547</v>
      </c>
      <c r="S1" s="4" t="s">
        <v>62</v>
      </c>
    </row>
    <row r="2" ht="18.95" customHeight="1" x14ac:dyDescent="0.25">
      <c r="B2" s="3" t="s">
        <v>1548</v>
      </c>
      <c r="S2" s="4" t="s">
        <v>64</v>
      </c>
    </row>
    <row r="3" ht="18.95" customHeight="1" x14ac:dyDescent="0.25">
      <c r="B3" s="3" t="s">
        <v>63</v>
      </c>
      <c r="S3" s="4" t="s">
        <v>65</v>
      </c>
    </row>
    <row r="4" hidden="1" ht="14.1" customHeight="1" x14ac:dyDescent="0.25">
      <c r="B4" s="3"/>
      <c r="S4" s="4"/>
    </row>
    <row r="5" ht="24.75" customHeight="1" x14ac:dyDescent="0.25">
      <c r="B5" s="6" t="s">
        <v>66</v>
      </c>
      <c r="U5" s="1684" t="s">
        <v>1445</v>
      </c>
    </row>
    <row r="6" ht="14.1" customHeight="1" x14ac:dyDescent="0.2">
      <c r="B6" s="1805" t="s">
        <v>67</v>
      </c>
      <c r="C6" s="1805"/>
      <c r="D6" s="1805" t="s">
        <v>581</v>
      </c>
      <c r="E6" s="1805"/>
      <c r="F6" s="1805"/>
      <c r="G6" s="1685" t="s">
        <v>1446</v>
      </c>
      <c r="H6" s="1685"/>
      <c r="I6" s="1685"/>
      <c r="J6" s="1685"/>
      <c r="K6" s="1685"/>
      <c r="L6" s="1685"/>
      <c r="M6" s="1685" t="s">
        <v>1447</v>
      </c>
      <c r="N6" s="1685"/>
      <c r="O6" s="1685"/>
      <c r="P6" s="1685"/>
      <c r="Q6" s="1685"/>
      <c r="R6" s="1685"/>
      <c r="S6" s="1821"/>
      <c r="U6" s="1687" t="s">
        <v>1448</v>
      </c>
    </row>
    <row r="7" ht="48" customHeight="1" x14ac:dyDescent="0.2">
      <c r="B7" s="1822" t="s">
        <v>1449</v>
      </c>
      <c r="C7" s="1689" t="s">
        <v>1450</v>
      </c>
      <c r="D7" s="1690" t="s">
        <v>1451</v>
      </c>
      <c r="E7" s="1691" t="s">
        <v>1452</v>
      </c>
      <c r="F7" s="1692" t="s">
        <v>1453</v>
      </c>
      <c r="G7" s="1693" t="s">
        <v>1454</v>
      </c>
      <c r="H7" s="1693"/>
      <c r="I7" s="1693"/>
      <c r="J7" s="1823" t="s">
        <v>1496</v>
      </c>
      <c r="K7" s="1694" t="s">
        <v>1457</v>
      </c>
      <c r="L7" s="1694"/>
      <c r="M7" s="1824" t="s">
        <v>1525</v>
      </c>
      <c r="N7" s="1824"/>
      <c r="O7" s="1824"/>
      <c r="P7" s="1823" t="s">
        <v>1549</v>
      </c>
      <c r="Q7" s="1763" t="s">
        <v>1550</v>
      </c>
      <c r="R7" s="1763"/>
      <c r="S7" s="1574" t="s">
        <v>1551</v>
      </c>
      <c r="U7" s="1698" t="s">
        <v>1463</v>
      </c>
    </row>
    <row r="8" ht="34.35" customHeight="1" x14ac:dyDescent="0.2">
      <c r="B8" s="1825"/>
      <c r="C8" s="1826"/>
      <c r="D8" s="1701" t="s">
        <v>527</v>
      </c>
      <c r="E8" s="1702"/>
      <c r="F8" s="1703"/>
      <c r="G8" s="1704" t="s">
        <v>1464</v>
      </c>
      <c r="H8" s="1705" t="s">
        <v>1465</v>
      </c>
      <c r="I8" s="1705" t="s">
        <v>1466</v>
      </c>
      <c r="J8" s="1827"/>
      <c r="K8" s="1691" t="s">
        <v>1552</v>
      </c>
      <c r="L8" s="1691" t="s">
        <v>1468</v>
      </c>
      <c r="M8" s="1704" t="s">
        <v>1464</v>
      </c>
      <c r="N8" s="1705" t="s">
        <v>1530</v>
      </c>
      <c r="O8" s="1705" t="s">
        <v>1466</v>
      </c>
      <c r="P8" s="1827"/>
      <c r="Q8" s="1705" t="s">
        <v>1470</v>
      </c>
      <c r="R8" s="1705" t="s">
        <v>1468</v>
      </c>
      <c r="S8" s="1828"/>
      <c r="U8" s="1580"/>
    </row>
    <row r="9" ht="14.1" customHeight="1" x14ac:dyDescent="0.2">
      <c r="B9" s="1829"/>
      <c r="C9" s="1830"/>
      <c r="D9" s="1710" t="s">
        <v>1472</v>
      </c>
      <c r="E9" s="1710"/>
      <c r="F9" s="1710"/>
      <c r="G9" s="1712" t="s">
        <v>1473</v>
      </c>
      <c r="H9" s="1712"/>
      <c r="I9" s="1712"/>
      <c r="J9" s="1712"/>
      <c r="K9" s="1712"/>
      <c r="L9" s="1712"/>
      <c r="M9" s="1712" t="s">
        <v>300</v>
      </c>
      <c r="N9" s="1712"/>
      <c r="O9" s="1712"/>
      <c r="P9" s="1712"/>
      <c r="Q9" s="1712"/>
      <c r="R9" s="1712"/>
      <c r="S9" s="1713" t="s">
        <v>1474</v>
      </c>
      <c r="U9" s="1713" t="s">
        <v>300</v>
      </c>
    </row>
    <row r="10" ht="18" customHeight="1" x14ac:dyDescent="0.2">
      <c r="B10" s="1831" t="s">
        <v>1553</v>
      </c>
      <c r="C10" s="1715"/>
      <c r="D10" s="1769">
        <v>54.82670960145484</v>
      </c>
      <c r="E10" s="1770">
        <v>54.82670960145484</v>
      </c>
      <c r="F10" s="1771" t="s">
        <v>105</v>
      </c>
      <c r="G10" s="1832" t="s">
        <v>105</v>
      </c>
      <c r="H10" s="1833">
        <v>-0.055946056342635796</v>
      </c>
      <c r="I10" s="1832">
        <v>-0.055946056342635796</v>
      </c>
      <c r="J10" s="1833">
        <v>-0.007327597265115413</v>
      </c>
      <c r="K10" s="1833">
        <v>0.00932663914703881</v>
      </c>
      <c r="L10" s="1834" t="s">
        <v>105</v>
      </c>
      <c r="M10" s="1835" t="s">
        <v>105</v>
      </c>
      <c r="N10" s="1833">
        <v>-3.0673381844443233</v>
      </c>
      <c r="O10" s="1832">
        <v>-3.0673381844443233</v>
      </c>
      <c r="P10" s="1833">
        <v>-0.4017480473308974</v>
      </c>
      <c r="Q10" s="1836">
        <v>0.5113489360722573</v>
      </c>
      <c r="R10" s="1836" t="s">
        <v>105</v>
      </c>
      <c r="S10" s="1778">
        <v>10.845036750911852</v>
      </c>
      <c r="T10" s="1723"/>
      <c r="U10" s="1837"/>
    </row>
    <row r="11" ht="18" customHeight="1" x14ac:dyDescent="0.2">
      <c r="B11" s="1838" t="s">
        <v>1385</v>
      </c>
      <c r="C11" s="1726"/>
      <c r="D11" s="1839">
        <v>53.56439156144906</v>
      </c>
      <c r="E11" s="1781">
        <v>53.56439156144906</v>
      </c>
      <c r="F11" s="1782" t="s">
        <v>105</v>
      </c>
      <c r="G11" s="1840" t="s">
        <v>105</v>
      </c>
      <c r="H11" s="1841" t="s">
        <v>105</v>
      </c>
      <c r="I11" s="1840" t="s">
        <v>105</v>
      </c>
      <c r="J11" s="1841" t="s">
        <v>105</v>
      </c>
      <c r="K11" s="1841" t="s">
        <v>105</v>
      </c>
      <c r="L11" s="1842" t="s">
        <v>105</v>
      </c>
      <c r="M11" s="1843" t="s">
        <v>105</v>
      </c>
      <c r="N11" s="1841" t="s">
        <v>105</v>
      </c>
      <c r="O11" s="1840" t="s">
        <v>105</v>
      </c>
      <c r="P11" s="1841" t="s">
        <v>105</v>
      </c>
      <c r="Q11" s="1844" t="s">
        <v>105</v>
      </c>
      <c r="R11" s="1844" t="s">
        <v>105</v>
      </c>
      <c r="S11" s="1787" t="s">
        <v>105</v>
      </c>
      <c r="T11" s="1723"/>
      <c r="U11" s="1845"/>
    </row>
    <row r="12" ht="18" customHeight="1" x14ac:dyDescent="0.2">
      <c r="B12" s="1745" t="s">
        <v>1554</v>
      </c>
      <c r="C12" s="1726"/>
      <c r="D12" s="1789" t="s">
        <v>105</v>
      </c>
      <c r="E12" s="1746"/>
      <c r="F12" s="1747"/>
      <c r="G12" s="1795" t="s">
        <v>105</v>
      </c>
      <c r="H12" s="1793" t="s">
        <v>105</v>
      </c>
      <c r="I12" s="1795" t="s">
        <v>105</v>
      </c>
      <c r="J12" s="1793" t="s">
        <v>105</v>
      </c>
      <c r="K12" s="1846"/>
      <c r="L12" s="1748"/>
      <c r="M12" s="1843" t="s">
        <v>105</v>
      </c>
      <c r="N12" s="1841" t="s">
        <v>105</v>
      </c>
      <c r="O12" s="1840" t="s">
        <v>105</v>
      </c>
      <c r="P12" s="1841" t="s">
        <v>105</v>
      </c>
      <c r="Q12" s="1844" t="s">
        <v>105</v>
      </c>
      <c r="R12" s="1844" t="s">
        <v>105</v>
      </c>
      <c r="S12" s="1847" t="s">
        <v>105</v>
      </c>
      <c r="T12" s="1723"/>
      <c r="U12" s="1845"/>
    </row>
    <row r="13" ht="18" customHeight="1" x14ac:dyDescent="0.2">
      <c r="B13" s="1745" t="s">
        <v>1555</v>
      </c>
      <c r="C13" s="1726"/>
      <c r="D13" s="1789" t="s">
        <v>83</v>
      </c>
      <c r="E13" s="1746"/>
      <c r="F13" s="1747"/>
      <c r="G13" s="1795" t="s">
        <v>105</v>
      </c>
      <c r="H13" s="1793" t="s">
        <v>105</v>
      </c>
      <c r="I13" s="1795" t="s">
        <v>105</v>
      </c>
      <c r="J13" s="1793" t="s">
        <v>105</v>
      </c>
      <c r="K13" s="1846"/>
      <c r="L13" s="1748"/>
      <c r="M13" s="1843" t="s">
        <v>105</v>
      </c>
      <c r="N13" s="1841" t="s">
        <v>105</v>
      </c>
      <c r="O13" s="1840" t="s">
        <v>105</v>
      </c>
      <c r="P13" s="1841" t="s">
        <v>105</v>
      </c>
      <c r="Q13" s="1844" t="s">
        <v>105</v>
      </c>
      <c r="R13" s="1844" t="s">
        <v>105</v>
      </c>
      <c r="S13" s="1847" t="s">
        <v>105</v>
      </c>
      <c r="T13" s="1723"/>
      <c r="U13" s="1845"/>
    </row>
    <row r="14" ht="18" customHeight="1" x14ac:dyDescent="0.2">
      <c r="B14" s="1745" t="s">
        <v>1556</v>
      </c>
      <c r="C14" s="1726"/>
      <c r="D14" s="1789">
        <v>53.56439156144906</v>
      </c>
      <c r="E14" s="1746"/>
      <c r="F14" s="1747"/>
      <c r="G14" s="1795" t="s">
        <v>105</v>
      </c>
      <c r="H14" s="1793" t="s">
        <v>105</v>
      </c>
      <c r="I14" s="1795" t="s">
        <v>105</v>
      </c>
      <c r="J14" s="1793" t="s">
        <v>105</v>
      </c>
      <c r="K14" s="1846"/>
      <c r="L14" s="1748"/>
      <c r="M14" s="1843" t="s">
        <v>105</v>
      </c>
      <c r="N14" s="1841" t="s">
        <v>105</v>
      </c>
      <c r="O14" s="1840" t="s">
        <v>105</v>
      </c>
      <c r="P14" s="1841" t="s">
        <v>105</v>
      </c>
      <c r="Q14" s="1844" t="s">
        <v>105</v>
      </c>
      <c r="R14" s="1844" t="s">
        <v>105</v>
      </c>
      <c r="S14" s="1847" t="s">
        <v>105</v>
      </c>
      <c r="T14" s="1723"/>
      <c r="U14" s="1845"/>
    </row>
    <row r="15" ht="18" customHeight="1" x14ac:dyDescent="0.2">
      <c r="B15" s="1848" t="s">
        <v>1557</v>
      </c>
      <c r="C15" s="1737"/>
      <c r="D15" s="1789">
        <v>1.2623180400057787</v>
      </c>
      <c r="E15" s="1790">
        <v>1.2623180400057787</v>
      </c>
      <c r="F15" s="1791" t="s">
        <v>105</v>
      </c>
      <c r="G15" s="1795" t="s">
        <v>105</v>
      </c>
      <c r="H15" s="1793">
        <v>-2.429925016702036</v>
      </c>
      <c r="I15" s="1795">
        <v>-2.429925016702036</v>
      </c>
      <c r="J15" s="1793">
        <v>-0.3182621451952459</v>
      </c>
      <c r="K15" s="1793">
        <v>0.4050872441543467</v>
      </c>
      <c r="L15" s="1797" t="s">
        <v>105</v>
      </c>
      <c r="M15" s="1849" t="s">
        <v>105</v>
      </c>
      <c r="N15" s="1793">
        <v>-3.0673381844443233</v>
      </c>
      <c r="O15" s="1795">
        <v>-3.0673381844443233</v>
      </c>
      <c r="P15" s="1793">
        <v>-0.4017480473308974</v>
      </c>
      <c r="Q15" s="1792">
        <v>0.5113489360722573</v>
      </c>
      <c r="R15" s="1792" t="s">
        <v>105</v>
      </c>
      <c r="S15" s="1796">
        <v>10.845036750911852</v>
      </c>
      <c r="T15" s="1723"/>
      <c r="U15" s="1796"/>
    </row>
    <row r="16" ht="18" customHeight="1" x14ac:dyDescent="0.2">
      <c r="B16" s="1745" t="s">
        <v>1558</v>
      </c>
      <c r="C16" s="1737"/>
      <c r="D16" s="1789" t="s">
        <v>105</v>
      </c>
      <c r="E16" s="1746"/>
      <c r="F16" s="1747"/>
      <c r="G16" s="1795" t="s">
        <v>105</v>
      </c>
      <c r="H16" s="1793" t="s">
        <v>105</v>
      </c>
      <c r="I16" s="1795" t="s">
        <v>105</v>
      </c>
      <c r="J16" s="1793" t="s">
        <v>105</v>
      </c>
      <c r="K16" s="1846"/>
      <c r="L16" s="1748"/>
      <c r="M16" s="1849" t="s">
        <v>105</v>
      </c>
      <c r="N16" s="1793" t="s">
        <v>105</v>
      </c>
      <c r="O16" s="1795" t="s">
        <v>105</v>
      </c>
      <c r="P16" s="1793" t="s">
        <v>105</v>
      </c>
      <c r="Q16" s="1792" t="s">
        <v>105</v>
      </c>
      <c r="R16" s="1792" t="s">
        <v>105</v>
      </c>
      <c r="S16" s="1796" t="s">
        <v>105</v>
      </c>
      <c r="T16" s="1723"/>
      <c r="U16" s="1796"/>
    </row>
    <row r="17" ht="18" customHeight="1" x14ac:dyDescent="0.2">
      <c r="A17" s="1508"/>
      <c r="B17" s="1745" t="s">
        <v>1559</v>
      </c>
      <c r="C17" s="1737"/>
      <c r="D17" s="1789" t="s">
        <v>105</v>
      </c>
      <c r="E17" s="1746"/>
      <c r="F17" s="1747"/>
      <c r="G17" s="1795" t="s">
        <v>105</v>
      </c>
      <c r="H17" s="1793" t="s">
        <v>105</v>
      </c>
      <c r="I17" s="1795" t="s">
        <v>105</v>
      </c>
      <c r="J17" s="1793" t="s">
        <v>105</v>
      </c>
      <c r="K17" s="1846"/>
      <c r="L17" s="1748"/>
      <c r="M17" s="1849" t="s">
        <v>105</v>
      </c>
      <c r="N17" s="1793"/>
      <c r="O17" s="1795" t="s">
        <v>105</v>
      </c>
      <c r="P17" s="1793" t="s">
        <v>105</v>
      </c>
      <c r="Q17" s="1792" t="s">
        <v>105</v>
      </c>
      <c r="R17" s="1792" t="s">
        <v>105</v>
      </c>
      <c r="S17" s="1796" t="s">
        <v>105</v>
      </c>
      <c r="T17" s="1723"/>
      <c r="U17" s="1796"/>
      <c r="V17" s="1508"/>
      <c r="W17" s="1508"/>
    </row>
    <row r="18" ht="18" customHeight="1" x14ac:dyDescent="0.2">
      <c r="B18" s="1745" t="s">
        <v>1560</v>
      </c>
      <c r="C18" s="1737"/>
      <c r="D18" s="1789">
        <v>1.2623180400057787</v>
      </c>
      <c r="E18" s="1746"/>
      <c r="F18" s="1747"/>
      <c r="G18" s="1795" t="s">
        <v>105</v>
      </c>
      <c r="H18" s="1793">
        <v>-2.429925016702036</v>
      </c>
      <c r="I18" s="1795">
        <v>-2.429925016702036</v>
      </c>
      <c r="J18" s="1793">
        <v>-0.3182621451952459</v>
      </c>
      <c r="K18" s="1846"/>
      <c r="L18" s="1748"/>
      <c r="M18" s="1849" t="s">
        <v>105</v>
      </c>
      <c r="N18" s="1793">
        <v>-3.0673381844443233</v>
      </c>
      <c r="O18" s="1795">
        <v>-3.0673381844443233</v>
      </c>
      <c r="P18" s="1793">
        <v>-0.4017480473308974</v>
      </c>
      <c r="Q18" s="1792">
        <v>0.5113489360722573</v>
      </c>
      <c r="R18" s="1792" t="s">
        <v>105</v>
      </c>
      <c r="S18" s="1796">
        <v>10.845036750911852</v>
      </c>
      <c r="T18" s="1723"/>
      <c r="U18" s="1796"/>
    </row>
    <row r="19" ht="18" customHeight="1" x14ac:dyDescent="0.2">
      <c r="B19" s="1850" t="s">
        <v>1561</v>
      </c>
      <c r="C19" s="1737"/>
      <c r="D19" s="1789">
        <v>0.36055373076915237</v>
      </c>
      <c r="E19" s="1746"/>
      <c r="F19" s="1747"/>
      <c r="G19" s="1795" t="s">
        <v>105</v>
      </c>
      <c r="H19" s="1793">
        <v>-8.332326794799641</v>
      </c>
      <c r="I19" s="1795">
        <v>-8.332326794799641</v>
      </c>
      <c r="J19" s="1793">
        <v>-1.114252920012413</v>
      </c>
      <c r="K19" s="1846"/>
      <c r="L19" s="1748"/>
      <c r="M19" s="1843" t="s">
        <v>105</v>
      </c>
      <c r="N19" s="1841">
        <v>-3.004251511852784</v>
      </c>
      <c r="O19" s="1840">
        <v>-3.004251511852784</v>
      </c>
      <c r="P19" s="1841">
        <v>-0.4017480473308974</v>
      </c>
      <c r="Q19" s="1844">
        <v>-0.257387362251121</v>
      </c>
      <c r="R19" s="1844" t="s">
        <v>105</v>
      </c>
      <c r="S19" s="1796">
        <v>13.43241871192883</v>
      </c>
      <c r="T19" s="1723"/>
      <c r="U19" s="1845"/>
    </row>
    <row r="20" ht="18" customHeight="1" x14ac:dyDescent="0.2">
      <c r="B20" s="1850" t="s">
        <v>1562</v>
      </c>
      <c r="C20" s="1737"/>
      <c r="D20" s="1789">
        <v>0.2705468304162377</v>
      </c>
      <c r="E20" s="1746"/>
      <c r="F20" s="1747"/>
      <c r="G20" s="1795" t="s">
        <v>105</v>
      </c>
      <c r="H20" s="1793" t="s">
        <v>105</v>
      </c>
      <c r="I20" s="1795" t="s">
        <v>105</v>
      </c>
      <c r="J20" s="1793" t="s">
        <v>105</v>
      </c>
      <c r="K20" s="1846"/>
      <c r="L20" s="1748"/>
      <c r="M20" s="1843" t="s">
        <v>105</v>
      </c>
      <c r="N20" s="1841" t="s">
        <v>105</v>
      </c>
      <c r="O20" s="1840" t="s">
        <v>105</v>
      </c>
      <c r="P20" s="1841" t="s">
        <v>105</v>
      </c>
      <c r="Q20" s="1844">
        <v>0.29827788053390153</v>
      </c>
      <c r="R20" s="1844" t="s">
        <v>105</v>
      </c>
      <c r="S20" s="1796">
        <v>-1.0936855619577384</v>
      </c>
      <c r="T20" s="1723"/>
      <c r="U20" s="1845"/>
    </row>
    <row r="21" ht="18" customHeight="1" x14ac:dyDescent="0.2">
      <c r="B21" s="1850" t="s">
        <v>1563</v>
      </c>
      <c r="C21" s="1737"/>
      <c r="D21" s="1789">
        <v>0.360670648404151</v>
      </c>
      <c r="E21" s="1746"/>
      <c r="F21" s="1747"/>
      <c r="G21" s="1795" t="s">
        <v>105</v>
      </c>
      <c r="H21" s="1793">
        <v>-0.1749149060803176</v>
      </c>
      <c r="I21" s="1795">
        <v>-0.1749149060803176</v>
      </c>
      <c r="J21" s="1793" t="s">
        <v>105</v>
      </c>
      <c r="K21" s="1846"/>
      <c r="L21" s="1748"/>
      <c r="M21" s="1843" t="s">
        <v>105</v>
      </c>
      <c r="N21" s="1841">
        <v>-0.06308667259153931</v>
      </c>
      <c r="O21" s="1840">
        <v>-0.06308667259153931</v>
      </c>
      <c r="P21" s="1841" t="s">
        <v>105</v>
      </c>
      <c r="Q21" s="1844">
        <v>0.1399313550699592</v>
      </c>
      <c r="R21" s="1844" t="s">
        <v>105</v>
      </c>
      <c r="S21" s="1796">
        <v>-0.2817638357542319</v>
      </c>
      <c r="T21" s="1723"/>
      <c r="U21" s="1845"/>
    </row>
    <row r="22" ht="18" customHeight="1" x14ac:dyDescent="0.2">
      <c r="B22" s="1850" t="s">
        <v>1564</v>
      </c>
      <c r="C22" s="1737"/>
      <c r="D22" s="1789">
        <v>0.2705468304162377</v>
      </c>
      <c r="E22" s="1746"/>
      <c r="F22" s="1747"/>
      <c r="G22" s="1795" t="s">
        <v>105</v>
      </c>
      <c r="H22" s="1793" t="s">
        <v>105</v>
      </c>
      <c r="I22" s="1795" t="s">
        <v>105</v>
      </c>
      <c r="J22" s="1793" t="s">
        <v>105</v>
      </c>
      <c r="K22" s="1846"/>
      <c r="L22" s="1748"/>
      <c r="M22" s="1843" t="s">
        <v>105</v>
      </c>
      <c r="N22" s="1841" t="s">
        <v>105</v>
      </c>
      <c r="O22" s="1840" t="s">
        <v>105</v>
      </c>
      <c r="P22" s="1841" t="s">
        <v>105</v>
      </c>
      <c r="Q22" s="1844">
        <v>0.3305270627195176</v>
      </c>
      <c r="R22" s="1844" t="s">
        <v>105</v>
      </c>
      <c r="S22" s="1796">
        <v>-1.211932563305008</v>
      </c>
      <c r="T22" s="1723"/>
      <c r="U22" s="1845"/>
    </row>
    <row r="23" ht="18" customHeight="1" x14ac:dyDescent="0.2">
      <c r="B23" s="1850" t="s">
        <v>1565</v>
      </c>
      <c r="C23" s="1851"/>
      <c r="D23" s="1852" t="s">
        <v>105</v>
      </c>
      <c r="E23" s="1746"/>
      <c r="F23" s="1747"/>
      <c r="G23" s="1853" t="s">
        <v>105</v>
      </c>
      <c r="H23" s="1854" t="s">
        <v>105</v>
      </c>
      <c r="I23" s="1853" t="s">
        <v>105</v>
      </c>
      <c r="J23" s="1854" t="s">
        <v>105</v>
      </c>
      <c r="K23" s="1855"/>
      <c r="L23" s="1856"/>
      <c r="M23" s="1843" t="s">
        <v>105</v>
      </c>
      <c r="N23" s="1841" t="s">
        <v>105</v>
      </c>
      <c r="O23" s="1840" t="s">
        <v>105</v>
      </c>
      <c r="P23" s="1841" t="s">
        <v>105</v>
      </c>
      <c r="Q23" s="1844" t="s">
        <v>105</v>
      </c>
      <c r="R23" s="1844" t="s">
        <v>105</v>
      </c>
      <c r="S23" s="1857" t="s">
        <v>105</v>
      </c>
      <c r="T23" s="1723"/>
      <c r="U23" s="1845"/>
    </row>
    <row r="24" ht="14.1" customHeight="1" x14ac:dyDescent="0.2">
      <c r="B24" s="523" t="s">
        <v>1566</v>
      </c>
      <c r="C24" s="740"/>
      <c r="D24" s="740"/>
      <c r="E24" s="740"/>
      <c r="F24" s="740"/>
      <c r="G24" s="740"/>
      <c r="H24" s="740"/>
      <c r="I24" s="740"/>
      <c r="J24" s="740"/>
      <c r="K24" s="740"/>
      <c r="L24" s="740"/>
      <c r="M24" s="740"/>
      <c r="N24" s="740"/>
      <c r="O24" s="740"/>
      <c r="P24" s="740"/>
      <c r="Q24" s="740"/>
      <c r="R24" s="740"/>
      <c r="S24" s="740"/>
      <c r="U24" s="1076"/>
    </row>
    <row r="25" ht="14.1" customHeight="1" x14ac:dyDescent="0.2">
      <c r="B25" s="226" t="s">
        <v>1567</v>
      </c>
      <c r="C25" s="239"/>
      <c r="D25" s="239"/>
      <c r="E25" s="239"/>
      <c r="F25" s="239"/>
      <c r="G25" s="239"/>
      <c r="H25" s="239"/>
      <c r="I25" s="239"/>
      <c r="J25" s="239"/>
      <c r="K25" s="239"/>
      <c r="L25" s="239"/>
      <c r="M25" s="239"/>
      <c r="N25" s="239"/>
      <c r="O25" s="239"/>
      <c r="P25" s="239"/>
      <c r="Q25" s="239"/>
      <c r="R25" s="239"/>
      <c r="S25" s="239"/>
    </row>
    <row r="26" ht="14.1" customHeight="1" x14ac:dyDescent="0.2">
      <c r="B26" s="226" t="s">
        <v>1568</v>
      </c>
      <c r="C26" s="239"/>
      <c r="D26" s="239"/>
      <c r="E26" s="239"/>
      <c r="F26" s="239"/>
      <c r="G26" s="239"/>
      <c r="H26" s="239"/>
      <c r="I26" s="239"/>
      <c r="J26" s="239"/>
      <c r="K26" s="239"/>
      <c r="L26" s="239"/>
      <c r="M26" s="239"/>
      <c r="N26" s="239"/>
      <c r="O26" s="239"/>
      <c r="P26" s="239"/>
      <c r="Q26" s="239"/>
      <c r="R26" s="239"/>
      <c r="S26" s="239"/>
    </row>
    <row r="27" ht="14.1" customHeight="1" x14ac:dyDescent="0.2">
      <c r="B27" s="226" t="s">
        <v>1485</v>
      </c>
      <c r="C27" s="239"/>
      <c r="D27" s="239"/>
      <c r="E27" s="239"/>
      <c r="F27" s="239"/>
      <c r="G27" s="239"/>
      <c r="H27" s="239"/>
      <c r="I27" s="239"/>
      <c r="J27" s="239"/>
      <c r="K27" s="239"/>
      <c r="L27" s="239"/>
      <c r="M27" s="239"/>
      <c r="N27" s="239"/>
      <c r="O27" s="239"/>
      <c r="P27" s="239"/>
      <c r="Q27" s="239"/>
      <c r="R27" s="239"/>
      <c r="S27" s="239"/>
    </row>
    <row r="28" ht="14.1" customHeight="1" x14ac:dyDescent="0.2">
      <c r="B28" s="226" t="s">
        <v>1541</v>
      </c>
    </row>
    <row r="29" ht="14.1" customHeight="1" x14ac:dyDescent="0.2">
      <c r="B29" s="226" t="s">
        <v>1569</v>
      </c>
    </row>
    <row r="30" ht="14.1" customHeight="1" x14ac:dyDescent="0.2">
      <c r="B30" s="226" t="s">
        <v>1570</v>
      </c>
    </row>
    <row r="31" ht="14.1" customHeight="1" x14ac:dyDescent="0.25">
      <c r="B31" s="226" t="s">
        <v>1571</v>
      </c>
    </row>
    <row r="32" ht="14.1" customHeight="1" x14ac:dyDescent="0.2">
      <c r="B32" s="226" t="s">
        <v>1572</v>
      </c>
    </row>
    <row r="33" ht="14.1" customHeight="1" x14ac:dyDescent="0.2">
      <c r="B33" s="226" t="s">
        <v>1573</v>
      </c>
    </row>
    <row r="34" ht="14.1" customHeight="1" x14ac:dyDescent="0.2">
      <c r="B34" s="226" t="s">
        <v>1574</v>
      </c>
    </row>
    <row r="35" ht="14.1" customHeight="1" x14ac:dyDescent="0.2">
      <c r="B35" s="226" t="s">
        <v>1575</v>
      </c>
    </row>
    <row r="36" ht="14.1" customHeight="1" x14ac:dyDescent="0.2">
      <c r="B36" s="1858"/>
    </row>
    <row r="37" ht="14.1" customHeight="1" x14ac:dyDescent="0.2">
      <c r="B37" s="154" t="s">
        <v>137</v>
      </c>
    </row>
    <row r="38" ht="14.1" customHeight="1" x14ac:dyDescent="0.2">
      <c r="B38" s="154" t="s">
        <v>1520</v>
      </c>
    </row>
    <row r="39" ht="14.1" customHeight="1" x14ac:dyDescent="0.2">
      <c r="B39" s="1859"/>
      <c r="C39" s="1860"/>
      <c r="D39" s="1860"/>
      <c r="E39" s="1860"/>
      <c r="F39" s="1860"/>
      <c r="G39" s="1860"/>
      <c r="H39" s="1860"/>
      <c r="I39" s="1860"/>
      <c r="J39" s="1860"/>
      <c r="K39" s="1860"/>
      <c r="L39" s="1860"/>
      <c r="M39" s="1860"/>
      <c r="N39" s="1860"/>
      <c r="O39" s="1860"/>
      <c r="P39" s="1860"/>
      <c r="Q39" s="1860"/>
      <c r="R39" s="1860"/>
    </row>
    <row r="40" ht="14.1" customHeight="1" x14ac:dyDescent="0.2">
      <c r="B40" s="1569" t="s">
        <v>535</v>
      </c>
      <c r="C40" s="1754"/>
      <c r="D40" s="1754"/>
      <c r="E40" s="1754"/>
      <c r="F40" s="1754"/>
      <c r="G40" s="1754"/>
      <c r="H40" s="1754"/>
      <c r="I40" s="1754"/>
      <c r="J40" s="1754"/>
      <c r="K40" s="1754"/>
      <c r="L40" s="1754"/>
      <c r="M40" s="1754"/>
      <c r="N40" s="1754"/>
      <c r="O40" s="1754"/>
      <c r="P40" s="1754"/>
      <c r="Q40" s="1754"/>
      <c r="R40" s="1754"/>
      <c r="S40" s="1755"/>
    </row>
    <row r="41" ht="14.1" customHeight="1" x14ac:dyDescent="0.2">
      <c r="B41" s="1756" t="s">
        <v>1493</v>
      </c>
      <c r="C41" s="1757"/>
      <c r="D41" s="1757"/>
      <c r="E41" s="1757"/>
      <c r="F41" s="1757"/>
      <c r="G41" s="1757"/>
      <c r="H41" s="1757"/>
      <c r="I41" s="1757"/>
      <c r="J41" s="1757"/>
      <c r="K41" s="1757"/>
      <c r="L41" s="1757"/>
      <c r="M41" s="1757"/>
      <c r="N41" s="1757"/>
      <c r="O41" s="1757"/>
      <c r="P41" s="1757"/>
      <c r="Q41" s="1757"/>
      <c r="R41" s="1757"/>
      <c r="S41" s="1758"/>
    </row>
    <row r="42" ht="18" customHeight="1" x14ac:dyDescent="0.2">
      <c r="B42" s="1861"/>
      <c r="C42" s="1862"/>
      <c r="D42" s="1862"/>
      <c r="E42" s="1862"/>
      <c r="F42" s="1862"/>
      <c r="G42" s="1862"/>
      <c r="H42" s="1862"/>
      <c r="I42" s="1862"/>
      <c r="J42" s="1862"/>
      <c r="K42" s="1862"/>
      <c r="L42" s="1862"/>
      <c r="M42" s="1862"/>
      <c r="N42" s="1862"/>
      <c r="O42" s="1862"/>
      <c r="P42" s="1862"/>
      <c r="Q42" s="1862"/>
      <c r="R42" s="1862"/>
      <c r="S42" s="1863"/>
    </row>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1"/>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1576</v>
      </c>
      <c r="S1" s="100" t="s">
        <v>62</v>
      </c>
    </row>
    <row r="2" ht="18.95" customHeight="1" x14ac:dyDescent="0.25">
      <c r="B2" s="3" t="s">
        <v>1421</v>
      </c>
      <c r="S2" s="100" t="s">
        <v>64</v>
      </c>
    </row>
    <row r="3" ht="18.95" customHeight="1" x14ac:dyDescent="0.25">
      <c r="B3" s="3" t="s">
        <v>63</v>
      </c>
      <c r="S3" s="100" t="s">
        <v>65</v>
      </c>
    </row>
    <row r="4" hidden="1" ht="14.1" customHeight="1" x14ac:dyDescent="0.25">
      <c r="B4" s="3"/>
      <c r="S4" s="100"/>
    </row>
    <row r="5" ht="24.75" customHeight="1" x14ac:dyDescent="0.25">
      <c r="B5" s="6" t="s">
        <v>66</v>
      </c>
      <c r="S5" s="1761"/>
      <c r="U5" s="1684" t="s">
        <v>1445</v>
      </c>
    </row>
    <row r="6" ht="14.1" customHeight="1" x14ac:dyDescent="0.2">
      <c r="B6" s="1805" t="s">
        <v>67</v>
      </c>
      <c r="C6" s="1805"/>
      <c r="D6" s="1686" t="s">
        <v>581</v>
      </c>
      <c r="E6" s="1686"/>
      <c r="F6" s="1686"/>
      <c r="G6" s="1685" t="s">
        <v>1446</v>
      </c>
      <c r="H6" s="1685"/>
      <c r="I6" s="1685"/>
      <c r="J6" s="1685"/>
      <c r="K6" s="1685"/>
      <c r="L6" s="1685"/>
      <c r="M6" s="1686" t="s">
        <v>1447</v>
      </c>
      <c r="N6" s="1686"/>
      <c r="O6" s="1686"/>
      <c r="P6" s="1686"/>
      <c r="Q6" s="1686"/>
      <c r="R6" s="1686"/>
      <c r="S6" s="1864"/>
      <c r="U6" s="1687" t="s">
        <v>1448</v>
      </c>
    </row>
    <row r="7" ht="48" customHeight="1" x14ac:dyDescent="0.2">
      <c r="B7" s="1688" t="s">
        <v>1449</v>
      </c>
      <c r="C7" s="1689" t="s">
        <v>1450</v>
      </c>
      <c r="D7" s="1690" t="s">
        <v>1451</v>
      </c>
      <c r="E7" s="1691" t="s">
        <v>1452</v>
      </c>
      <c r="F7" s="1692" t="s">
        <v>1453</v>
      </c>
      <c r="G7" s="1693" t="s">
        <v>1454</v>
      </c>
      <c r="H7" s="1693"/>
      <c r="I7" s="1693"/>
      <c r="J7" s="1823" t="s">
        <v>1496</v>
      </c>
      <c r="K7" s="1694" t="s">
        <v>1457</v>
      </c>
      <c r="L7" s="1694"/>
      <c r="M7" s="1824" t="s">
        <v>1525</v>
      </c>
      <c r="N7" s="1824"/>
      <c r="O7" s="1824"/>
      <c r="P7" s="1823" t="s">
        <v>1549</v>
      </c>
      <c r="Q7" s="1763" t="s">
        <v>1577</v>
      </c>
      <c r="R7" s="1763"/>
      <c r="S7" s="1574" t="s">
        <v>1578</v>
      </c>
      <c r="U7" s="1698" t="s">
        <v>1463</v>
      </c>
    </row>
    <row r="8" ht="24" customHeight="1" x14ac:dyDescent="0.2">
      <c r="B8" s="1699"/>
      <c r="C8" s="1865"/>
      <c r="D8" s="1701" t="s">
        <v>527</v>
      </c>
      <c r="E8" s="1702"/>
      <c r="F8" s="1703"/>
      <c r="G8" s="1704" t="s">
        <v>1464</v>
      </c>
      <c r="H8" s="1705" t="s">
        <v>1465</v>
      </c>
      <c r="I8" s="1705" t="s">
        <v>1466</v>
      </c>
      <c r="J8" s="1827"/>
      <c r="K8" s="1705" t="s">
        <v>1470</v>
      </c>
      <c r="L8" s="1707" t="s">
        <v>1468</v>
      </c>
      <c r="M8" s="1866" t="s">
        <v>1464</v>
      </c>
      <c r="N8" s="1705" t="s">
        <v>1530</v>
      </c>
      <c r="O8" s="1705" t="s">
        <v>1466</v>
      </c>
      <c r="P8" s="1827"/>
      <c r="Q8" s="1705" t="s">
        <v>1470</v>
      </c>
      <c r="R8" s="1706" t="s">
        <v>1468</v>
      </c>
      <c r="S8" s="1867"/>
      <c r="U8" s="1580"/>
    </row>
    <row r="9" ht="14.1" customHeight="1" x14ac:dyDescent="0.2">
      <c r="B9" s="1708"/>
      <c r="C9" s="1865"/>
      <c r="D9" s="1710" t="s">
        <v>1472</v>
      </c>
      <c r="E9" s="1710"/>
      <c r="F9" s="1710"/>
      <c r="G9" s="1868" t="s">
        <v>1473</v>
      </c>
      <c r="H9" s="1868"/>
      <c r="I9" s="1868"/>
      <c r="J9" s="1868"/>
      <c r="K9" s="1868"/>
      <c r="L9" s="1868"/>
      <c r="M9" s="1712" t="s">
        <v>300</v>
      </c>
      <c r="N9" s="1712"/>
      <c r="O9" s="1712"/>
      <c r="P9" s="1712"/>
      <c r="Q9" s="1712"/>
      <c r="R9" s="1712"/>
      <c r="S9" s="1713" t="s">
        <v>1474</v>
      </c>
      <c r="U9" s="1713" t="s">
        <v>300</v>
      </c>
    </row>
    <row r="10" ht="18" customHeight="1" x14ac:dyDescent="0.2">
      <c r="B10" s="1714" t="s">
        <v>1579</v>
      </c>
      <c r="C10" s="1869"/>
      <c r="D10" s="1769">
        <v>607.6722194510718</v>
      </c>
      <c r="E10" s="1770">
        <v>607.6722194510718</v>
      </c>
      <c r="F10" s="1771" t="s">
        <v>105</v>
      </c>
      <c r="G10" s="1772">
        <v>0.008582583093930726</v>
      </c>
      <c r="H10" s="1773">
        <v>-0.06090938480649068</v>
      </c>
      <c r="I10" s="1773">
        <v>-0.05232680171255995</v>
      </c>
      <c r="J10" s="1773">
        <v>-0.007249874484043426</v>
      </c>
      <c r="K10" s="1774">
        <v>-0.05218633729327942</v>
      </c>
      <c r="L10" s="1775" t="s">
        <v>105</v>
      </c>
      <c r="M10" s="1776">
        <v>5.215397317312131</v>
      </c>
      <c r="N10" s="1773">
        <v>-37.01294105075958</v>
      </c>
      <c r="O10" s="1777">
        <v>-31.797543733447448</v>
      </c>
      <c r="P10" s="1773">
        <v>-4.405547318460362</v>
      </c>
      <c r="Q10" s="1774">
        <v>-31.712187408029344</v>
      </c>
      <c r="R10" s="1774" t="s">
        <v>105</v>
      </c>
      <c r="S10" s="1778">
        <v>249.02268768645888</v>
      </c>
      <c r="T10" s="1723"/>
      <c r="U10" s="1778"/>
    </row>
    <row r="11" ht="18" customHeight="1" x14ac:dyDescent="0.2">
      <c r="B11" s="1808" t="s">
        <v>1388</v>
      </c>
      <c r="C11" s="1779"/>
      <c r="D11" s="1780">
        <v>564.9528259156294</v>
      </c>
      <c r="E11" s="1781">
        <v>564.9528259156294</v>
      </c>
      <c r="F11" s="1782" t="s">
        <v>105</v>
      </c>
      <c r="G11" s="1730" t="s">
        <v>114</v>
      </c>
      <c r="H11" s="1731" t="s">
        <v>114</v>
      </c>
      <c r="I11" s="1731" t="s">
        <v>114</v>
      </c>
      <c r="J11" s="1731" t="s">
        <v>114</v>
      </c>
      <c r="K11" s="1732" t="s">
        <v>114</v>
      </c>
      <c r="L11" s="1733" t="s">
        <v>105</v>
      </c>
      <c r="M11" s="1731" t="s">
        <v>114</v>
      </c>
      <c r="N11" s="1731" t="s">
        <v>114</v>
      </c>
      <c r="O11" s="1731" t="s">
        <v>114</v>
      </c>
      <c r="P11" s="1731" t="s">
        <v>114</v>
      </c>
      <c r="Q11" s="1732" t="s">
        <v>114</v>
      </c>
      <c r="R11" s="1732" t="s">
        <v>105</v>
      </c>
      <c r="S11" s="1734" t="s">
        <v>110</v>
      </c>
      <c r="T11" s="1723"/>
      <c r="U11" s="1735"/>
    </row>
    <row r="12" ht="18" customHeight="1" x14ac:dyDescent="0.2">
      <c r="B12" s="1808" t="s">
        <v>1389</v>
      </c>
      <c r="C12" s="1788"/>
      <c r="D12" s="1789">
        <v>42.719393535442336</v>
      </c>
      <c r="E12" s="1790">
        <v>42.719393535442336</v>
      </c>
      <c r="F12" s="1791" t="s">
        <v>105</v>
      </c>
      <c r="G12" s="1741">
        <v>0.1220850036877315</v>
      </c>
      <c r="H12" s="508">
        <v>-0.8664200960636679</v>
      </c>
      <c r="I12" s="508">
        <v>-0.7443350923759363</v>
      </c>
      <c r="J12" s="508">
        <v>-0.10312757166848074</v>
      </c>
      <c r="K12" s="1742">
        <v>-0.7423370226854739</v>
      </c>
      <c r="L12" s="509" t="s">
        <v>105</v>
      </c>
      <c r="M12" s="508">
        <v>5.215397317312131</v>
      </c>
      <c r="N12" s="508">
        <v>-37.01294105075958</v>
      </c>
      <c r="O12" s="508">
        <v>-31.797543733447448</v>
      </c>
      <c r="P12" s="508">
        <v>-4.405547318460362</v>
      </c>
      <c r="Q12" s="1742">
        <v>-31.712187408029344</v>
      </c>
      <c r="R12" s="1742" t="s">
        <v>105</v>
      </c>
      <c r="S12" s="1743">
        <v>249.02268768645888</v>
      </c>
      <c r="T12" s="1723"/>
      <c r="U12" s="1744"/>
    </row>
    <row r="13" ht="18" customHeight="1" x14ac:dyDescent="0.2">
      <c r="B13" s="1870" t="s">
        <v>1580</v>
      </c>
      <c r="C13" s="1788"/>
      <c r="D13" s="1789">
        <v>3.656506492204396</v>
      </c>
      <c r="E13" s="1746"/>
      <c r="F13" s="1747"/>
      <c r="G13" s="1741">
        <v>0.12816710555178534</v>
      </c>
      <c r="H13" s="508">
        <v>-8.167034917015894</v>
      </c>
      <c r="I13" s="508">
        <v>-8.038867811464108</v>
      </c>
      <c r="J13" s="508">
        <v>-1.2048514963265913</v>
      </c>
      <c r="K13" s="1748"/>
      <c r="L13" s="1749"/>
      <c r="M13" s="508">
        <v>0.4686438535371492</v>
      </c>
      <c r="N13" s="508">
        <v>-29.86281619612861</v>
      </c>
      <c r="O13" s="508">
        <v>-29.39417234259146</v>
      </c>
      <c r="P13" s="508">
        <v>-4.405547318460362</v>
      </c>
      <c r="Q13" s="1742">
        <v>-5.5985469070426115</v>
      </c>
      <c r="R13" s="1742" t="s">
        <v>105</v>
      </c>
      <c r="S13" s="1743">
        <v>144.46031074969272</v>
      </c>
      <c r="T13" s="1723"/>
      <c r="U13" s="1744"/>
    </row>
    <row r="14" ht="18" customHeight="1" x14ac:dyDescent="0.2">
      <c r="B14" s="1745" t="s">
        <v>1581</v>
      </c>
      <c r="C14" s="1788"/>
      <c r="D14" s="1789">
        <v>17.942414802322148</v>
      </c>
      <c r="E14" s="1746"/>
      <c r="F14" s="1747"/>
      <c r="G14" s="1741">
        <v>0.11266690933240249</v>
      </c>
      <c r="H14" s="508">
        <v>-0.13260582932086604</v>
      </c>
      <c r="I14" s="508">
        <v>-0.019938919988463543</v>
      </c>
      <c r="J14" s="508" t="s">
        <v>105</v>
      </c>
      <c r="K14" s="1748"/>
      <c r="L14" s="1749"/>
      <c r="M14" s="508">
        <v>2.021516421737586</v>
      </c>
      <c r="N14" s="508">
        <v>-2.379268794880911</v>
      </c>
      <c r="O14" s="508">
        <v>-0.3577523731433252</v>
      </c>
      <c r="P14" s="508" t="s">
        <v>105</v>
      </c>
      <c r="Q14" s="1742">
        <v>-1.5658066529672254</v>
      </c>
      <c r="R14" s="1742" t="s">
        <v>105</v>
      </c>
      <c r="S14" s="1743">
        <v>7.053049762405993</v>
      </c>
      <c r="T14" s="1723"/>
      <c r="U14" s="1744"/>
    </row>
    <row r="15" ht="18" customHeight="1" x14ac:dyDescent="0.2">
      <c r="B15" s="1745" t="s">
        <v>1582</v>
      </c>
      <c r="C15" s="1788"/>
      <c r="D15" s="1789">
        <v>20.489254762095403</v>
      </c>
      <c r="E15" s="1746"/>
      <c r="F15" s="1747"/>
      <c r="G15" s="1741">
        <v>0.13095543451748745</v>
      </c>
      <c r="H15" s="508">
        <v>-0.23284673430758568</v>
      </c>
      <c r="I15" s="508">
        <v>-0.10189129979009821</v>
      </c>
      <c r="J15" s="508" t="s">
        <v>105</v>
      </c>
      <c r="K15" s="1748"/>
      <c r="L15" s="1749"/>
      <c r="M15" s="508">
        <v>2.6831792603097027</v>
      </c>
      <c r="N15" s="508">
        <v>-4.770856059750063</v>
      </c>
      <c r="O15" s="508">
        <v>-2.08767679944036</v>
      </c>
      <c r="P15" s="508" t="s">
        <v>105</v>
      </c>
      <c r="Q15" s="1742">
        <v>-23.652373414329162</v>
      </c>
      <c r="R15" s="1742" t="s">
        <v>105</v>
      </c>
      <c r="S15" s="1743">
        <v>94.3801841171635</v>
      </c>
      <c r="T15" s="1723"/>
      <c r="U15" s="1744"/>
    </row>
    <row r="16" ht="18" customHeight="1" x14ac:dyDescent="0.2">
      <c r="B16" s="1745" t="s">
        <v>1583</v>
      </c>
      <c r="C16" s="1788"/>
      <c r="D16" s="1789">
        <v>0.6312174788203887</v>
      </c>
      <c r="E16" s="1746"/>
      <c r="F16" s="1747"/>
      <c r="G16" s="1741">
        <v>0.06662962154706162</v>
      </c>
      <c r="H16" s="508" t="s">
        <v>105</v>
      </c>
      <c r="I16" s="508">
        <v>0.06662962154706162</v>
      </c>
      <c r="J16" s="508" t="s">
        <v>105</v>
      </c>
      <c r="K16" s="1748"/>
      <c r="L16" s="1749"/>
      <c r="M16" s="508">
        <v>0.04205778172769288</v>
      </c>
      <c r="N16" s="508" t="s">
        <v>105</v>
      </c>
      <c r="O16" s="508">
        <v>0.04205778172769288</v>
      </c>
      <c r="P16" s="508" t="s">
        <v>105</v>
      </c>
      <c r="Q16" s="1742">
        <v>-0.8954604336903449</v>
      </c>
      <c r="R16" s="1742" t="s">
        <v>105</v>
      </c>
      <c r="S16" s="1743">
        <v>3.129143057196675</v>
      </c>
      <c r="T16" s="1723"/>
      <c r="U16" s="1744"/>
    </row>
    <row r="17" ht="18" customHeight="1" x14ac:dyDescent="0.2">
      <c r="B17" s="1745" t="s">
        <v>1584</v>
      </c>
      <c r="C17" s="1788"/>
      <c r="D17" s="1789" t="s">
        <v>105</v>
      </c>
      <c r="E17" s="1746"/>
      <c r="F17" s="1747"/>
      <c r="G17" s="1741" t="s">
        <v>105</v>
      </c>
      <c r="H17" s="508" t="s">
        <v>105</v>
      </c>
      <c r="I17" s="508" t="s">
        <v>105</v>
      </c>
      <c r="J17" s="508" t="s">
        <v>105</v>
      </c>
      <c r="K17" s="1748"/>
      <c r="L17" s="1749"/>
      <c r="M17" s="508" t="s">
        <v>105</v>
      </c>
      <c r="N17" s="508" t="s">
        <v>105</v>
      </c>
      <c r="O17" s="508" t="s">
        <v>105</v>
      </c>
      <c r="P17" s="508" t="s">
        <v>105</v>
      </c>
      <c r="Q17" s="1742" t="s">
        <v>105</v>
      </c>
      <c r="R17" s="1742" t="s">
        <v>105</v>
      </c>
      <c r="S17" s="1743" t="s">
        <v>105</v>
      </c>
      <c r="T17" s="1723"/>
      <c r="U17" s="1744"/>
    </row>
    <row r="18" ht="14.1" customHeight="1" x14ac:dyDescent="0.2">
      <c r="B18" s="523" t="s">
        <v>1566</v>
      </c>
      <c r="C18" s="1871"/>
      <c r="D18" s="1871"/>
      <c r="E18" s="1871"/>
      <c r="F18" s="1871"/>
      <c r="G18" s="1871"/>
      <c r="H18" s="1871"/>
      <c r="I18" s="1871"/>
      <c r="J18" s="1871"/>
      <c r="K18" s="1871"/>
      <c r="L18" s="1871"/>
      <c r="M18" s="1871"/>
      <c r="N18" s="1871"/>
      <c r="O18" s="1871"/>
      <c r="P18" s="1871"/>
      <c r="Q18" s="1871"/>
      <c r="R18" s="1871"/>
      <c r="S18" s="1871"/>
      <c r="U18" s="1076"/>
    </row>
    <row r="19" ht="14.1" customHeight="1" x14ac:dyDescent="0.2">
      <c r="B19" s="226" t="s">
        <v>1585</v>
      </c>
      <c r="C19" s="1872"/>
      <c r="D19" s="1872"/>
      <c r="E19" s="1872"/>
      <c r="F19" s="1872"/>
      <c r="G19" s="1872"/>
      <c r="H19" s="1872"/>
      <c r="I19" s="1872"/>
      <c r="J19" s="1872"/>
      <c r="K19" s="1872"/>
      <c r="L19" s="1872"/>
      <c r="M19" s="1872"/>
      <c r="N19" s="1872"/>
      <c r="O19" s="1872"/>
      <c r="P19" s="1872"/>
      <c r="Q19" s="1872"/>
      <c r="R19" s="1872"/>
      <c r="S19" s="1872"/>
    </row>
    <row r="20" ht="14.1" customHeight="1" x14ac:dyDescent="0.2">
      <c r="B20" s="226" t="s">
        <v>1586</v>
      </c>
      <c r="C20" s="1872"/>
      <c r="D20" s="1872"/>
      <c r="E20" s="1872"/>
      <c r="F20" s="1872"/>
      <c r="G20" s="1872"/>
      <c r="H20" s="1872"/>
      <c r="I20" s="1872"/>
      <c r="J20" s="1872"/>
      <c r="K20" s="1872"/>
      <c r="L20" s="1872"/>
      <c r="M20" s="1872"/>
      <c r="N20" s="1872"/>
      <c r="O20" s="1872"/>
      <c r="P20" s="1872"/>
      <c r="Q20" s="1872"/>
      <c r="R20" s="1872"/>
      <c r="S20" s="1872"/>
    </row>
    <row r="21" ht="14.1" customHeight="1" x14ac:dyDescent="0.2">
      <c r="B21" s="226" t="s">
        <v>1485</v>
      </c>
      <c r="C21" s="1872"/>
      <c r="D21" s="1872"/>
      <c r="E21" s="1872"/>
      <c r="F21" s="1872"/>
      <c r="G21" s="1872"/>
      <c r="H21" s="1872"/>
      <c r="I21" s="1872"/>
      <c r="J21" s="1872"/>
      <c r="K21" s="1872"/>
      <c r="L21" s="1872"/>
      <c r="M21" s="1872"/>
      <c r="N21" s="1872"/>
      <c r="O21" s="1872"/>
      <c r="P21" s="1872"/>
      <c r="Q21" s="1872"/>
      <c r="R21" s="1872"/>
      <c r="S21" s="1872"/>
    </row>
    <row r="22" ht="14.1" customHeight="1" x14ac:dyDescent="0.2">
      <c r="B22" s="226" t="s">
        <v>1541</v>
      </c>
      <c r="C22" s="1643"/>
      <c r="D22" s="1643"/>
      <c r="E22" s="1643"/>
      <c r="F22" s="1643"/>
      <c r="G22" s="1643"/>
      <c r="H22" s="1643"/>
      <c r="I22" s="1643"/>
      <c r="J22" s="1643"/>
      <c r="K22" s="1643"/>
      <c r="L22" s="1643"/>
      <c r="M22" s="1643"/>
      <c r="N22" s="1643"/>
      <c r="O22" s="1643"/>
      <c r="P22" s="1643"/>
      <c r="Q22" s="1643"/>
      <c r="R22" s="1643"/>
      <c r="S22" s="1643"/>
    </row>
    <row r="23" ht="14.1" customHeight="1" x14ac:dyDescent="0.2">
      <c r="B23" s="226" t="s">
        <v>1569</v>
      </c>
      <c r="C23" s="1643"/>
      <c r="D23" s="1643"/>
      <c r="E23" s="1643"/>
      <c r="F23" s="1643"/>
      <c r="G23" s="1643"/>
      <c r="H23" s="1643"/>
      <c r="I23" s="1643"/>
      <c r="J23" s="1643"/>
      <c r="K23" s="1643"/>
      <c r="L23" s="1643"/>
      <c r="M23" s="1643"/>
      <c r="N23" s="1643"/>
      <c r="O23" s="1643"/>
      <c r="P23" s="1643"/>
      <c r="Q23" s="1643"/>
      <c r="R23" s="1643"/>
      <c r="S23" s="1643"/>
    </row>
    <row r="24" ht="14.1" customHeight="1" x14ac:dyDescent="0.2">
      <c r="B24" s="226" t="s">
        <v>1587</v>
      </c>
      <c r="C24" s="1643"/>
      <c r="D24" s="1643"/>
      <c r="E24" s="1643"/>
      <c r="F24" s="1643"/>
      <c r="G24" s="1643"/>
      <c r="H24" s="1643"/>
      <c r="I24" s="1643"/>
      <c r="J24" s="1643"/>
      <c r="K24" s="1643"/>
      <c r="L24" s="1643"/>
      <c r="M24" s="1643"/>
      <c r="N24" s="1643"/>
      <c r="O24" s="1643"/>
      <c r="P24" s="1643"/>
      <c r="Q24" s="1643"/>
      <c r="R24" s="1643"/>
      <c r="S24" s="1643"/>
    </row>
    <row r="25" ht="14.1" customHeight="1" x14ac:dyDescent="0.2">
      <c r="B25" s="226" t="s">
        <v>1588</v>
      </c>
      <c r="C25" s="1643"/>
      <c r="D25" s="1643"/>
      <c r="E25" s="1643"/>
      <c r="F25" s="1643"/>
      <c r="G25" s="1643"/>
      <c r="H25" s="1643"/>
      <c r="I25" s="1643"/>
      <c r="J25" s="1643"/>
      <c r="K25" s="1643"/>
      <c r="L25" s="1643"/>
      <c r="M25" s="1643"/>
      <c r="N25" s="1643"/>
      <c r="O25" s="1643"/>
      <c r="P25" s="1643"/>
      <c r="Q25" s="1643"/>
      <c r="R25" s="1643"/>
      <c r="S25" s="1643"/>
    </row>
    <row r="26" ht="14.1" customHeight="1" x14ac:dyDescent="0.2">
      <c r="B26" s="1873"/>
      <c r="C26" s="1643"/>
      <c r="D26" s="1643"/>
      <c r="E26" s="1643"/>
      <c r="F26" s="1643"/>
      <c r="G26" s="1643"/>
      <c r="H26" s="1643"/>
      <c r="I26" s="1643"/>
      <c r="J26" s="1643"/>
      <c r="K26" s="1643"/>
      <c r="L26" s="1643"/>
      <c r="M26" s="1643"/>
      <c r="N26" s="1643"/>
      <c r="O26" s="1643"/>
      <c r="P26" s="1643"/>
      <c r="Q26" s="1643"/>
      <c r="R26" s="1643"/>
      <c r="S26" s="1643"/>
    </row>
    <row r="27" ht="14.1" customHeight="1" x14ac:dyDescent="0.2">
      <c r="B27" s="154" t="s">
        <v>137</v>
      </c>
      <c r="C27" s="1643"/>
      <c r="D27" s="1643"/>
      <c r="E27" s="1643"/>
      <c r="F27" s="1643"/>
      <c r="G27" s="1643"/>
      <c r="H27" s="1643"/>
      <c r="I27" s="1643"/>
      <c r="J27" s="1643"/>
      <c r="K27" s="1643"/>
      <c r="L27" s="1643"/>
      <c r="M27" s="1643"/>
      <c r="N27" s="1643"/>
      <c r="O27" s="1643"/>
      <c r="P27" s="1643"/>
      <c r="Q27" s="1643"/>
      <c r="R27" s="1643"/>
      <c r="S27" s="1643"/>
    </row>
    <row r="28" ht="14.1" customHeight="1" x14ac:dyDescent="0.2">
      <c r="B28" s="154" t="s">
        <v>1520</v>
      </c>
      <c r="C28" s="1643"/>
      <c r="D28" s="1643"/>
      <c r="E28" s="1643"/>
      <c r="F28" s="1643"/>
      <c r="G28" s="1643"/>
      <c r="H28" s="1643"/>
      <c r="I28" s="1643"/>
      <c r="J28" s="1643"/>
      <c r="K28" s="1643"/>
      <c r="L28" s="1643"/>
      <c r="M28" s="1643"/>
      <c r="N28" s="1643"/>
      <c r="O28" s="1643"/>
      <c r="P28" s="1643"/>
      <c r="Q28" s="1643"/>
      <c r="R28" s="1643"/>
      <c r="S28" s="1643"/>
      <c r="V28" s="1800"/>
      <c r="W28" s="1800"/>
      <c r="X28" s="1800"/>
      <c r="Y28" s="1800"/>
      <c r="Z28" s="1800"/>
      <c r="AA28" s="1800"/>
      <c r="AB28" s="1800"/>
      <c r="AC28" s="1800"/>
      <c r="AD28" s="1800"/>
      <c r="AE28" s="1800"/>
      <c r="AF28" s="1800"/>
      <c r="AG28" s="1800"/>
      <c r="AH28" s="1800"/>
      <c r="AI28" s="1800"/>
    </row>
    <row r="29" ht="14.1" customHeight="1" x14ac:dyDescent="0.2">
      <c r="B29" s="1873"/>
      <c r="C29" s="1643"/>
      <c r="D29" s="1643"/>
      <c r="E29" s="1643"/>
      <c r="F29" s="1643"/>
      <c r="G29" s="1643"/>
      <c r="H29" s="1643"/>
      <c r="I29" s="1643"/>
      <c r="J29" s="1643"/>
      <c r="K29" s="1643"/>
      <c r="L29" s="1643"/>
      <c r="M29" s="1643"/>
      <c r="N29" s="1643"/>
      <c r="O29" s="1643"/>
      <c r="P29" s="1643"/>
      <c r="Q29" s="1643"/>
      <c r="R29" s="1643"/>
      <c r="S29" s="1643"/>
    </row>
    <row r="30" ht="14.1" customHeight="1" x14ac:dyDescent="0.2">
      <c r="B30" s="1569" t="s">
        <v>535</v>
      </c>
      <c r="C30" s="1754"/>
      <c r="D30" s="1754"/>
      <c r="E30" s="1754"/>
      <c r="F30" s="1754"/>
      <c r="G30" s="1754"/>
      <c r="H30" s="1754"/>
      <c r="I30" s="1754"/>
      <c r="J30" s="1754"/>
      <c r="K30" s="1754"/>
      <c r="L30" s="1754"/>
      <c r="M30" s="1754"/>
      <c r="N30" s="1754"/>
      <c r="O30" s="1754"/>
      <c r="P30" s="1754"/>
      <c r="Q30" s="1754"/>
      <c r="R30" s="1754"/>
      <c r="S30" s="1755"/>
    </row>
    <row r="31" ht="14.1" customHeight="1" x14ac:dyDescent="0.2">
      <c r="B31" s="1874" t="s">
        <v>1589</v>
      </c>
      <c r="C31" s="1802"/>
      <c r="D31" s="1802"/>
      <c r="E31" s="1802"/>
      <c r="F31" s="1802"/>
      <c r="G31" s="1802"/>
      <c r="H31" s="1802"/>
      <c r="I31" s="1802"/>
      <c r="J31" s="1802"/>
      <c r="K31" s="1802"/>
      <c r="L31" s="1802"/>
      <c r="M31" s="1802"/>
      <c r="N31" s="1802"/>
      <c r="O31" s="1802"/>
      <c r="P31" s="1802"/>
      <c r="Q31" s="1802"/>
      <c r="R31" s="1802"/>
      <c r="S31" s="1803"/>
    </row>
    <row r="32" ht="14.1" customHeight="1" x14ac:dyDescent="0.2">
      <c r="B32" s="1875" t="s">
        <v>1590</v>
      </c>
      <c r="C32" s="1876"/>
      <c r="D32" s="1876"/>
      <c r="E32" s="1876"/>
      <c r="F32" s="1876"/>
      <c r="G32" s="1876"/>
      <c r="H32" s="1876"/>
      <c r="I32" s="1876"/>
      <c r="J32" s="1876"/>
      <c r="K32" s="1876"/>
      <c r="L32" s="1876"/>
      <c r="M32" s="1876"/>
      <c r="N32" s="1876"/>
      <c r="O32" s="1876"/>
      <c r="P32" s="1876"/>
      <c r="Q32" s="1876"/>
      <c r="R32" s="1876"/>
      <c r="S32" s="1877"/>
    </row>
    <row r="33" ht="18" customHeight="1" x14ac:dyDescent="0.2">
      <c r="B33" s="526"/>
      <c r="C33" s="1759"/>
      <c r="D33" s="1759"/>
      <c r="E33" s="1759"/>
      <c r="F33" s="1759"/>
      <c r="G33" s="1759"/>
      <c r="H33" s="1759"/>
      <c r="I33" s="1759"/>
      <c r="J33" s="1759"/>
      <c r="K33" s="1759"/>
      <c r="L33" s="1759"/>
      <c r="M33" s="1759"/>
      <c r="N33" s="1759"/>
      <c r="O33" s="1759"/>
      <c r="P33" s="1759"/>
      <c r="Q33" s="1759"/>
      <c r="R33" s="1759"/>
      <c r="S33" s="1760"/>
    </row>
    <row r="34" x14ac:dyDescent="0.2">
      <c r="B34" s="1075"/>
      <c r="C34" s="1075"/>
      <c r="D34" s="1075"/>
      <c r="E34" s="1075"/>
      <c r="F34" s="1075"/>
      <c r="G34" s="1075"/>
      <c r="H34" s="1075"/>
      <c r="I34" s="1075"/>
      <c r="J34" s="1075"/>
      <c r="K34" s="1075"/>
      <c r="L34" s="1075"/>
      <c r="M34" s="1075"/>
      <c r="N34" s="1075"/>
      <c r="O34" s="1075"/>
      <c r="P34" s="1075"/>
      <c r="Q34" s="1075"/>
      <c r="R34" s="1075"/>
      <c r="S34" s="1075"/>
    </row>
    <row r="35" x14ac:dyDescent="0.2"/>
    <row r="36" x14ac:dyDescent="0.2"/>
    <row r="37" x14ac:dyDescent="0.2"/>
    <row r="38" x14ac:dyDescent="0.2"/>
    <row r="39" x14ac:dyDescent="0.2"/>
    <row r="40"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0"/>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1591</v>
      </c>
      <c r="S1" s="100" t="s">
        <v>62</v>
      </c>
    </row>
    <row r="2" ht="18.95" customHeight="1" x14ac:dyDescent="0.25">
      <c r="B2" s="3" t="s">
        <v>1422</v>
      </c>
      <c r="S2" s="100" t="s">
        <v>64</v>
      </c>
    </row>
    <row r="3" ht="18.95" customHeight="1" x14ac:dyDescent="0.25">
      <c r="B3" s="3" t="s">
        <v>63</v>
      </c>
      <c r="S3" s="100" t="s">
        <v>65</v>
      </c>
    </row>
    <row r="4" hidden="1" ht="14.1" customHeight="1" x14ac:dyDescent="0.25">
      <c r="B4" s="3"/>
      <c r="S4" s="100"/>
    </row>
    <row r="5" ht="24.75" customHeight="1" x14ac:dyDescent="0.25">
      <c r="B5" s="6" t="s">
        <v>66</v>
      </c>
      <c r="U5" s="1684" t="s">
        <v>1445</v>
      </c>
    </row>
    <row r="6" ht="14.1" customHeight="1" x14ac:dyDescent="0.2">
      <c r="B6" s="1805" t="s">
        <v>67</v>
      </c>
      <c r="C6" s="1805"/>
      <c r="D6" s="1805" t="s">
        <v>581</v>
      </c>
      <c r="E6" s="1805"/>
      <c r="F6" s="1805"/>
      <c r="G6" s="1685" t="s">
        <v>1446</v>
      </c>
      <c r="H6" s="1685"/>
      <c r="I6" s="1685"/>
      <c r="J6" s="1685"/>
      <c r="K6" s="1685"/>
      <c r="L6" s="1685"/>
      <c r="M6" s="1686" t="s">
        <v>1447</v>
      </c>
      <c r="N6" s="1686"/>
      <c r="O6" s="1686"/>
      <c r="P6" s="1686"/>
      <c r="Q6" s="1686"/>
      <c r="R6" s="1686"/>
      <c r="S6" s="1864"/>
      <c r="U6" s="1687" t="s">
        <v>1448</v>
      </c>
    </row>
    <row r="7" ht="48" customHeight="1" x14ac:dyDescent="0.2">
      <c r="B7" s="1688" t="s">
        <v>1449</v>
      </c>
      <c r="C7" s="1689" t="s">
        <v>1450</v>
      </c>
      <c r="D7" s="1690" t="s">
        <v>1451</v>
      </c>
      <c r="E7" s="1691" t="s">
        <v>1452</v>
      </c>
      <c r="F7" s="1692" t="s">
        <v>1453</v>
      </c>
      <c r="G7" s="1693" t="s">
        <v>1454</v>
      </c>
      <c r="H7" s="1693"/>
      <c r="I7" s="1693"/>
      <c r="J7" s="1823" t="s">
        <v>1496</v>
      </c>
      <c r="K7" s="1694" t="s">
        <v>1457</v>
      </c>
      <c r="L7" s="1694"/>
      <c r="M7" s="1824" t="s">
        <v>1525</v>
      </c>
      <c r="N7" s="1824"/>
      <c r="O7" s="1824"/>
      <c r="P7" s="1823" t="s">
        <v>1549</v>
      </c>
      <c r="Q7" s="1763" t="s">
        <v>1592</v>
      </c>
      <c r="R7" s="1763"/>
      <c r="S7" s="1574" t="s">
        <v>1578</v>
      </c>
      <c r="U7" s="1698" t="s">
        <v>1463</v>
      </c>
    </row>
    <row r="8" ht="24" customHeight="1" x14ac:dyDescent="0.2">
      <c r="B8" s="1699"/>
      <c r="C8" s="1764"/>
      <c r="D8" s="1701" t="s">
        <v>527</v>
      </c>
      <c r="E8" s="1702"/>
      <c r="F8" s="1703"/>
      <c r="G8" s="1704" t="s">
        <v>1464</v>
      </c>
      <c r="H8" s="1705" t="s">
        <v>1465</v>
      </c>
      <c r="I8" s="1705" t="s">
        <v>1466</v>
      </c>
      <c r="J8" s="1827"/>
      <c r="K8" s="1705" t="s">
        <v>1470</v>
      </c>
      <c r="L8" s="1707" t="s">
        <v>1468</v>
      </c>
      <c r="M8" s="1866" t="s">
        <v>1464</v>
      </c>
      <c r="N8" s="1705" t="s">
        <v>1530</v>
      </c>
      <c r="O8" s="1705" t="s">
        <v>1466</v>
      </c>
      <c r="P8" s="1827"/>
      <c r="Q8" s="1705" t="s">
        <v>1470</v>
      </c>
      <c r="R8" s="1706" t="s">
        <v>1468</v>
      </c>
      <c r="S8" s="1867"/>
      <c r="U8" s="1878"/>
    </row>
    <row r="9" ht="14.1" customHeight="1" x14ac:dyDescent="0.2">
      <c r="B9" s="1708"/>
      <c r="C9" s="1764"/>
      <c r="D9" s="1710" t="s">
        <v>1472</v>
      </c>
      <c r="E9" s="1710"/>
      <c r="F9" s="1710"/>
      <c r="G9" s="1868" t="s">
        <v>1473</v>
      </c>
      <c r="H9" s="1868"/>
      <c r="I9" s="1868"/>
      <c r="J9" s="1868"/>
      <c r="K9" s="1868"/>
      <c r="L9" s="1868"/>
      <c r="M9" s="1712" t="s">
        <v>300</v>
      </c>
      <c r="N9" s="1712"/>
      <c r="O9" s="1712"/>
      <c r="P9" s="1712"/>
      <c r="Q9" s="1712"/>
      <c r="R9" s="1712"/>
      <c r="S9" s="1713" t="s">
        <v>1474</v>
      </c>
      <c r="U9" s="1713" t="s">
        <v>300</v>
      </c>
    </row>
    <row r="10" ht="18" customHeight="1" x14ac:dyDescent="0.2">
      <c r="B10" s="1714" t="s">
        <v>1593</v>
      </c>
      <c r="C10" s="1715"/>
      <c r="D10" s="1769" t="s">
        <v>105</v>
      </c>
      <c r="E10" s="1770" t="s">
        <v>105</v>
      </c>
      <c r="F10" s="1771" t="s">
        <v>105</v>
      </c>
      <c r="G10" s="1772" t="s">
        <v>105</v>
      </c>
      <c r="H10" s="1773" t="s">
        <v>105</v>
      </c>
      <c r="I10" s="1773" t="s">
        <v>105</v>
      </c>
      <c r="J10" s="1773" t="s">
        <v>105</v>
      </c>
      <c r="K10" s="1774" t="s">
        <v>105</v>
      </c>
      <c r="L10" s="1774" t="s">
        <v>105</v>
      </c>
      <c r="M10" s="1772" t="s">
        <v>105</v>
      </c>
      <c r="N10" s="1773" t="s">
        <v>105</v>
      </c>
      <c r="O10" s="1773" t="s">
        <v>105</v>
      </c>
      <c r="P10" s="1773" t="s">
        <v>105</v>
      </c>
      <c r="Q10" s="1774" t="s">
        <v>105</v>
      </c>
      <c r="R10" s="1774" t="s">
        <v>105</v>
      </c>
      <c r="S10" s="1879" t="s">
        <v>105</v>
      </c>
      <c r="T10" s="1723"/>
      <c r="U10" s="1778"/>
    </row>
    <row r="11" ht="18" customHeight="1" x14ac:dyDescent="0.2">
      <c r="B11" s="1808" t="s">
        <v>1594</v>
      </c>
      <c r="C11" s="1726"/>
      <c r="D11" s="1780" t="s">
        <v>105</v>
      </c>
      <c r="E11" s="1880" t="s">
        <v>105</v>
      </c>
      <c r="F11" s="1881" t="s">
        <v>105</v>
      </c>
      <c r="G11" s="1882"/>
      <c r="H11" s="1883"/>
      <c r="I11" s="1883"/>
      <c r="J11" s="1883"/>
      <c r="K11" s="1883"/>
      <c r="L11" s="1883"/>
      <c r="M11" s="1884"/>
      <c r="N11" s="1883"/>
      <c r="O11" s="1883"/>
      <c r="P11" s="1883"/>
      <c r="Q11" s="1885"/>
      <c r="R11" s="1885"/>
      <c r="S11" s="1886"/>
      <c r="T11" s="1723"/>
      <c r="U11" s="1886"/>
    </row>
    <row r="12" ht="18" customHeight="1" x14ac:dyDescent="0.2">
      <c r="B12" s="1736" t="s">
        <v>1595</v>
      </c>
      <c r="C12" s="1737"/>
      <c r="D12" s="1789" t="s">
        <v>105</v>
      </c>
      <c r="E12" s="1790" t="s">
        <v>105</v>
      </c>
      <c r="F12" s="1791" t="s">
        <v>105</v>
      </c>
      <c r="G12" s="1741" t="s">
        <v>105</v>
      </c>
      <c r="H12" s="508" t="s">
        <v>105</v>
      </c>
      <c r="I12" s="508" t="s">
        <v>105</v>
      </c>
      <c r="J12" s="508" t="s">
        <v>105</v>
      </c>
      <c r="K12" s="1742" t="s">
        <v>105</v>
      </c>
      <c r="L12" s="509" t="s">
        <v>105</v>
      </c>
      <c r="M12" s="1784" t="s">
        <v>105</v>
      </c>
      <c r="N12" s="508" t="s">
        <v>105</v>
      </c>
      <c r="O12" s="1784" t="s">
        <v>105</v>
      </c>
      <c r="P12" s="508" t="s">
        <v>105</v>
      </c>
      <c r="Q12" s="1742" t="s">
        <v>105</v>
      </c>
      <c r="R12" s="1742" t="s">
        <v>105</v>
      </c>
      <c r="S12" s="1743" t="s">
        <v>105</v>
      </c>
      <c r="T12" s="1723"/>
      <c r="U12" s="1744"/>
    </row>
    <row r="13" ht="18" customHeight="1" x14ac:dyDescent="0.2">
      <c r="B13" s="1745" t="s">
        <v>1596</v>
      </c>
      <c r="C13" s="1737"/>
      <c r="D13" s="1789" t="s">
        <v>105</v>
      </c>
      <c r="E13" s="1746"/>
      <c r="F13" s="1747"/>
      <c r="G13" s="1741" t="s">
        <v>105</v>
      </c>
      <c r="H13" s="508" t="s">
        <v>105</v>
      </c>
      <c r="I13" s="508" t="s">
        <v>105</v>
      </c>
      <c r="J13" s="508" t="s">
        <v>105</v>
      </c>
      <c r="K13" s="1748"/>
      <c r="L13" s="1749"/>
      <c r="M13" s="1784" t="s">
        <v>105</v>
      </c>
      <c r="N13" s="508" t="s">
        <v>105</v>
      </c>
      <c r="O13" s="1784" t="s">
        <v>105</v>
      </c>
      <c r="P13" s="508" t="s">
        <v>105</v>
      </c>
      <c r="Q13" s="1742" t="s">
        <v>105</v>
      </c>
      <c r="R13" s="1742" t="s">
        <v>105</v>
      </c>
      <c r="S13" s="1743" t="s">
        <v>105</v>
      </c>
      <c r="T13" s="1723"/>
      <c r="U13" s="1744"/>
    </row>
    <row r="14" ht="18" customHeight="1" x14ac:dyDescent="0.2">
      <c r="B14" s="1745" t="s">
        <v>1597</v>
      </c>
      <c r="C14" s="1737"/>
      <c r="D14" s="1789" t="s">
        <v>105</v>
      </c>
      <c r="E14" s="1746"/>
      <c r="F14" s="1747"/>
      <c r="G14" s="1741" t="s">
        <v>105</v>
      </c>
      <c r="H14" s="508" t="s">
        <v>105</v>
      </c>
      <c r="I14" s="508" t="s">
        <v>105</v>
      </c>
      <c r="J14" s="508" t="s">
        <v>105</v>
      </c>
      <c r="K14" s="1748"/>
      <c r="L14" s="1749"/>
      <c r="M14" s="1784" t="s">
        <v>105</v>
      </c>
      <c r="N14" s="508" t="s">
        <v>105</v>
      </c>
      <c r="O14" s="1784" t="s">
        <v>105</v>
      </c>
      <c r="P14" s="508" t="s">
        <v>105</v>
      </c>
      <c r="Q14" s="1742" t="s">
        <v>105</v>
      </c>
      <c r="R14" s="1742" t="s">
        <v>105</v>
      </c>
      <c r="S14" s="1743" t="s">
        <v>105</v>
      </c>
      <c r="T14" s="1723"/>
      <c r="U14" s="1744"/>
    </row>
    <row r="15" ht="18" customHeight="1" x14ac:dyDescent="0.2">
      <c r="B15" s="1745" t="s">
        <v>1598</v>
      </c>
      <c r="C15" s="1737"/>
      <c r="D15" s="1789" t="s">
        <v>105</v>
      </c>
      <c r="E15" s="1746"/>
      <c r="F15" s="1747"/>
      <c r="G15" s="1741" t="s">
        <v>105</v>
      </c>
      <c r="H15" s="508" t="s">
        <v>105</v>
      </c>
      <c r="I15" s="508" t="s">
        <v>105</v>
      </c>
      <c r="J15" s="508" t="s">
        <v>105</v>
      </c>
      <c r="K15" s="1748"/>
      <c r="L15" s="1749"/>
      <c r="M15" s="1784" t="s">
        <v>105</v>
      </c>
      <c r="N15" s="508" t="s">
        <v>105</v>
      </c>
      <c r="O15" s="1784" t="s">
        <v>105</v>
      </c>
      <c r="P15" s="508" t="s">
        <v>105</v>
      </c>
      <c r="Q15" s="1742" t="s">
        <v>105</v>
      </c>
      <c r="R15" s="1742" t="s">
        <v>105</v>
      </c>
      <c r="S15" s="1743" t="s">
        <v>105</v>
      </c>
      <c r="T15" s="1723"/>
      <c r="U15" s="1744"/>
    </row>
    <row r="16" ht="18" customHeight="1" x14ac:dyDescent="0.2">
      <c r="B16" s="1745" t="s">
        <v>1599</v>
      </c>
      <c r="C16" s="1737"/>
      <c r="D16" s="1789" t="s">
        <v>105</v>
      </c>
      <c r="E16" s="1746"/>
      <c r="F16" s="1747"/>
      <c r="G16" s="1741" t="s">
        <v>105</v>
      </c>
      <c r="H16" s="508" t="s">
        <v>105</v>
      </c>
      <c r="I16" s="508" t="s">
        <v>105</v>
      </c>
      <c r="J16" s="508" t="s">
        <v>105</v>
      </c>
      <c r="K16" s="1748"/>
      <c r="L16" s="1749"/>
      <c r="M16" s="1784" t="s">
        <v>105</v>
      </c>
      <c r="N16" s="508" t="s">
        <v>105</v>
      </c>
      <c r="O16" s="1784" t="s">
        <v>105</v>
      </c>
      <c r="P16" s="508" t="s">
        <v>105</v>
      </c>
      <c r="Q16" s="1742" t="s">
        <v>105</v>
      </c>
      <c r="R16" s="1742" t="s">
        <v>105</v>
      </c>
      <c r="S16" s="1743" t="s">
        <v>105</v>
      </c>
      <c r="T16" s="1723"/>
      <c r="U16" s="1744"/>
    </row>
    <row r="17" ht="18" customHeight="1" x14ac:dyDescent="0.2">
      <c r="B17" s="1745" t="s">
        <v>1600</v>
      </c>
      <c r="C17" s="1737"/>
      <c r="D17" s="1789" t="s">
        <v>105</v>
      </c>
      <c r="E17" s="1746"/>
      <c r="F17" s="1747"/>
      <c r="G17" s="1741" t="s">
        <v>105</v>
      </c>
      <c r="H17" s="508" t="s">
        <v>105</v>
      </c>
      <c r="I17" s="508" t="s">
        <v>105</v>
      </c>
      <c r="J17" s="508" t="s">
        <v>105</v>
      </c>
      <c r="K17" s="1748"/>
      <c r="L17" s="1749"/>
      <c r="M17" s="1784" t="s">
        <v>105</v>
      </c>
      <c r="N17" s="508" t="s">
        <v>105</v>
      </c>
      <c r="O17" s="1784" t="s">
        <v>105</v>
      </c>
      <c r="P17" s="508" t="s">
        <v>105</v>
      </c>
      <c r="Q17" s="1742" t="s">
        <v>105</v>
      </c>
      <c r="R17" s="1742" t="s">
        <v>105</v>
      </c>
      <c r="S17" s="1743" t="s">
        <v>105</v>
      </c>
      <c r="T17" s="1723"/>
      <c r="U17" s="1744"/>
    </row>
    <row r="18" ht="14.1" customHeight="1" x14ac:dyDescent="0.2">
      <c r="B18" s="523" t="s">
        <v>1601</v>
      </c>
      <c r="C18" s="1266"/>
      <c r="D18" s="1266"/>
      <c r="E18" s="1266"/>
      <c r="F18" s="1266"/>
      <c r="G18" s="1266"/>
      <c r="H18" s="1266"/>
      <c r="I18" s="1266"/>
      <c r="J18" s="1266"/>
      <c r="K18" s="1266"/>
      <c r="L18" s="1266"/>
      <c r="M18" s="1266"/>
      <c r="N18" s="1266"/>
      <c r="O18" s="1266"/>
      <c r="P18" s="1266"/>
      <c r="Q18" s="1266"/>
      <c r="R18" s="1266"/>
      <c r="S18" s="1266"/>
      <c r="U18" s="1076"/>
    </row>
    <row r="19" ht="14.1" customHeight="1" x14ac:dyDescent="0.2">
      <c r="B19" s="226" t="s">
        <v>1602</v>
      </c>
      <c r="C19" s="1872"/>
      <c r="D19" s="1872"/>
      <c r="E19" s="1872"/>
      <c r="F19" s="1872"/>
      <c r="G19" s="1872"/>
      <c r="H19" s="1872"/>
      <c r="I19" s="1872"/>
      <c r="J19" s="1872"/>
      <c r="K19" s="1872"/>
      <c r="L19" s="1872"/>
      <c r="M19" s="1872"/>
      <c r="N19" s="1872"/>
      <c r="O19" s="1872"/>
      <c r="P19" s="1872"/>
      <c r="Q19" s="1872"/>
      <c r="R19" s="1872"/>
      <c r="S19" s="239"/>
    </row>
    <row r="20" ht="14.1" customHeight="1" x14ac:dyDescent="0.2">
      <c r="B20" s="226" t="s">
        <v>1603</v>
      </c>
      <c r="C20" s="1872"/>
      <c r="D20" s="1872"/>
      <c r="E20" s="1872"/>
      <c r="F20" s="1872"/>
      <c r="G20" s="1872"/>
      <c r="H20" s="1872"/>
      <c r="I20" s="1872"/>
      <c r="J20" s="1872"/>
      <c r="K20" s="1872"/>
      <c r="L20" s="1872"/>
      <c r="M20" s="1872"/>
      <c r="N20" s="1872"/>
      <c r="O20" s="1872"/>
      <c r="P20" s="1872"/>
      <c r="Q20" s="1872"/>
      <c r="R20" s="1872"/>
      <c r="S20" s="239"/>
    </row>
    <row r="21" ht="14.1" customHeight="1" x14ac:dyDescent="0.2">
      <c r="B21" s="226" t="s">
        <v>1485</v>
      </c>
      <c r="C21" s="1887"/>
      <c r="D21" s="1887"/>
      <c r="E21" s="1887"/>
      <c r="F21" s="1887"/>
      <c r="G21" s="1887"/>
      <c r="H21" s="1887"/>
      <c r="I21" s="1887"/>
      <c r="J21" s="1887"/>
      <c r="K21" s="1887"/>
      <c r="L21" s="1887"/>
      <c r="M21" s="1887"/>
      <c r="N21" s="1887"/>
      <c r="O21" s="1887"/>
      <c r="P21" s="1887"/>
      <c r="Q21" s="1887"/>
      <c r="R21" s="1887"/>
      <c r="S21" s="1887"/>
    </row>
    <row r="22" ht="14.1" customHeight="1" x14ac:dyDescent="0.2">
      <c r="B22" s="226" t="s">
        <v>1541</v>
      </c>
      <c r="C22" s="1800"/>
      <c r="D22" s="1800"/>
      <c r="E22" s="1800"/>
      <c r="F22" s="1800"/>
      <c r="G22" s="1800"/>
      <c r="H22" s="1800"/>
      <c r="I22" s="1800"/>
      <c r="J22" s="1800"/>
      <c r="K22" s="1800"/>
      <c r="L22" s="1800"/>
      <c r="M22" s="1800"/>
      <c r="N22" s="1800"/>
      <c r="O22" s="1800"/>
      <c r="P22" s="1800"/>
      <c r="Q22" s="1800"/>
      <c r="R22" s="1267"/>
      <c r="S22" s="1267"/>
    </row>
    <row r="23" ht="14.1" customHeight="1" x14ac:dyDescent="0.2">
      <c r="B23" s="226" t="s">
        <v>1569</v>
      </c>
      <c r="C23" s="1643"/>
      <c r="D23" s="1643"/>
      <c r="E23" s="1643"/>
      <c r="F23" s="1643"/>
      <c r="G23" s="1643"/>
      <c r="H23" s="1643"/>
      <c r="I23" s="1643"/>
      <c r="J23" s="1643"/>
      <c r="K23" s="1643"/>
      <c r="L23" s="1267"/>
      <c r="M23" s="1267"/>
      <c r="N23" s="1267"/>
      <c r="O23" s="1267"/>
      <c r="P23" s="1267"/>
      <c r="Q23" s="1267"/>
      <c r="R23" s="1267"/>
      <c r="S23" s="1267"/>
    </row>
    <row r="24" ht="14.1" customHeight="1" x14ac:dyDescent="0.2">
      <c r="B24" s="226" t="s">
        <v>1604</v>
      </c>
      <c r="C24" s="1643"/>
      <c r="D24" s="1643"/>
      <c r="E24" s="1643"/>
      <c r="F24" s="1643"/>
      <c r="G24" s="1643"/>
      <c r="H24" s="1643"/>
      <c r="I24" s="1643"/>
      <c r="J24" s="1643"/>
      <c r="K24" s="1643"/>
      <c r="L24" s="1267"/>
      <c r="M24" s="1267"/>
      <c r="N24" s="1267"/>
      <c r="O24" s="1267"/>
      <c r="P24" s="1267"/>
      <c r="Q24" s="1267"/>
      <c r="R24" s="1267"/>
      <c r="S24" s="1267"/>
    </row>
    <row r="25" ht="14.1" customHeight="1" x14ac:dyDescent="0.2">
      <c r="B25" s="226" t="s">
        <v>1588</v>
      </c>
      <c r="C25" s="1643"/>
      <c r="D25" s="1643"/>
      <c r="E25" s="1643"/>
      <c r="F25" s="1643"/>
      <c r="G25" s="1643"/>
      <c r="H25" s="1643"/>
      <c r="I25" s="1643"/>
      <c r="J25" s="1643"/>
      <c r="K25" s="1643"/>
      <c r="L25" s="1267"/>
      <c r="M25" s="1267"/>
      <c r="N25" s="1267"/>
      <c r="O25" s="1267"/>
      <c r="P25" s="1267"/>
      <c r="Q25" s="1267"/>
      <c r="R25" s="1267"/>
      <c r="S25" s="1267"/>
    </row>
    <row r="26" ht="14.1" customHeight="1" x14ac:dyDescent="0.2">
      <c r="B26" s="226" t="s">
        <v>1605</v>
      </c>
      <c r="C26" s="1643"/>
      <c r="D26" s="1643"/>
      <c r="E26" s="1643"/>
      <c r="F26" s="1643"/>
      <c r="G26" s="1643"/>
      <c r="H26" s="1643"/>
      <c r="I26" s="1643"/>
      <c r="J26" s="1643"/>
      <c r="K26" s="1643"/>
      <c r="L26" s="1267"/>
      <c r="M26" s="1267"/>
      <c r="N26" s="1267"/>
      <c r="O26" s="1267"/>
      <c r="P26" s="1267"/>
      <c r="Q26" s="1267"/>
      <c r="R26" s="1267"/>
      <c r="S26" s="1267"/>
    </row>
    <row r="27" ht="14.1" customHeight="1" x14ac:dyDescent="0.2">
      <c r="B27" s="226" t="s">
        <v>1606</v>
      </c>
      <c r="C27" s="1643"/>
      <c r="D27" s="1643"/>
      <c r="E27" s="1643"/>
      <c r="F27" s="1643"/>
      <c r="G27" s="1643"/>
      <c r="H27" s="1643"/>
      <c r="I27" s="1643"/>
      <c r="J27" s="1643"/>
      <c r="K27" s="1643"/>
      <c r="L27" s="1267"/>
      <c r="M27" s="1267"/>
      <c r="N27" s="1267"/>
      <c r="O27" s="1267"/>
      <c r="P27" s="1267"/>
      <c r="Q27" s="1267"/>
      <c r="R27" s="1267"/>
      <c r="S27" s="1267"/>
    </row>
    <row r="28" ht="14.1" customHeight="1" x14ac:dyDescent="0.2">
      <c r="B28" s="1858"/>
      <c r="C28" s="1888"/>
      <c r="D28" s="1888"/>
      <c r="E28" s="1888"/>
      <c r="F28" s="1888"/>
      <c r="G28" s="1888"/>
      <c r="H28" s="1888"/>
      <c r="I28" s="1888"/>
      <c r="J28" s="1888"/>
      <c r="K28" s="1888"/>
      <c r="L28" s="1888"/>
      <c r="M28" s="1888"/>
      <c r="N28" s="1888"/>
      <c r="O28" s="1888"/>
      <c r="P28" s="1888"/>
      <c r="Q28" s="1888"/>
      <c r="R28" s="1888"/>
      <c r="S28" s="1888"/>
    </row>
    <row r="29" ht="14.1" customHeight="1" x14ac:dyDescent="0.2">
      <c r="B29" s="154" t="s">
        <v>137</v>
      </c>
      <c r="C29" s="1888"/>
      <c r="D29" s="1888"/>
      <c r="E29" s="1888"/>
      <c r="F29" s="1888"/>
      <c r="G29" s="1888"/>
      <c r="H29" s="1888"/>
      <c r="I29" s="1888"/>
      <c r="J29" s="1888"/>
      <c r="K29" s="1888"/>
      <c r="L29" s="1888"/>
      <c r="M29" s="1888"/>
      <c r="N29" s="1888"/>
      <c r="O29" s="1888"/>
      <c r="P29" s="1888"/>
      <c r="Q29" s="1888"/>
      <c r="R29" s="1888"/>
      <c r="S29" s="1888"/>
    </row>
    <row r="30" ht="14.1" customHeight="1" x14ac:dyDescent="0.2">
      <c r="B30" s="154" t="s">
        <v>1520</v>
      </c>
      <c r="C30" s="1888"/>
      <c r="D30" s="1888"/>
      <c r="E30" s="1888"/>
      <c r="F30" s="1888"/>
      <c r="G30" s="1888"/>
      <c r="H30" s="1888"/>
      <c r="I30" s="1888"/>
      <c r="J30" s="1888"/>
      <c r="K30" s="1888"/>
      <c r="L30" s="1888"/>
      <c r="M30" s="1888"/>
      <c r="N30" s="1888"/>
      <c r="O30" s="1888"/>
      <c r="P30" s="1888"/>
      <c r="Q30" s="1888"/>
      <c r="R30" s="1888"/>
      <c r="S30" s="1888"/>
    </row>
    <row r="31" ht="14.1" customHeight="1" x14ac:dyDescent="0.2">
      <c r="B31" s="1889"/>
      <c r="C31" s="1800"/>
      <c r="D31" s="1800"/>
      <c r="E31" s="1800"/>
      <c r="F31" s="1800"/>
      <c r="G31" s="1800"/>
      <c r="H31" s="1800"/>
      <c r="I31" s="1800"/>
      <c r="J31" s="1800"/>
      <c r="K31" s="1800"/>
      <c r="L31" s="1800"/>
      <c r="M31" s="1800"/>
      <c r="N31" s="1800"/>
      <c r="O31" s="1800"/>
      <c r="P31" s="1800"/>
      <c r="Q31" s="1800"/>
      <c r="R31" s="1800"/>
      <c r="S31" s="1800"/>
    </row>
    <row r="32" ht="14.1" customHeight="1" x14ac:dyDescent="0.2">
      <c r="B32" s="1569" t="s">
        <v>535</v>
      </c>
      <c r="C32" s="1754"/>
      <c r="D32" s="1754"/>
      <c r="E32" s="1754"/>
      <c r="F32" s="1754"/>
      <c r="G32" s="1754"/>
      <c r="H32" s="1754"/>
      <c r="I32" s="1754"/>
      <c r="J32" s="1754"/>
      <c r="K32" s="1754"/>
      <c r="L32" s="1754"/>
      <c r="M32" s="1754"/>
      <c r="N32" s="1754"/>
      <c r="O32" s="1754"/>
      <c r="P32" s="1754"/>
      <c r="Q32" s="1754"/>
      <c r="R32" s="1754"/>
      <c r="S32" s="1755"/>
    </row>
    <row r="33" ht="14.1" customHeight="1" x14ac:dyDescent="0.2">
      <c r="B33" s="1874" t="s">
        <v>1521</v>
      </c>
      <c r="C33" s="1802"/>
      <c r="D33" s="1802"/>
      <c r="E33" s="1802"/>
      <c r="F33" s="1802"/>
      <c r="G33" s="1802"/>
      <c r="H33" s="1802"/>
      <c r="I33" s="1802"/>
      <c r="J33" s="1802"/>
      <c r="K33" s="1802"/>
      <c r="L33" s="1802"/>
      <c r="M33" s="1802"/>
      <c r="N33" s="1802"/>
      <c r="O33" s="1802"/>
      <c r="P33" s="1802"/>
      <c r="Q33" s="1802"/>
      <c r="R33" s="1802"/>
      <c r="S33" s="1803"/>
    </row>
    <row r="34" ht="14.1" customHeight="1" x14ac:dyDescent="0.2">
      <c r="B34" s="1890" t="s">
        <v>1590</v>
      </c>
      <c r="C34" s="1876"/>
      <c r="D34" s="1876"/>
      <c r="E34" s="1876"/>
      <c r="F34" s="1876"/>
      <c r="G34" s="1876"/>
      <c r="H34" s="1876"/>
      <c r="I34" s="1876"/>
      <c r="J34" s="1876"/>
      <c r="K34" s="1876"/>
      <c r="L34" s="1876"/>
      <c r="M34" s="1876"/>
      <c r="N34" s="1876"/>
      <c r="O34" s="1876"/>
      <c r="P34" s="1876"/>
      <c r="Q34" s="1876"/>
      <c r="R34" s="1876"/>
      <c r="S34" s="1877"/>
    </row>
    <row r="35" ht="18" customHeight="1" x14ac:dyDescent="0.2">
      <c r="B35" s="1891"/>
      <c r="C35" s="1759"/>
      <c r="D35" s="1759"/>
      <c r="E35" s="1759"/>
      <c r="F35" s="1759"/>
      <c r="G35" s="1759"/>
      <c r="H35" s="1759"/>
      <c r="I35" s="1759"/>
      <c r="J35" s="1759"/>
      <c r="K35" s="1759"/>
      <c r="L35" s="1759"/>
      <c r="M35" s="1759"/>
      <c r="N35" s="1759"/>
      <c r="O35" s="1759"/>
      <c r="P35" s="1759"/>
      <c r="Q35" s="1759"/>
      <c r="R35" s="1759"/>
      <c r="S35" s="1760"/>
    </row>
    <row r="36" ht="12" customHeight="1" x14ac:dyDescent="0.2">
      <c r="B36" s="1075"/>
      <c r="C36" s="1075"/>
      <c r="D36" s="1075"/>
      <c r="E36" s="1075"/>
      <c r="F36" s="1075"/>
      <c r="G36" s="1075"/>
      <c r="H36" s="1075"/>
      <c r="I36" s="1075"/>
      <c r="J36" s="1075"/>
      <c r="K36" s="1075"/>
      <c r="L36" s="1075"/>
      <c r="M36" s="1075"/>
      <c r="N36" s="1075"/>
      <c r="O36" s="1075"/>
      <c r="P36" s="1075"/>
      <c r="Q36" s="1075"/>
      <c r="R36" s="1075"/>
      <c r="S36" s="1075"/>
    </row>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1"/>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1607</v>
      </c>
      <c r="I1" s="100"/>
      <c r="L1" s="100" t="s">
        <v>62</v>
      </c>
    </row>
    <row r="2" ht="18.95" customHeight="1" x14ac:dyDescent="0.3">
      <c r="B2" s="99" t="s">
        <v>1608</v>
      </c>
      <c r="C2" s="99"/>
      <c r="D2" s="99"/>
      <c r="E2" s="99"/>
      <c r="I2" s="100"/>
      <c r="L2" s="100" t="s">
        <v>64</v>
      </c>
    </row>
    <row r="3" ht="18.95" customHeight="1" x14ac:dyDescent="0.25">
      <c r="B3" s="1892"/>
      <c r="C3" s="1892"/>
      <c r="D3" s="1892"/>
      <c r="E3" s="1892"/>
      <c r="F3" s="1893"/>
      <c r="G3" s="1893"/>
      <c r="H3" s="1893"/>
      <c r="I3" s="100"/>
      <c r="L3" s="100" t="s">
        <v>65</v>
      </c>
    </row>
    <row r="4" hidden="1" ht="15.75" customHeight="1" x14ac:dyDescent="0.25">
      <c r="B4" s="1892"/>
      <c r="C4" s="1892"/>
      <c r="D4" s="1892"/>
      <c r="E4" s="1892"/>
      <c r="F4" s="1893"/>
      <c r="G4" s="1893"/>
      <c r="H4" s="1893"/>
      <c r="I4" s="100"/>
      <c r="L4" s="100"/>
    </row>
    <row r="5" ht="14.1" customHeight="1" x14ac:dyDescent="0.25">
      <c r="B5" s="6" t="s">
        <v>66</v>
      </c>
      <c r="F5" s="1761"/>
      <c r="G5" s="1761"/>
      <c r="H5" s="1761"/>
    </row>
    <row r="6" ht="24.75" customHeight="1" x14ac:dyDescent="0.2">
      <c r="B6" s="1894" t="s">
        <v>67</v>
      </c>
      <c r="C6" s="1154" t="s">
        <v>1609</v>
      </c>
      <c r="D6" s="1154"/>
      <c r="E6" s="1154"/>
      <c r="F6" s="1154" t="s">
        <v>146</v>
      </c>
      <c r="G6" s="1154"/>
      <c r="H6" s="1154"/>
      <c r="I6" s="1457" t="s">
        <v>1610</v>
      </c>
      <c r="J6" s="1457"/>
      <c r="K6" s="1457"/>
      <c r="L6" s="1457"/>
    </row>
    <row r="7" ht="13.5" customHeight="1" x14ac:dyDescent="0.2">
      <c r="B7" s="1895"/>
      <c r="C7" s="1896"/>
      <c r="D7" s="500"/>
      <c r="E7" s="1462"/>
      <c r="F7" s="1311" t="s">
        <v>1611</v>
      </c>
      <c r="G7" s="1897" t="s">
        <v>1612</v>
      </c>
      <c r="H7" s="1897"/>
      <c r="I7" s="1311" t="s">
        <v>1613</v>
      </c>
      <c r="J7" s="1898" t="s">
        <v>1614</v>
      </c>
      <c r="K7" s="1898"/>
      <c r="L7" s="112" t="s">
        <v>1615</v>
      </c>
    </row>
    <row r="8" ht="72" customHeight="1" x14ac:dyDescent="0.2">
      <c r="B8" s="1899" t="s">
        <v>1616</v>
      </c>
      <c r="C8" s="1900" t="s">
        <v>1617</v>
      </c>
      <c r="D8" s="1901" t="s">
        <v>1618</v>
      </c>
      <c r="E8" s="1902" t="s">
        <v>1619</v>
      </c>
      <c r="F8" s="1903" t="s">
        <v>1620</v>
      </c>
      <c r="G8" s="1904" t="s">
        <v>1621</v>
      </c>
      <c r="H8" s="1905" t="s">
        <v>1622</v>
      </c>
      <c r="I8" s="1906"/>
      <c r="J8" s="987" t="s">
        <v>1623</v>
      </c>
      <c r="K8" s="988" t="s">
        <v>1624</v>
      </c>
      <c r="L8" s="1907"/>
    </row>
    <row r="9" ht="15" customHeight="1" x14ac:dyDescent="0.2">
      <c r="B9" s="1908"/>
      <c r="C9" s="1909" t="s">
        <v>1252</v>
      </c>
      <c r="D9" s="1909"/>
      <c r="E9" s="1909"/>
      <c r="F9" s="1910" t="s">
        <v>1625</v>
      </c>
      <c r="G9" s="1910"/>
      <c r="H9" s="1910"/>
      <c r="I9" s="1911" t="s">
        <v>76</v>
      </c>
      <c r="J9" s="1911"/>
      <c r="K9" s="1911"/>
      <c r="L9" s="1911"/>
    </row>
    <row r="10" ht="39" customHeight="1" x14ac:dyDescent="0.2">
      <c r="B10" s="1912" t="s">
        <v>1626</v>
      </c>
      <c r="C10" s="1913" t="s">
        <v>105</v>
      </c>
      <c r="D10" s="1914" t="s">
        <v>105</v>
      </c>
      <c r="E10" s="1915" t="s">
        <v>105</v>
      </c>
      <c r="F10" s="1913" t="s">
        <v>105</v>
      </c>
      <c r="G10" s="1916" t="s">
        <v>105</v>
      </c>
      <c r="H10" s="1915" t="s">
        <v>105</v>
      </c>
      <c r="I10" s="1913" t="s">
        <v>105</v>
      </c>
      <c r="J10" s="1914" t="s">
        <v>105</v>
      </c>
      <c r="K10" s="1917" t="s">
        <v>105</v>
      </c>
      <c r="L10" s="1915" t="s">
        <v>105</v>
      </c>
    </row>
    <row r="11" ht="18" customHeight="1" x14ac:dyDescent="0.2">
      <c r="A11" s="1918"/>
      <c r="B11" s="1919" t="s">
        <v>1627</v>
      </c>
      <c r="C11" s="1920" t="s">
        <v>105</v>
      </c>
      <c r="D11" s="1921" t="s">
        <v>105</v>
      </c>
      <c r="E11" s="1480" t="s">
        <v>105</v>
      </c>
      <c r="F11" s="1920" t="s">
        <v>105</v>
      </c>
      <c r="G11" s="1922" t="s">
        <v>105</v>
      </c>
      <c r="H11" s="1480" t="s">
        <v>105</v>
      </c>
      <c r="I11" s="1920" t="s">
        <v>105</v>
      </c>
      <c r="J11" s="1921" t="s">
        <v>105</v>
      </c>
      <c r="K11" s="1923" t="s">
        <v>105</v>
      </c>
      <c r="L11" s="1480" t="s">
        <v>105</v>
      </c>
    </row>
    <row r="12" ht="18" customHeight="1" x14ac:dyDescent="0.2">
      <c r="B12" s="1919" t="s">
        <v>1628</v>
      </c>
      <c r="C12" s="1920" t="s">
        <v>105</v>
      </c>
      <c r="D12" s="1921" t="s">
        <v>105</v>
      </c>
      <c r="E12" s="1480" t="s">
        <v>105</v>
      </c>
      <c r="F12" s="1920" t="s">
        <v>105</v>
      </c>
      <c r="G12" s="1922" t="s">
        <v>105</v>
      </c>
      <c r="H12" s="1480" t="s">
        <v>105</v>
      </c>
      <c r="I12" s="1920" t="s">
        <v>105</v>
      </c>
      <c r="J12" s="1921" t="s">
        <v>105</v>
      </c>
      <c r="K12" s="1923" t="s">
        <v>105</v>
      </c>
      <c r="L12" s="1480" t="s">
        <v>105</v>
      </c>
    </row>
    <row r="13" ht="18" customHeight="1" x14ac:dyDescent="0.2">
      <c r="B13" s="1924" t="s">
        <v>1629</v>
      </c>
      <c r="C13" s="1244" t="s">
        <v>105</v>
      </c>
      <c r="D13" s="27" t="s">
        <v>105</v>
      </c>
      <c r="E13" s="28" t="s">
        <v>105</v>
      </c>
      <c r="F13" s="1925" t="s">
        <v>105</v>
      </c>
      <c r="G13" s="1926" t="s">
        <v>105</v>
      </c>
      <c r="H13" s="1927" t="s">
        <v>105</v>
      </c>
      <c r="I13" s="1928" t="s">
        <v>105</v>
      </c>
      <c r="J13" s="1929" t="s">
        <v>105</v>
      </c>
      <c r="K13" s="1930" t="s">
        <v>105</v>
      </c>
      <c r="L13" s="1480" t="s">
        <v>105</v>
      </c>
    </row>
    <row r="14" ht="18" customHeight="1" x14ac:dyDescent="0.2">
      <c r="B14" s="1924" t="s">
        <v>1630</v>
      </c>
      <c r="C14" s="1931" t="s">
        <v>105</v>
      </c>
      <c r="D14" s="1932" t="s">
        <v>105</v>
      </c>
      <c r="E14" s="1933" t="s">
        <v>105</v>
      </c>
      <c r="F14" s="1920" t="s">
        <v>105</v>
      </c>
      <c r="G14" s="1922" t="s">
        <v>105</v>
      </c>
      <c r="H14" s="1480" t="s">
        <v>105</v>
      </c>
      <c r="I14" s="1931" t="s">
        <v>105</v>
      </c>
      <c r="J14" s="1932" t="s">
        <v>105</v>
      </c>
      <c r="K14" s="1934" t="s">
        <v>105</v>
      </c>
      <c r="L14" s="1480" t="s">
        <v>105</v>
      </c>
    </row>
    <row r="15" ht="18" customHeight="1" x14ac:dyDescent="0.2">
      <c r="B15" s="1919" t="s">
        <v>1631</v>
      </c>
      <c r="C15" s="1935" t="s">
        <v>105</v>
      </c>
      <c r="D15" s="146" t="s">
        <v>105</v>
      </c>
      <c r="E15" s="1936" t="s">
        <v>105</v>
      </c>
      <c r="F15" s="1925" t="s">
        <v>105</v>
      </c>
      <c r="G15" s="1926" t="s">
        <v>105</v>
      </c>
      <c r="H15" s="1927" t="s">
        <v>105</v>
      </c>
      <c r="I15" s="1937" t="s">
        <v>105</v>
      </c>
      <c r="J15" s="1938" t="s">
        <v>105</v>
      </c>
      <c r="K15" s="1939" t="s">
        <v>105</v>
      </c>
      <c r="L15" s="1940" t="s">
        <v>105</v>
      </c>
    </row>
    <row r="16" ht="18" customHeight="1" x14ac:dyDescent="0.2">
      <c r="B16" s="1924" t="s">
        <v>1632</v>
      </c>
      <c r="C16" s="1244" t="s">
        <v>105</v>
      </c>
      <c r="D16" s="27" t="s">
        <v>105</v>
      </c>
      <c r="E16" s="28" t="s">
        <v>105</v>
      </c>
      <c r="F16" s="1925" t="s">
        <v>105</v>
      </c>
      <c r="G16" s="1926" t="s">
        <v>105</v>
      </c>
      <c r="H16" s="1927" t="s">
        <v>105</v>
      </c>
      <c r="I16" s="1928" t="s">
        <v>105</v>
      </c>
      <c r="J16" s="1929" t="s">
        <v>105</v>
      </c>
      <c r="K16" s="1930" t="s">
        <v>105</v>
      </c>
      <c r="L16" s="1480" t="s">
        <v>105</v>
      </c>
    </row>
    <row r="17" ht="18" customHeight="1" x14ac:dyDescent="0.2">
      <c r="B17" s="1941" t="s">
        <v>1633</v>
      </c>
      <c r="C17" s="1942" t="s">
        <v>105</v>
      </c>
      <c r="D17" s="40" t="s">
        <v>105</v>
      </c>
      <c r="E17" s="41" t="s">
        <v>105</v>
      </c>
      <c r="F17" s="1943" t="s">
        <v>105</v>
      </c>
      <c r="G17" s="1944" t="s">
        <v>105</v>
      </c>
      <c r="H17" s="1945" t="s">
        <v>105</v>
      </c>
      <c r="I17" s="1946" t="s">
        <v>105</v>
      </c>
      <c r="J17" s="1947" t="s">
        <v>105</v>
      </c>
      <c r="K17" s="1948" t="s">
        <v>105</v>
      </c>
      <c r="L17" s="1949" t="s">
        <v>105</v>
      </c>
    </row>
    <row r="18" ht="18" customHeight="1" x14ac:dyDescent="0.2">
      <c r="B18" s="1580" t="s">
        <v>1634</v>
      </c>
      <c r="C18" s="1950" t="s">
        <v>105</v>
      </c>
      <c r="D18" s="1951" t="s">
        <v>105</v>
      </c>
      <c r="E18" s="1952" t="s">
        <v>105</v>
      </c>
      <c r="F18" s="1950" t="s">
        <v>105</v>
      </c>
      <c r="G18" s="1953" t="s">
        <v>105</v>
      </c>
      <c r="H18" s="1952" t="s">
        <v>105</v>
      </c>
      <c r="I18" s="1950" t="s">
        <v>105</v>
      </c>
      <c r="J18" s="1951" t="s">
        <v>105</v>
      </c>
      <c r="K18" s="1954" t="s">
        <v>105</v>
      </c>
      <c r="L18" s="1952" t="s">
        <v>105</v>
      </c>
    </row>
    <row r="19" ht="18" customHeight="1" x14ac:dyDescent="0.2">
      <c r="B19" s="1919" t="s">
        <v>1635</v>
      </c>
      <c r="C19" s="1935" t="s">
        <v>105</v>
      </c>
      <c r="D19" s="146" t="s">
        <v>105</v>
      </c>
      <c r="E19" s="1936" t="s">
        <v>105</v>
      </c>
      <c r="F19" s="1925" t="s">
        <v>105</v>
      </c>
      <c r="G19" s="1926" t="s">
        <v>105</v>
      </c>
      <c r="H19" s="1927" t="s">
        <v>105</v>
      </c>
      <c r="I19" s="1935" t="s">
        <v>105</v>
      </c>
      <c r="J19" s="146" t="s">
        <v>105</v>
      </c>
      <c r="K19" s="1955" t="s">
        <v>105</v>
      </c>
      <c r="L19" s="1936" t="s">
        <v>105</v>
      </c>
    </row>
    <row r="20" ht="18" customHeight="1" x14ac:dyDescent="0.2">
      <c r="B20" s="1924" t="s">
        <v>1636</v>
      </c>
      <c r="C20" s="1244" t="s">
        <v>105</v>
      </c>
      <c r="D20" s="27" t="s">
        <v>105</v>
      </c>
      <c r="E20" s="28" t="s">
        <v>105</v>
      </c>
      <c r="F20" s="1925" t="s">
        <v>105</v>
      </c>
      <c r="G20" s="1926" t="s">
        <v>105</v>
      </c>
      <c r="H20" s="1927" t="s">
        <v>105</v>
      </c>
      <c r="I20" s="1928" t="s">
        <v>105</v>
      </c>
      <c r="J20" s="1929" t="s">
        <v>105</v>
      </c>
      <c r="K20" s="1930" t="s">
        <v>105</v>
      </c>
      <c r="L20" s="1480" t="s">
        <v>105</v>
      </c>
    </row>
    <row r="21" ht="18" customHeight="1" x14ac:dyDescent="0.2">
      <c r="B21" s="1924" t="s">
        <v>1637</v>
      </c>
      <c r="C21" s="1244" t="s">
        <v>105</v>
      </c>
      <c r="D21" s="27" t="s">
        <v>105</v>
      </c>
      <c r="E21" s="28" t="s">
        <v>105</v>
      </c>
      <c r="F21" s="1925" t="s">
        <v>105</v>
      </c>
      <c r="G21" s="1926" t="s">
        <v>105</v>
      </c>
      <c r="H21" s="1927" t="s">
        <v>105</v>
      </c>
      <c r="I21" s="1928" t="s">
        <v>105</v>
      </c>
      <c r="J21" s="1929" t="s">
        <v>105</v>
      </c>
      <c r="K21" s="1930" t="s">
        <v>105</v>
      </c>
      <c r="L21" s="1480" t="s">
        <v>105</v>
      </c>
    </row>
    <row r="22" ht="18" customHeight="1" x14ac:dyDescent="0.2">
      <c r="B22" s="1919" t="s">
        <v>1638</v>
      </c>
      <c r="C22" s="1935" t="s">
        <v>105</v>
      </c>
      <c r="D22" s="146" t="s">
        <v>105</v>
      </c>
      <c r="E22" s="1936" t="s">
        <v>105</v>
      </c>
      <c r="F22" s="1925" t="s">
        <v>105</v>
      </c>
      <c r="G22" s="1926" t="s">
        <v>105</v>
      </c>
      <c r="H22" s="1927" t="s">
        <v>105</v>
      </c>
      <c r="I22" s="1935" t="s">
        <v>105</v>
      </c>
      <c r="J22" s="146" t="s">
        <v>105</v>
      </c>
      <c r="K22" s="1955" t="s">
        <v>105</v>
      </c>
      <c r="L22" s="1480" t="s">
        <v>105</v>
      </c>
    </row>
    <row r="23" ht="18" customHeight="1" x14ac:dyDescent="0.2">
      <c r="B23" s="1924" t="s">
        <v>1639</v>
      </c>
      <c r="C23" s="1244" t="s">
        <v>105</v>
      </c>
      <c r="D23" s="27" t="s">
        <v>105</v>
      </c>
      <c r="E23" s="28" t="s">
        <v>105</v>
      </c>
      <c r="F23" s="1925" t="s">
        <v>105</v>
      </c>
      <c r="G23" s="1926" t="s">
        <v>105</v>
      </c>
      <c r="H23" s="1927" t="s">
        <v>105</v>
      </c>
      <c r="I23" s="1928" t="s">
        <v>105</v>
      </c>
      <c r="J23" s="1929" t="s">
        <v>105</v>
      </c>
      <c r="K23" s="1930" t="s">
        <v>105</v>
      </c>
      <c r="L23" s="1480" t="s">
        <v>105</v>
      </c>
    </row>
    <row r="24" ht="18" customHeight="1" x14ac:dyDescent="0.2">
      <c r="B24" s="1941" t="s">
        <v>1640</v>
      </c>
      <c r="C24" s="1942" t="s">
        <v>105</v>
      </c>
      <c r="D24" s="40" t="s">
        <v>105</v>
      </c>
      <c r="E24" s="41" t="s">
        <v>105</v>
      </c>
      <c r="F24" s="1943" t="s">
        <v>105</v>
      </c>
      <c r="G24" s="1944" t="s">
        <v>105</v>
      </c>
      <c r="H24" s="1945" t="s">
        <v>105</v>
      </c>
      <c r="I24" s="1946" t="s">
        <v>105</v>
      </c>
      <c r="J24" s="1947" t="s">
        <v>105</v>
      </c>
      <c r="K24" s="1948" t="s">
        <v>105</v>
      </c>
      <c r="L24" s="1949" t="s">
        <v>105</v>
      </c>
    </row>
    <row r="25" ht="18" customHeight="1" x14ac:dyDescent="0.2">
      <c r="B25" s="1580" t="s">
        <v>1641</v>
      </c>
      <c r="C25" s="1950" t="s">
        <v>105</v>
      </c>
      <c r="D25" s="1951" t="s">
        <v>105</v>
      </c>
      <c r="E25" s="1952" t="s">
        <v>105</v>
      </c>
      <c r="F25" s="1950" t="s">
        <v>105</v>
      </c>
      <c r="G25" s="1953" t="s">
        <v>105</v>
      </c>
      <c r="H25" s="1952" t="s">
        <v>105</v>
      </c>
      <c r="I25" s="1950" t="s">
        <v>105</v>
      </c>
      <c r="J25" s="1951" t="s">
        <v>105</v>
      </c>
      <c r="K25" s="1954" t="s">
        <v>105</v>
      </c>
      <c r="L25" s="1952" t="s">
        <v>105</v>
      </c>
    </row>
    <row r="26" ht="18" customHeight="1" x14ac:dyDescent="0.2">
      <c r="B26" s="1919" t="s">
        <v>1642</v>
      </c>
      <c r="C26" s="1935" t="s">
        <v>105</v>
      </c>
      <c r="D26" s="146" t="s">
        <v>105</v>
      </c>
      <c r="E26" s="1936" t="s">
        <v>105</v>
      </c>
      <c r="F26" s="1925" t="s">
        <v>105</v>
      </c>
      <c r="G26" s="1926" t="s">
        <v>105</v>
      </c>
      <c r="H26" s="1927" t="s">
        <v>105</v>
      </c>
      <c r="I26" s="1935" t="s">
        <v>105</v>
      </c>
      <c r="J26" s="146" t="s">
        <v>105</v>
      </c>
      <c r="K26" s="1955" t="s">
        <v>105</v>
      </c>
      <c r="L26" s="1936" t="s">
        <v>105</v>
      </c>
    </row>
    <row r="27" ht="18" customHeight="1" x14ac:dyDescent="0.2">
      <c r="B27" s="1924" t="s">
        <v>1643</v>
      </c>
      <c r="C27" s="1244" t="s">
        <v>105</v>
      </c>
      <c r="D27" s="27" t="s">
        <v>105</v>
      </c>
      <c r="E27" s="28" t="s">
        <v>105</v>
      </c>
      <c r="F27" s="1925" t="s">
        <v>105</v>
      </c>
      <c r="G27" s="1926" t="s">
        <v>105</v>
      </c>
      <c r="H27" s="1927" t="s">
        <v>105</v>
      </c>
      <c r="I27" s="1928" t="s">
        <v>105</v>
      </c>
      <c r="J27" s="1929" t="s">
        <v>105</v>
      </c>
      <c r="K27" s="1930" t="s">
        <v>105</v>
      </c>
      <c r="L27" s="1480" t="s">
        <v>105</v>
      </c>
    </row>
    <row r="28" ht="18" customHeight="1" x14ac:dyDescent="0.2">
      <c r="B28" s="1924" t="s">
        <v>1644</v>
      </c>
      <c r="C28" s="1244" t="s">
        <v>105</v>
      </c>
      <c r="D28" s="27" t="s">
        <v>105</v>
      </c>
      <c r="E28" s="28" t="s">
        <v>105</v>
      </c>
      <c r="F28" s="1925" t="s">
        <v>105</v>
      </c>
      <c r="G28" s="1926" t="s">
        <v>105</v>
      </c>
      <c r="H28" s="1927" t="s">
        <v>105</v>
      </c>
      <c r="I28" s="1928" t="s">
        <v>105</v>
      </c>
      <c r="J28" s="1929" t="s">
        <v>105</v>
      </c>
      <c r="K28" s="1930" t="s">
        <v>105</v>
      </c>
      <c r="L28" s="1480" t="s">
        <v>105</v>
      </c>
    </row>
    <row r="29" ht="18" customHeight="1" x14ac:dyDescent="0.2">
      <c r="B29" s="1919" t="s">
        <v>1645</v>
      </c>
      <c r="C29" s="1935" t="s">
        <v>105</v>
      </c>
      <c r="D29" s="146" t="s">
        <v>105</v>
      </c>
      <c r="E29" s="1936" t="s">
        <v>105</v>
      </c>
      <c r="F29" s="1925" t="s">
        <v>105</v>
      </c>
      <c r="G29" s="1926" t="s">
        <v>105</v>
      </c>
      <c r="H29" s="1927" t="s">
        <v>105</v>
      </c>
      <c r="I29" s="1935" t="s">
        <v>105</v>
      </c>
      <c r="J29" s="146" t="s">
        <v>105</v>
      </c>
      <c r="K29" s="1955" t="s">
        <v>105</v>
      </c>
      <c r="L29" s="1936" t="s">
        <v>105</v>
      </c>
    </row>
    <row r="30" ht="18" customHeight="1" x14ac:dyDescent="0.2">
      <c r="B30" s="1924" t="s">
        <v>1646</v>
      </c>
      <c r="C30" s="1244" t="s">
        <v>105</v>
      </c>
      <c r="D30" s="27" t="s">
        <v>105</v>
      </c>
      <c r="E30" s="28" t="s">
        <v>105</v>
      </c>
      <c r="F30" s="1925" t="s">
        <v>105</v>
      </c>
      <c r="G30" s="1926" t="s">
        <v>105</v>
      </c>
      <c r="H30" s="1927" t="s">
        <v>105</v>
      </c>
      <c r="I30" s="1928" t="s">
        <v>105</v>
      </c>
      <c r="J30" s="1929" t="s">
        <v>105</v>
      </c>
      <c r="K30" s="1930" t="s">
        <v>105</v>
      </c>
      <c r="L30" s="1480" t="s">
        <v>105</v>
      </c>
    </row>
    <row r="31" ht="18" customHeight="1" x14ac:dyDescent="0.2">
      <c r="B31" s="1941" t="s">
        <v>1647</v>
      </c>
      <c r="C31" s="1942" t="s">
        <v>105</v>
      </c>
      <c r="D31" s="40" t="s">
        <v>105</v>
      </c>
      <c r="E31" s="41" t="s">
        <v>105</v>
      </c>
      <c r="F31" s="1943" t="s">
        <v>105</v>
      </c>
      <c r="G31" s="1944" t="s">
        <v>105</v>
      </c>
      <c r="H31" s="1945" t="s">
        <v>105</v>
      </c>
      <c r="I31" s="1946" t="s">
        <v>105</v>
      </c>
      <c r="J31" s="1947" t="s">
        <v>105</v>
      </c>
      <c r="K31" s="1948" t="s">
        <v>105</v>
      </c>
      <c r="L31" s="1949" t="s">
        <v>105</v>
      </c>
    </row>
    <row r="32" ht="14.1" customHeight="1" x14ac:dyDescent="0.25">
      <c r="B32" s="226" t="s">
        <v>1648</v>
      </c>
      <c r="F32" s="1956"/>
      <c r="G32" s="1956"/>
      <c r="H32" s="1956"/>
    </row>
    <row r="33" ht="14.1" customHeight="1" x14ac:dyDescent="0.25">
      <c r="B33" s="226" t="s">
        <v>1649</v>
      </c>
      <c r="C33" s="1509"/>
      <c r="D33" s="1509"/>
      <c r="E33" s="1509"/>
      <c r="F33" s="1509"/>
      <c r="G33" s="1509"/>
      <c r="H33" s="1509"/>
      <c r="I33" s="1509"/>
    </row>
    <row r="34" ht="14.1" customHeight="1" x14ac:dyDescent="0.2">
      <c r="B34" s="226" t="s">
        <v>1650</v>
      </c>
      <c r="C34" s="1751"/>
      <c r="D34" s="1751"/>
      <c r="E34" s="1751"/>
      <c r="F34" s="1751"/>
      <c r="G34" s="1751"/>
      <c r="H34" s="1751"/>
      <c r="I34" s="1751"/>
    </row>
    <row r="35" ht="14.1" customHeight="1" x14ac:dyDescent="0.2">
      <c r="B35" s="226" t="s">
        <v>1651</v>
      </c>
      <c r="C35" s="1751"/>
      <c r="D35" s="1751"/>
      <c r="E35" s="1751"/>
      <c r="F35" s="1509"/>
      <c r="G35" s="1509"/>
      <c r="H35" s="1509"/>
      <c r="I35" s="1509"/>
    </row>
    <row r="36" ht="14.1" customHeight="1" x14ac:dyDescent="0.25">
      <c r="B36" s="226" t="s">
        <v>1652</v>
      </c>
      <c r="C36" s="1753"/>
      <c r="D36" s="1753"/>
      <c r="E36" s="1753"/>
      <c r="F36" s="1753"/>
      <c r="G36" s="1753"/>
      <c r="H36" s="1753"/>
      <c r="I36" s="1507"/>
    </row>
    <row r="37" ht="14.1" customHeight="1" x14ac:dyDescent="0.25">
      <c r="B37" s="226" t="s">
        <v>1653</v>
      </c>
      <c r="C37" s="1751"/>
      <c r="D37" s="1751"/>
      <c r="E37" s="1751"/>
      <c r="F37" s="1751"/>
      <c r="G37" s="1751"/>
      <c r="H37" s="1751"/>
      <c r="I37" s="1751"/>
    </row>
    <row r="38" ht="14.1" customHeight="1" x14ac:dyDescent="0.2">
      <c r="B38" s="226" t="s">
        <v>1654</v>
      </c>
      <c r="C38" s="1751"/>
      <c r="D38" s="1751"/>
      <c r="E38" s="1751"/>
      <c r="F38" s="1751"/>
      <c r="G38" s="1751"/>
      <c r="H38" s="1751"/>
      <c r="I38" s="1751"/>
    </row>
    <row r="39" ht="14.1" customHeight="1" x14ac:dyDescent="0.2">
      <c r="B39" s="226" t="s">
        <v>1655</v>
      </c>
      <c r="C39" s="1751"/>
      <c r="D39" s="1751"/>
      <c r="E39" s="1751"/>
      <c r="F39" s="1751"/>
      <c r="G39" s="1751"/>
      <c r="H39" s="1751"/>
      <c r="I39" s="1751"/>
    </row>
    <row r="40" ht="14.1" customHeight="1" x14ac:dyDescent="0.2">
      <c r="B40" s="226" t="s">
        <v>1656</v>
      </c>
      <c r="C40" s="1751"/>
      <c r="D40" s="1751"/>
      <c r="E40" s="1751"/>
      <c r="F40" s="1751"/>
      <c r="G40" s="1751"/>
      <c r="H40" s="1751"/>
      <c r="I40" s="1751"/>
    </row>
    <row r="41" ht="14.1" customHeight="1" x14ac:dyDescent="0.25">
      <c r="B41" s="226" t="s">
        <v>1657</v>
      </c>
      <c r="C41" s="1751"/>
      <c r="D41" s="1751"/>
      <c r="E41" s="1751"/>
      <c r="F41" s="1751"/>
      <c r="G41" s="1751"/>
      <c r="H41" s="1751"/>
      <c r="I41" s="1751"/>
    </row>
    <row r="42" ht="14.1" customHeight="1" x14ac:dyDescent="0.2">
      <c r="B42" s="1957"/>
      <c r="C42" s="1751"/>
      <c r="D42" s="1751"/>
      <c r="E42" s="1751"/>
      <c r="F42" s="1751"/>
      <c r="G42" s="1751"/>
      <c r="H42" s="1751"/>
      <c r="I42" s="1751"/>
    </row>
    <row r="43" ht="14.1" customHeight="1" x14ac:dyDescent="0.2">
      <c r="B43" s="154" t="s">
        <v>137</v>
      </c>
      <c r="C43" s="1751"/>
      <c r="D43" s="1751"/>
      <c r="E43" s="1751"/>
      <c r="F43" s="1751"/>
      <c r="G43" s="1751"/>
      <c r="H43" s="1751"/>
      <c r="I43" s="1751"/>
    </row>
    <row r="44" ht="14.1" customHeight="1" x14ac:dyDescent="0.2">
      <c r="B44" s="1958"/>
      <c r="C44" s="1959"/>
      <c r="D44" s="1959"/>
      <c r="E44" s="1959"/>
      <c r="F44" s="1959"/>
      <c r="G44" s="1959"/>
      <c r="H44" s="1959"/>
      <c r="I44" s="1959"/>
    </row>
    <row r="45" ht="14.1" customHeight="1" x14ac:dyDescent="0.2">
      <c r="B45" s="1569" t="s">
        <v>535</v>
      </c>
      <c r="C45" s="1960"/>
      <c r="D45" s="1960"/>
      <c r="E45" s="1960"/>
      <c r="F45" s="1960"/>
      <c r="G45" s="1960"/>
      <c r="H45" s="1960"/>
      <c r="I45" s="1960"/>
      <c r="J45" s="1960"/>
      <c r="K45" s="1960"/>
      <c r="L45" s="1961"/>
    </row>
    <row r="46" ht="14.1" customHeight="1" x14ac:dyDescent="0.2">
      <c r="B46" s="1756" t="s">
        <v>1658</v>
      </c>
      <c r="C46" s="1962"/>
      <c r="D46" s="1962"/>
      <c r="E46" s="1962"/>
      <c r="F46" s="1962"/>
      <c r="G46" s="1962"/>
      <c r="H46" s="1962"/>
      <c r="I46" s="1962"/>
      <c r="J46" s="1962"/>
      <c r="K46" s="1962"/>
      <c r="L46" s="1963"/>
    </row>
    <row r="47" ht="18" customHeight="1" x14ac:dyDescent="0.25">
      <c r="B47" s="1964"/>
      <c r="C47" s="1965"/>
      <c r="D47" s="1965"/>
      <c r="E47" s="1965"/>
      <c r="F47" s="1965"/>
      <c r="G47" s="1965"/>
      <c r="H47" s="1965"/>
      <c r="I47" s="1965"/>
      <c r="J47" s="1965"/>
      <c r="K47" s="1965"/>
      <c r="L47" s="1966"/>
    </row>
    <row r="48" ht="9" customHeight="1" x14ac:dyDescent="0.2">
      <c r="B48" s="1075"/>
      <c r="C48" s="1075"/>
      <c r="D48" s="1075"/>
      <c r="E48" s="1075"/>
      <c r="F48" s="1075"/>
      <c r="G48" s="1075"/>
      <c r="H48" s="1091"/>
      <c r="J48" s="1967"/>
      <c r="K48" s="1967"/>
      <c r="L48" s="1967"/>
    </row>
    <row r="49" ht="12.75" customHeight="1" x14ac:dyDescent="0.2">
      <c r="B49" s="1968"/>
      <c r="C49" s="1968"/>
      <c r="D49" s="1968"/>
      <c r="E49" s="1968"/>
      <c r="F49" s="1968"/>
      <c r="G49" s="1968"/>
      <c r="H49" s="1968"/>
      <c r="I49" s="1968"/>
    </row>
    <row r="50" ht="12.75" customHeight="1" x14ac:dyDescent="0.2"/>
    <row r="51" ht="12.75" customHeight="1" x14ac:dyDescent="0.2"/>
    <row r="52" ht="12.75" customHeight="1" x14ac:dyDescent="0.2">
      <c r="M52" s="1967"/>
      <c r="N52" s="1967"/>
      <c r="O52" s="1967"/>
      <c r="P52" s="1967"/>
      <c r="Q52" s="1967"/>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1659</v>
      </c>
      <c r="J1" s="100" t="s">
        <v>62</v>
      </c>
    </row>
    <row r="2" ht="18.95" customHeight="1" x14ac:dyDescent="0.25">
      <c r="B2" s="99" t="s">
        <v>1660</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508"/>
      <c r="I6" s="1508"/>
      <c r="J6" s="1508"/>
    </row>
    <row r="7" ht="14.1" customHeight="1" x14ac:dyDescent="0.2">
      <c r="B7" s="1686" t="s">
        <v>67</v>
      </c>
      <c r="C7" s="1686"/>
      <c r="D7" s="1969" t="s">
        <v>581</v>
      </c>
      <c r="E7" s="1685" t="s">
        <v>1661</v>
      </c>
      <c r="F7" s="1685"/>
      <c r="G7" s="1685"/>
      <c r="H7" s="1970" t="s">
        <v>147</v>
      </c>
      <c r="I7" s="1970"/>
      <c r="J7" s="1970"/>
    </row>
    <row r="8" ht="16.5" customHeight="1" x14ac:dyDescent="0.25">
      <c r="B8" s="1688" t="s">
        <v>1662</v>
      </c>
      <c r="C8" s="1971" t="s">
        <v>1450</v>
      </c>
      <c r="D8" s="1972" t="s">
        <v>1663</v>
      </c>
      <c r="E8" s="1973" t="s">
        <v>1664</v>
      </c>
      <c r="F8" s="1974" t="s">
        <v>1665</v>
      </c>
      <c r="G8" s="1972" t="s">
        <v>1666</v>
      </c>
      <c r="H8" s="1975" t="s">
        <v>1667</v>
      </c>
      <c r="I8" s="1975" t="s">
        <v>1668</v>
      </c>
      <c r="J8" s="1976" t="s">
        <v>1669</v>
      </c>
    </row>
    <row r="9" ht="15" customHeight="1" x14ac:dyDescent="0.25">
      <c r="B9" s="1708"/>
      <c r="C9" s="1977"/>
      <c r="D9" s="1978" t="s">
        <v>1426</v>
      </c>
      <c r="E9" s="1979" t="s">
        <v>1670</v>
      </c>
      <c r="F9" s="1980" t="s">
        <v>1671</v>
      </c>
      <c r="G9" s="1981" t="s">
        <v>1672</v>
      </c>
      <c r="H9" s="1982" t="s">
        <v>76</v>
      </c>
      <c r="I9" s="1982"/>
      <c r="J9" s="1982"/>
    </row>
    <row r="10" ht="18" customHeight="1" x14ac:dyDescent="0.2">
      <c r="B10" s="1983" t="s">
        <v>1673</v>
      </c>
      <c r="C10" s="1984"/>
      <c r="D10" s="1985"/>
      <c r="E10" s="1986"/>
      <c r="F10" s="1987"/>
      <c r="G10" s="1985"/>
      <c r="H10" s="1988" t="s">
        <v>105</v>
      </c>
      <c r="I10" s="1989" t="s">
        <v>105</v>
      </c>
      <c r="J10" s="1990" t="s">
        <v>105</v>
      </c>
    </row>
    <row r="11" ht="18" customHeight="1" x14ac:dyDescent="0.2">
      <c r="B11" s="1991" t="s">
        <v>1674</v>
      </c>
      <c r="C11" s="1992"/>
      <c r="D11" s="1993"/>
      <c r="E11" s="1994"/>
      <c r="F11" s="1995"/>
      <c r="G11" s="1993"/>
      <c r="H11" s="1996" t="s">
        <v>105</v>
      </c>
      <c r="I11" s="1997" t="s">
        <v>105</v>
      </c>
      <c r="J11" s="1998" t="s">
        <v>105</v>
      </c>
    </row>
    <row r="12" ht="18" customHeight="1" x14ac:dyDescent="0.2">
      <c r="B12" s="1999" t="s">
        <v>1675</v>
      </c>
      <c r="C12" s="1992"/>
      <c r="D12" s="1993"/>
      <c r="E12" s="1994"/>
      <c r="F12" s="1995"/>
      <c r="G12" s="1993"/>
      <c r="H12" s="2000" t="s">
        <v>105</v>
      </c>
      <c r="I12" s="2001" t="s">
        <v>105</v>
      </c>
      <c r="J12" s="2002" t="s">
        <v>105</v>
      </c>
    </row>
    <row r="13" ht="18" customHeight="1" x14ac:dyDescent="0.2">
      <c r="B13" s="2003" t="s">
        <v>1676</v>
      </c>
      <c r="C13" s="2004"/>
      <c r="D13" s="2005" t="s">
        <v>105</v>
      </c>
      <c r="E13" s="2006" t="s">
        <v>105</v>
      </c>
      <c r="F13" s="2007" t="s">
        <v>105</v>
      </c>
      <c r="G13" s="2005" t="s">
        <v>105</v>
      </c>
      <c r="H13" s="2008" t="s">
        <v>105</v>
      </c>
      <c r="I13" s="207" t="s">
        <v>105</v>
      </c>
      <c r="J13" s="1116" t="s">
        <v>105</v>
      </c>
    </row>
    <row r="14" ht="18" customHeight="1" x14ac:dyDescent="0.2">
      <c r="B14" s="2003" t="s">
        <v>1677</v>
      </c>
      <c r="C14" s="2004"/>
      <c r="D14" s="1116" t="s">
        <v>105</v>
      </c>
      <c r="E14" s="1235" t="s">
        <v>105</v>
      </c>
      <c r="F14" s="2007" t="s">
        <v>105</v>
      </c>
      <c r="G14" s="2005" t="s">
        <v>105</v>
      </c>
      <c r="H14" s="2008" t="s">
        <v>105</v>
      </c>
      <c r="I14" s="207" t="s">
        <v>105</v>
      </c>
      <c r="J14" s="1116" t="s">
        <v>105</v>
      </c>
    </row>
    <row r="15" ht="18" customHeight="1" x14ac:dyDescent="0.2">
      <c r="B15" s="1999" t="s">
        <v>1678</v>
      </c>
      <c r="C15" s="1992"/>
      <c r="D15" s="1993"/>
      <c r="E15" s="1994"/>
      <c r="F15" s="1995"/>
      <c r="G15" s="1993"/>
      <c r="H15" s="2000" t="s">
        <v>105</v>
      </c>
      <c r="I15" s="2001" t="s">
        <v>105</v>
      </c>
      <c r="J15" s="2002" t="s">
        <v>105</v>
      </c>
    </row>
    <row r="16" ht="18" customHeight="1" x14ac:dyDescent="0.2">
      <c r="B16" s="2003" t="s">
        <v>1676</v>
      </c>
      <c r="C16" s="2004"/>
      <c r="D16" s="2005" t="s">
        <v>105</v>
      </c>
      <c r="E16" s="2006" t="s">
        <v>105</v>
      </c>
      <c r="F16" s="2007" t="s">
        <v>105</v>
      </c>
      <c r="G16" s="2005" t="s">
        <v>105</v>
      </c>
      <c r="H16" s="2008" t="s">
        <v>105</v>
      </c>
      <c r="I16" s="207" t="s">
        <v>105</v>
      </c>
      <c r="J16" s="1116" t="s">
        <v>105</v>
      </c>
    </row>
    <row r="17" ht="18" customHeight="1" x14ac:dyDescent="0.2">
      <c r="B17" s="2003" t="s">
        <v>1677</v>
      </c>
      <c r="C17" s="2004"/>
      <c r="D17" s="1116" t="s">
        <v>105</v>
      </c>
      <c r="E17" s="1235" t="s">
        <v>105</v>
      </c>
      <c r="F17" s="2007" t="s">
        <v>105</v>
      </c>
      <c r="G17" s="2005" t="s">
        <v>105</v>
      </c>
      <c r="H17" s="2008" t="s">
        <v>105</v>
      </c>
      <c r="I17" s="207" t="s">
        <v>105</v>
      </c>
      <c r="J17" s="1116" t="s">
        <v>105</v>
      </c>
    </row>
    <row r="18" ht="18" customHeight="1" x14ac:dyDescent="0.2">
      <c r="B18" s="2009" t="s">
        <v>1679</v>
      </c>
      <c r="C18" s="2010"/>
      <c r="D18" s="2011"/>
      <c r="E18" s="2012"/>
      <c r="F18" s="2013"/>
      <c r="G18" s="2014"/>
      <c r="H18" s="1996" t="s">
        <v>105</v>
      </c>
      <c r="I18" s="1997" t="s">
        <v>105</v>
      </c>
      <c r="J18" s="1998" t="s">
        <v>105</v>
      </c>
    </row>
    <row r="19" ht="18" customHeight="1" x14ac:dyDescent="0.2">
      <c r="B19" s="1999" t="s">
        <v>1680</v>
      </c>
      <c r="C19" s="1992"/>
      <c r="D19" s="1993"/>
      <c r="E19" s="1994"/>
      <c r="F19" s="1995"/>
      <c r="G19" s="1993"/>
      <c r="H19" s="2000" t="s">
        <v>105</v>
      </c>
      <c r="I19" s="2015"/>
      <c r="J19" s="2002" t="s">
        <v>105</v>
      </c>
    </row>
    <row r="20" ht="18" customHeight="1" x14ac:dyDescent="0.2">
      <c r="B20" s="2003" t="s">
        <v>1676</v>
      </c>
      <c r="C20" s="2004"/>
      <c r="D20" s="2005" t="s">
        <v>105</v>
      </c>
      <c r="E20" s="2006" t="s">
        <v>105</v>
      </c>
      <c r="F20" s="1995"/>
      <c r="G20" s="2005" t="s">
        <v>105</v>
      </c>
      <c r="H20" s="2008" t="s">
        <v>105</v>
      </c>
      <c r="I20" s="2015"/>
      <c r="J20" s="1116" t="s">
        <v>105</v>
      </c>
    </row>
    <row r="21" ht="18" customHeight="1" x14ac:dyDescent="0.2">
      <c r="B21" s="2003" t="s">
        <v>1677</v>
      </c>
      <c r="C21" s="2004"/>
      <c r="D21" s="1116" t="s">
        <v>105</v>
      </c>
      <c r="E21" s="1235" t="s">
        <v>105</v>
      </c>
      <c r="F21" s="1995"/>
      <c r="G21" s="2005" t="s">
        <v>105</v>
      </c>
      <c r="H21" s="2008" t="s">
        <v>105</v>
      </c>
      <c r="I21" s="2015"/>
      <c r="J21" s="1116" t="s">
        <v>105</v>
      </c>
    </row>
    <row r="22" ht="18" customHeight="1" x14ac:dyDescent="0.2">
      <c r="B22" s="1999" t="s">
        <v>1681</v>
      </c>
      <c r="C22" s="1992"/>
      <c r="D22" s="1993"/>
      <c r="E22" s="1994"/>
      <c r="F22" s="1995"/>
      <c r="G22" s="1993"/>
      <c r="H22" s="2000" t="s">
        <v>105</v>
      </c>
      <c r="I22" s="2001" t="s">
        <v>105</v>
      </c>
      <c r="J22" s="2002" t="s">
        <v>105</v>
      </c>
    </row>
    <row r="23" ht="18" customHeight="1" x14ac:dyDescent="0.2">
      <c r="B23" s="2003" t="s">
        <v>1676</v>
      </c>
      <c r="C23" s="2004"/>
      <c r="D23" s="2005" t="s">
        <v>105</v>
      </c>
      <c r="E23" s="2006" t="s">
        <v>105</v>
      </c>
      <c r="F23" s="2007" t="s">
        <v>105</v>
      </c>
      <c r="G23" s="2005" t="s">
        <v>105</v>
      </c>
      <c r="H23" s="2008" t="s">
        <v>105</v>
      </c>
      <c r="I23" s="207" t="s">
        <v>105</v>
      </c>
      <c r="J23" s="1116" t="s">
        <v>105</v>
      </c>
    </row>
    <row r="24" ht="18" customHeight="1" x14ac:dyDescent="0.2">
      <c r="B24" s="2003" t="s">
        <v>1677</v>
      </c>
      <c r="C24" s="2004"/>
      <c r="D24" s="1116" t="s">
        <v>105</v>
      </c>
      <c r="E24" s="1235" t="s">
        <v>105</v>
      </c>
      <c r="F24" s="2007" t="s">
        <v>105</v>
      </c>
      <c r="G24" s="2005" t="s">
        <v>105</v>
      </c>
      <c r="H24" s="2008" t="s">
        <v>105</v>
      </c>
      <c r="I24" s="207" t="s">
        <v>105</v>
      </c>
      <c r="J24" s="1116" t="s">
        <v>105</v>
      </c>
    </row>
    <row r="25" ht="18" customHeight="1" x14ac:dyDescent="0.2">
      <c r="B25" s="2009" t="s">
        <v>1682</v>
      </c>
      <c r="C25" s="2016"/>
      <c r="D25" s="2017"/>
      <c r="E25" s="2018"/>
      <c r="F25" s="2019"/>
      <c r="G25" s="2011"/>
      <c r="H25" s="1996" t="s">
        <v>105</v>
      </c>
      <c r="I25" s="1997" t="s">
        <v>105</v>
      </c>
      <c r="J25" s="2020" t="s">
        <v>105</v>
      </c>
    </row>
    <row r="26" ht="18" customHeight="1" x14ac:dyDescent="0.2">
      <c r="B26" s="1999" t="s">
        <v>1683</v>
      </c>
      <c r="C26" s="1992"/>
      <c r="D26" s="1993"/>
      <c r="E26" s="1994"/>
      <c r="F26" s="1995"/>
      <c r="G26" s="1993"/>
      <c r="H26" s="2000" t="s">
        <v>105</v>
      </c>
      <c r="I26" s="2015"/>
      <c r="J26" s="2002" t="s">
        <v>105</v>
      </c>
    </row>
    <row r="27" ht="18" customHeight="1" x14ac:dyDescent="0.2">
      <c r="B27" s="2003" t="s">
        <v>1676</v>
      </c>
      <c r="C27" s="2004"/>
      <c r="D27" s="2005" t="s">
        <v>105</v>
      </c>
      <c r="E27" s="2006" t="s">
        <v>105</v>
      </c>
      <c r="F27" s="1995"/>
      <c r="G27" s="2005" t="s">
        <v>105</v>
      </c>
      <c r="H27" s="2008" t="s">
        <v>105</v>
      </c>
      <c r="I27" s="2015"/>
      <c r="J27" s="1116" t="s">
        <v>105</v>
      </c>
    </row>
    <row r="28" ht="18" customHeight="1" x14ac:dyDescent="0.2">
      <c r="B28" s="2003" t="s">
        <v>1677</v>
      </c>
      <c r="C28" s="2004"/>
      <c r="D28" s="1116" t="s">
        <v>105</v>
      </c>
      <c r="E28" s="1235" t="s">
        <v>105</v>
      </c>
      <c r="F28" s="1995"/>
      <c r="G28" s="2005" t="s">
        <v>105</v>
      </c>
      <c r="H28" s="2008" t="s">
        <v>105</v>
      </c>
      <c r="I28" s="2015"/>
      <c r="J28" s="1116" t="s">
        <v>105</v>
      </c>
    </row>
    <row r="29" ht="18" customHeight="1" x14ac:dyDescent="0.2">
      <c r="B29" s="1999" t="s">
        <v>1684</v>
      </c>
      <c r="C29" s="1992"/>
      <c r="D29" s="1993"/>
      <c r="E29" s="1994"/>
      <c r="F29" s="1995"/>
      <c r="G29" s="1993"/>
      <c r="H29" s="2000" t="s">
        <v>105</v>
      </c>
      <c r="I29" s="2001" t="s">
        <v>105</v>
      </c>
      <c r="J29" s="2002" t="s">
        <v>105</v>
      </c>
    </row>
    <row r="30" ht="18" customHeight="1" x14ac:dyDescent="0.2">
      <c r="B30" s="2003" t="s">
        <v>1676</v>
      </c>
      <c r="C30" s="2004"/>
      <c r="D30" s="2005" t="s">
        <v>105</v>
      </c>
      <c r="E30" s="2006" t="s">
        <v>105</v>
      </c>
      <c r="F30" s="2007" t="s">
        <v>105</v>
      </c>
      <c r="G30" s="2005" t="s">
        <v>105</v>
      </c>
      <c r="H30" s="2008" t="s">
        <v>105</v>
      </c>
      <c r="I30" s="207" t="s">
        <v>105</v>
      </c>
      <c r="J30" s="1116" t="s">
        <v>105</v>
      </c>
    </row>
    <row r="31" ht="18" customHeight="1" x14ac:dyDescent="0.2">
      <c r="B31" s="2003" t="s">
        <v>1677</v>
      </c>
      <c r="C31" s="2004"/>
      <c r="D31" s="1116" t="s">
        <v>105</v>
      </c>
      <c r="E31" s="1235" t="s">
        <v>105</v>
      </c>
      <c r="F31" s="2007" t="s">
        <v>105</v>
      </c>
      <c r="G31" s="2005" t="s">
        <v>105</v>
      </c>
      <c r="H31" s="2008" t="s">
        <v>105</v>
      </c>
      <c r="I31" s="207" t="s">
        <v>105</v>
      </c>
      <c r="J31" s="1116" t="s">
        <v>105</v>
      </c>
    </row>
    <row r="32" ht="18" customHeight="1" x14ac:dyDescent="0.2">
      <c r="B32" s="2009" t="s">
        <v>1685</v>
      </c>
      <c r="C32" s="2021"/>
      <c r="D32" s="2022"/>
      <c r="E32" s="2023"/>
      <c r="F32" s="2024"/>
      <c r="G32" s="2025"/>
      <c r="H32" s="1996" t="s">
        <v>105</v>
      </c>
      <c r="I32" s="1997" t="s">
        <v>105</v>
      </c>
      <c r="J32" s="2020" t="s">
        <v>105</v>
      </c>
    </row>
    <row r="33" ht="18" customHeight="1" x14ac:dyDescent="0.2">
      <c r="B33" s="2026" t="s">
        <v>1686</v>
      </c>
      <c r="C33" s="2004"/>
      <c r="D33" s="2027"/>
      <c r="E33" s="2028"/>
      <c r="F33" s="2029"/>
      <c r="G33" s="2030"/>
      <c r="H33" s="2000" t="s">
        <v>105</v>
      </c>
      <c r="I33" s="2001" t="s">
        <v>105</v>
      </c>
      <c r="J33" s="2002" t="s">
        <v>105</v>
      </c>
    </row>
    <row r="34" ht="18" customHeight="1" x14ac:dyDescent="0.2">
      <c r="B34" s="2003" t="s">
        <v>1676</v>
      </c>
      <c r="C34" s="2004"/>
      <c r="D34" s="2031" t="s">
        <v>105</v>
      </c>
      <c r="E34" s="2032" t="s">
        <v>105</v>
      </c>
      <c r="F34" s="2033" t="s">
        <v>105</v>
      </c>
      <c r="G34" s="2031" t="s">
        <v>105</v>
      </c>
      <c r="H34" s="2034" t="s">
        <v>105</v>
      </c>
      <c r="I34" s="2033" t="s">
        <v>105</v>
      </c>
      <c r="J34" s="2031" t="s">
        <v>105</v>
      </c>
    </row>
    <row r="35" ht="18" customHeight="1" x14ac:dyDescent="0.2">
      <c r="B35" s="2003" t="s">
        <v>1677</v>
      </c>
      <c r="C35" s="2004"/>
      <c r="D35" s="2031" t="s">
        <v>105</v>
      </c>
      <c r="E35" s="2032" t="s">
        <v>105</v>
      </c>
      <c r="F35" s="2033" t="s">
        <v>105</v>
      </c>
      <c r="G35" s="2031" t="s">
        <v>105</v>
      </c>
      <c r="H35" s="2034" t="s">
        <v>105</v>
      </c>
      <c r="I35" s="2033" t="s">
        <v>105</v>
      </c>
      <c r="J35" s="2031" t="s">
        <v>105</v>
      </c>
    </row>
    <row r="36" ht="18" customHeight="1" x14ac:dyDescent="0.2">
      <c r="B36" s="2035" t="s">
        <v>1687</v>
      </c>
      <c r="C36" s="2004"/>
      <c r="D36" s="2027"/>
      <c r="E36" s="2028"/>
      <c r="F36" s="2029"/>
      <c r="G36" s="2030"/>
      <c r="H36" s="2000" t="s">
        <v>105</v>
      </c>
      <c r="I36" s="2001" t="s">
        <v>105</v>
      </c>
      <c r="J36" s="2002" t="s">
        <v>105</v>
      </c>
    </row>
    <row r="37" ht="18" customHeight="1" x14ac:dyDescent="0.2">
      <c r="B37" s="2003" t="s">
        <v>1676</v>
      </c>
      <c r="C37" s="2004"/>
      <c r="D37" s="2031" t="s">
        <v>105</v>
      </c>
      <c r="E37" s="2032" t="s">
        <v>105</v>
      </c>
      <c r="F37" s="2033" t="s">
        <v>105</v>
      </c>
      <c r="G37" s="2031" t="s">
        <v>105</v>
      </c>
      <c r="H37" s="2034" t="s">
        <v>105</v>
      </c>
      <c r="I37" s="2033" t="s">
        <v>105</v>
      </c>
      <c r="J37" s="2031" t="s">
        <v>105</v>
      </c>
    </row>
    <row r="38" ht="18" customHeight="1" x14ac:dyDescent="0.2">
      <c r="B38" s="2003" t="s">
        <v>1677</v>
      </c>
      <c r="C38" s="2004"/>
      <c r="D38" s="2031" t="s">
        <v>105</v>
      </c>
      <c r="E38" s="2032" t="s">
        <v>105</v>
      </c>
      <c r="F38" s="2033" t="s">
        <v>105</v>
      </c>
      <c r="G38" s="2031" t="s">
        <v>105</v>
      </c>
      <c r="H38" s="2034" t="s">
        <v>105</v>
      </c>
      <c r="I38" s="2033" t="s">
        <v>105</v>
      </c>
      <c r="J38" s="2031" t="s">
        <v>105</v>
      </c>
    </row>
    <row r="39" ht="18" customHeight="1" x14ac:dyDescent="0.2">
      <c r="B39" s="2035" t="s">
        <v>1688</v>
      </c>
      <c r="C39" s="2004"/>
      <c r="D39" s="2027"/>
      <c r="E39" s="2028"/>
      <c r="F39" s="2029"/>
      <c r="G39" s="2030"/>
      <c r="H39" s="2000" t="s">
        <v>105</v>
      </c>
      <c r="I39" s="2001" t="s">
        <v>105</v>
      </c>
      <c r="J39" s="2002" t="s">
        <v>105</v>
      </c>
    </row>
    <row r="40" ht="18" customHeight="1" x14ac:dyDescent="0.2">
      <c r="B40" s="2003" t="s">
        <v>1676</v>
      </c>
      <c r="C40" s="2004"/>
      <c r="D40" s="2031" t="s">
        <v>105</v>
      </c>
      <c r="E40" s="2032" t="s">
        <v>105</v>
      </c>
      <c r="F40" s="2033" t="s">
        <v>105</v>
      </c>
      <c r="G40" s="2031" t="s">
        <v>105</v>
      </c>
      <c r="H40" s="2034" t="s">
        <v>105</v>
      </c>
      <c r="I40" s="2033" t="s">
        <v>105</v>
      </c>
      <c r="J40" s="2031" t="s">
        <v>105</v>
      </c>
    </row>
    <row r="41" ht="18" customHeight="1" x14ac:dyDescent="0.2">
      <c r="B41" s="2003" t="s">
        <v>1677</v>
      </c>
      <c r="C41" s="2004"/>
      <c r="D41" s="2031" t="s">
        <v>105</v>
      </c>
      <c r="E41" s="2032" t="s">
        <v>105</v>
      </c>
      <c r="F41" s="2033" t="s">
        <v>105</v>
      </c>
      <c r="G41" s="2031" t="s">
        <v>105</v>
      </c>
      <c r="H41" s="2034" t="s">
        <v>105</v>
      </c>
      <c r="I41" s="2033" t="s">
        <v>105</v>
      </c>
      <c r="J41" s="2031" t="s">
        <v>105</v>
      </c>
    </row>
    <row r="42" ht="18" customHeight="1" x14ac:dyDescent="0.2">
      <c r="B42" s="2035" t="s">
        <v>1689</v>
      </c>
      <c r="C42" s="2004"/>
      <c r="D42" s="2027"/>
      <c r="E42" s="2028"/>
      <c r="F42" s="2029"/>
      <c r="G42" s="2030"/>
      <c r="H42" s="2000" t="s">
        <v>105</v>
      </c>
      <c r="I42" s="2001" t="s">
        <v>105</v>
      </c>
      <c r="J42" s="2002" t="s">
        <v>105</v>
      </c>
    </row>
    <row r="43" ht="18" customHeight="1" x14ac:dyDescent="0.2">
      <c r="B43" s="2003" t="s">
        <v>1676</v>
      </c>
      <c r="C43" s="2004"/>
      <c r="D43" s="2031" t="s">
        <v>105</v>
      </c>
      <c r="E43" s="2032" t="s">
        <v>105</v>
      </c>
      <c r="F43" s="2033" t="s">
        <v>105</v>
      </c>
      <c r="G43" s="2031" t="s">
        <v>105</v>
      </c>
      <c r="H43" s="2034" t="s">
        <v>105</v>
      </c>
      <c r="I43" s="2033" t="s">
        <v>105</v>
      </c>
      <c r="J43" s="2031" t="s">
        <v>105</v>
      </c>
    </row>
    <row r="44" ht="18" customHeight="1" x14ac:dyDescent="0.2">
      <c r="B44" s="2003" t="s">
        <v>1677</v>
      </c>
      <c r="C44" s="2004"/>
      <c r="D44" s="2031" t="s">
        <v>105</v>
      </c>
      <c r="E44" s="2032" t="s">
        <v>105</v>
      </c>
      <c r="F44" s="2033" t="s">
        <v>105</v>
      </c>
      <c r="G44" s="2031" t="s">
        <v>105</v>
      </c>
      <c r="H44" s="2034" t="s">
        <v>105</v>
      </c>
      <c r="I44" s="2033" t="s">
        <v>105</v>
      </c>
      <c r="J44" s="2031" t="s">
        <v>105</v>
      </c>
    </row>
    <row r="45" ht="18" customHeight="1" x14ac:dyDescent="0.2">
      <c r="B45" s="2026" t="s">
        <v>1690</v>
      </c>
      <c r="C45" s="2036"/>
      <c r="D45" s="2037"/>
      <c r="E45" s="2038"/>
      <c r="F45" s="2039"/>
      <c r="G45" s="2037"/>
      <c r="H45" s="2034" t="s">
        <v>105</v>
      </c>
      <c r="I45" s="2033" t="s">
        <v>105</v>
      </c>
      <c r="J45" s="2031" t="s">
        <v>105</v>
      </c>
    </row>
    <row r="46" ht="18" customHeight="1" x14ac:dyDescent="0.2">
      <c r="B46" s="2003" t="s">
        <v>1676</v>
      </c>
      <c r="C46" s="2004"/>
      <c r="D46" s="2031" t="s">
        <v>105</v>
      </c>
      <c r="E46" s="2032" t="s">
        <v>105</v>
      </c>
      <c r="F46" s="2033" t="s">
        <v>105</v>
      </c>
      <c r="G46" s="2031" t="s">
        <v>105</v>
      </c>
      <c r="H46" s="2034" t="s">
        <v>105</v>
      </c>
      <c r="I46" s="2033" t="s">
        <v>105</v>
      </c>
      <c r="J46" s="2031" t="s">
        <v>105</v>
      </c>
    </row>
    <row r="47" ht="18" customHeight="1" x14ac:dyDescent="0.2">
      <c r="B47" s="2003" t="s">
        <v>1677</v>
      </c>
      <c r="C47" s="2004"/>
      <c r="D47" s="2031" t="s">
        <v>105</v>
      </c>
      <c r="E47" s="2032" t="s">
        <v>105</v>
      </c>
      <c r="F47" s="2033" t="s">
        <v>105</v>
      </c>
      <c r="G47" s="2031" t="s">
        <v>105</v>
      </c>
      <c r="H47" s="2034" t="s">
        <v>105</v>
      </c>
      <c r="I47" s="2033" t="s">
        <v>105</v>
      </c>
      <c r="J47" s="2031" t="s">
        <v>105</v>
      </c>
    </row>
    <row r="48" ht="18" customHeight="1" x14ac:dyDescent="0.2">
      <c r="B48" s="2035" t="s">
        <v>1691</v>
      </c>
      <c r="C48" s="2004"/>
      <c r="D48" s="2027"/>
      <c r="E48" s="2028"/>
      <c r="F48" s="2029"/>
      <c r="G48" s="2030"/>
      <c r="H48" s="2000" t="s">
        <v>105</v>
      </c>
      <c r="I48" s="2001" t="s">
        <v>105</v>
      </c>
      <c r="J48" s="2002" t="s">
        <v>105</v>
      </c>
    </row>
    <row r="49" ht="18" customHeight="1" x14ac:dyDescent="0.2">
      <c r="B49" s="2003" t="s">
        <v>1676</v>
      </c>
      <c r="C49" s="2004"/>
      <c r="D49" s="2031" t="s">
        <v>105</v>
      </c>
      <c r="E49" s="2032" t="s">
        <v>105</v>
      </c>
      <c r="F49" s="2033" t="s">
        <v>105</v>
      </c>
      <c r="G49" s="2031" t="s">
        <v>105</v>
      </c>
      <c r="H49" s="2034" t="s">
        <v>105</v>
      </c>
      <c r="I49" s="2033" t="s">
        <v>105</v>
      </c>
      <c r="J49" s="2031" t="s">
        <v>105</v>
      </c>
    </row>
    <row r="50" ht="18" customHeight="1" x14ac:dyDescent="0.2">
      <c r="B50" s="2003" t="s">
        <v>1677</v>
      </c>
      <c r="C50" s="2004"/>
      <c r="D50" s="2031" t="s">
        <v>105</v>
      </c>
      <c r="E50" s="2032" t="s">
        <v>105</v>
      </c>
      <c r="F50" s="2033" t="s">
        <v>105</v>
      </c>
      <c r="G50" s="2031" t="s">
        <v>105</v>
      </c>
      <c r="H50" s="2034" t="s">
        <v>105</v>
      </c>
      <c r="I50" s="2033" t="s">
        <v>105</v>
      </c>
      <c r="J50" s="2031" t="s">
        <v>105</v>
      </c>
    </row>
    <row r="51" ht="18" customHeight="1" x14ac:dyDescent="0.2">
      <c r="B51" s="2035" t="s">
        <v>1692</v>
      </c>
      <c r="C51" s="2004"/>
      <c r="D51" s="2027"/>
      <c r="E51" s="2028"/>
      <c r="F51" s="2029"/>
      <c r="G51" s="2030"/>
      <c r="H51" s="2000" t="s">
        <v>105</v>
      </c>
      <c r="I51" s="2001" t="s">
        <v>105</v>
      </c>
      <c r="J51" s="2002" t="s">
        <v>105</v>
      </c>
    </row>
    <row r="52" ht="18" customHeight="1" x14ac:dyDescent="0.2">
      <c r="B52" s="2003" t="s">
        <v>1676</v>
      </c>
      <c r="C52" s="2004"/>
      <c r="D52" s="2031" t="s">
        <v>105</v>
      </c>
      <c r="E52" s="2032" t="s">
        <v>105</v>
      </c>
      <c r="F52" s="2033" t="s">
        <v>105</v>
      </c>
      <c r="G52" s="2031" t="s">
        <v>105</v>
      </c>
      <c r="H52" s="2034" t="s">
        <v>105</v>
      </c>
      <c r="I52" s="2033" t="s">
        <v>105</v>
      </c>
      <c r="J52" s="2031" t="s">
        <v>105</v>
      </c>
    </row>
    <row r="53" ht="18" customHeight="1" x14ac:dyDescent="0.2">
      <c r="B53" s="2003" t="s">
        <v>1677</v>
      </c>
      <c r="C53" s="2004"/>
      <c r="D53" s="2031" t="s">
        <v>105</v>
      </c>
      <c r="E53" s="2032" t="s">
        <v>105</v>
      </c>
      <c r="F53" s="2033" t="s">
        <v>105</v>
      </c>
      <c r="G53" s="2031" t="s">
        <v>105</v>
      </c>
      <c r="H53" s="2034" t="s">
        <v>105</v>
      </c>
      <c r="I53" s="2033" t="s">
        <v>105</v>
      </c>
      <c r="J53" s="2031" t="s">
        <v>105</v>
      </c>
    </row>
    <row r="54" ht="18" customHeight="1" x14ac:dyDescent="0.2">
      <c r="B54" s="2035" t="s">
        <v>1693</v>
      </c>
      <c r="C54" s="2004"/>
      <c r="D54" s="2027"/>
      <c r="E54" s="2028"/>
      <c r="F54" s="2029"/>
      <c r="G54" s="2030"/>
      <c r="H54" s="2000" t="s">
        <v>105</v>
      </c>
      <c r="I54" s="2001" t="s">
        <v>105</v>
      </c>
      <c r="J54" s="2002" t="s">
        <v>105</v>
      </c>
    </row>
    <row r="55" ht="18" customHeight="1" x14ac:dyDescent="0.2">
      <c r="B55" s="2003" t="s">
        <v>1676</v>
      </c>
      <c r="C55" s="2004"/>
      <c r="D55" s="2031" t="s">
        <v>105</v>
      </c>
      <c r="E55" s="2032" t="s">
        <v>105</v>
      </c>
      <c r="F55" s="2033" t="s">
        <v>105</v>
      </c>
      <c r="G55" s="2031" t="s">
        <v>105</v>
      </c>
      <c r="H55" s="2034" t="s">
        <v>105</v>
      </c>
      <c r="I55" s="2033" t="s">
        <v>105</v>
      </c>
      <c r="J55" s="2031" t="s">
        <v>105</v>
      </c>
    </row>
    <row r="56" ht="18" customHeight="1" x14ac:dyDescent="0.2">
      <c r="B56" s="2003" t="s">
        <v>1677</v>
      </c>
      <c r="C56" s="2004"/>
      <c r="D56" s="2031" t="s">
        <v>105</v>
      </c>
      <c r="E56" s="2032" t="s">
        <v>105</v>
      </c>
      <c r="F56" s="2033" t="s">
        <v>105</v>
      </c>
      <c r="G56" s="2031" t="s">
        <v>105</v>
      </c>
      <c r="H56" s="2034" t="s">
        <v>105</v>
      </c>
      <c r="I56" s="2033" t="s">
        <v>105</v>
      </c>
      <c r="J56" s="2031" t="s">
        <v>105</v>
      </c>
    </row>
    <row r="57" ht="18" customHeight="1" x14ac:dyDescent="0.2">
      <c r="B57" s="2009" t="s">
        <v>1694</v>
      </c>
      <c r="C57" s="2016"/>
      <c r="D57" s="2017"/>
      <c r="E57" s="2018"/>
      <c r="F57" s="2019"/>
      <c r="G57" s="2011"/>
      <c r="H57" s="1996" t="s">
        <v>105</v>
      </c>
      <c r="I57" s="1997" t="s">
        <v>105</v>
      </c>
      <c r="J57" s="2020" t="s">
        <v>105</v>
      </c>
    </row>
    <row r="58" ht="18" customHeight="1" x14ac:dyDescent="0.2">
      <c r="B58" s="1999" t="s">
        <v>1695</v>
      </c>
      <c r="C58" s="1992"/>
      <c r="D58" s="1993"/>
      <c r="E58" s="1994"/>
      <c r="F58" s="1995"/>
      <c r="G58" s="1993"/>
      <c r="H58" s="2000" t="s">
        <v>105</v>
      </c>
      <c r="I58" s="2001" t="s">
        <v>105</v>
      </c>
      <c r="J58" s="2002" t="s">
        <v>105</v>
      </c>
    </row>
    <row r="59" ht="18" customHeight="1" x14ac:dyDescent="0.2">
      <c r="B59" s="2003" t="s">
        <v>1676</v>
      </c>
      <c r="C59" s="2004"/>
      <c r="D59" s="2005" t="s">
        <v>105</v>
      </c>
      <c r="E59" s="2006" t="s">
        <v>105</v>
      </c>
      <c r="F59" s="2007" t="s">
        <v>105</v>
      </c>
      <c r="G59" s="2005" t="s">
        <v>105</v>
      </c>
      <c r="H59" s="2008" t="s">
        <v>105</v>
      </c>
      <c r="I59" s="207" t="s">
        <v>105</v>
      </c>
      <c r="J59" s="1116" t="s">
        <v>105</v>
      </c>
    </row>
    <row r="60" ht="18" customHeight="1" x14ac:dyDescent="0.2">
      <c r="B60" s="2003" t="s">
        <v>1677</v>
      </c>
      <c r="C60" s="2004"/>
      <c r="D60" s="1116" t="s">
        <v>105</v>
      </c>
      <c r="E60" s="1235" t="s">
        <v>105</v>
      </c>
      <c r="F60" s="2007" t="s">
        <v>105</v>
      </c>
      <c r="G60" s="2005" t="s">
        <v>105</v>
      </c>
      <c r="H60" s="2008" t="s">
        <v>105</v>
      </c>
      <c r="I60" s="207" t="s">
        <v>105</v>
      </c>
      <c r="J60" s="1116" t="s">
        <v>105</v>
      </c>
    </row>
    <row r="61" ht="18" customHeight="1" x14ac:dyDescent="0.2">
      <c r="B61" s="1999" t="s">
        <v>1696</v>
      </c>
      <c r="C61" s="1992"/>
      <c r="D61" s="1993"/>
      <c r="E61" s="1994"/>
      <c r="F61" s="1995"/>
      <c r="G61" s="1993"/>
      <c r="H61" s="2000" t="s">
        <v>105</v>
      </c>
      <c r="I61" s="2001" t="s">
        <v>105</v>
      </c>
      <c r="J61" s="2002" t="s">
        <v>105</v>
      </c>
    </row>
    <row r="62" ht="18" customHeight="1" x14ac:dyDescent="0.2">
      <c r="B62" s="2003" t="s">
        <v>1676</v>
      </c>
      <c r="C62" s="2004"/>
      <c r="D62" s="2005" t="s">
        <v>105</v>
      </c>
      <c r="E62" s="2006" t="s">
        <v>105</v>
      </c>
      <c r="F62" s="2007" t="s">
        <v>105</v>
      </c>
      <c r="G62" s="2005" t="s">
        <v>105</v>
      </c>
      <c r="H62" s="2008" t="s">
        <v>105</v>
      </c>
      <c r="I62" s="207" t="s">
        <v>105</v>
      </c>
      <c r="J62" s="1116" t="s">
        <v>105</v>
      </c>
    </row>
    <row r="63" ht="18" customHeight="1" x14ac:dyDescent="0.2">
      <c r="B63" s="2003" t="s">
        <v>1677</v>
      </c>
      <c r="C63" s="2004"/>
      <c r="D63" s="1116" t="s">
        <v>105</v>
      </c>
      <c r="E63" s="1235" t="s">
        <v>105</v>
      </c>
      <c r="F63" s="2007" t="s">
        <v>105</v>
      </c>
      <c r="G63" s="2005" t="s">
        <v>105</v>
      </c>
      <c r="H63" s="2008" t="s">
        <v>105</v>
      </c>
      <c r="I63" s="207" t="s">
        <v>105</v>
      </c>
      <c r="J63" s="1116" t="s">
        <v>105</v>
      </c>
    </row>
    <row r="64" ht="18" customHeight="1" x14ac:dyDescent="0.2">
      <c r="B64" s="2009" t="s">
        <v>1697</v>
      </c>
      <c r="C64" s="2016"/>
      <c r="D64" s="2017"/>
      <c r="E64" s="2018"/>
      <c r="F64" s="2019"/>
      <c r="G64" s="2011"/>
      <c r="H64" s="1996" t="s">
        <v>105</v>
      </c>
      <c r="I64" s="1997" t="s">
        <v>105</v>
      </c>
      <c r="J64" s="2020" t="s">
        <v>105</v>
      </c>
    </row>
    <row r="65" ht="18" customHeight="1" x14ac:dyDescent="0.2">
      <c r="B65" s="1999" t="s">
        <v>1698</v>
      </c>
      <c r="C65" s="1992"/>
      <c r="D65" s="1993"/>
      <c r="E65" s="1994"/>
      <c r="F65" s="1995"/>
      <c r="G65" s="1993"/>
      <c r="H65" s="2000" t="s">
        <v>105</v>
      </c>
      <c r="I65" s="2001" t="s">
        <v>105</v>
      </c>
      <c r="J65" s="2002" t="s">
        <v>105</v>
      </c>
    </row>
    <row r="66" ht="18" customHeight="1" x14ac:dyDescent="0.2">
      <c r="B66" s="2003" t="s">
        <v>1676</v>
      </c>
      <c r="C66" s="2004"/>
      <c r="D66" s="2005" t="s">
        <v>105</v>
      </c>
      <c r="E66" s="2006" t="s">
        <v>105</v>
      </c>
      <c r="F66" s="2007" t="s">
        <v>105</v>
      </c>
      <c r="G66" s="2005" t="s">
        <v>105</v>
      </c>
      <c r="H66" s="2008" t="s">
        <v>105</v>
      </c>
      <c r="I66" s="207" t="s">
        <v>105</v>
      </c>
      <c r="J66" s="1116" t="s">
        <v>105</v>
      </c>
    </row>
    <row r="67" ht="18" customHeight="1" x14ac:dyDescent="0.2">
      <c r="B67" s="2003" t="s">
        <v>1677</v>
      </c>
      <c r="C67" s="2004"/>
      <c r="D67" s="1116" t="s">
        <v>105</v>
      </c>
      <c r="E67" s="1235" t="s">
        <v>105</v>
      </c>
      <c r="F67" s="2007" t="s">
        <v>105</v>
      </c>
      <c r="G67" s="2005" t="s">
        <v>105</v>
      </c>
      <c r="H67" s="2008" t="s">
        <v>105</v>
      </c>
      <c r="I67" s="207" t="s">
        <v>105</v>
      </c>
      <c r="J67" s="1116" t="s">
        <v>105</v>
      </c>
    </row>
    <row r="68" ht="18" customHeight="1" x14ac:dyDescent="0.2">
      <c r="B68" s="2009" t="s">
        <v>1699</v>
      </c>
      <c r="C68" s="2021"/>
      <c r="D68" s="2022"/>
      <c r="E68" s="2023"/>
      <c r="F68" s="2040"/>
      <c r="G68" s="2022"/>
      <c r="H68" s="1996"/>
      <c r="I68" s="1997"/>
      <c r="J68" s="1998"/>
    </row>
    <row r="69" ht="14.1" customHeight="1" x14ac:dyDescent="0.25">
      <c r="B69" s="523" t="s">
        <v>1700</v>
      </c>
      <c r="C69" s="1075"/>
      <c r="D69" s="1075"/>
      <c r="E69" s="1075"/>
      <c r="F69" s="1075"/>
      <c r="G69" s="1075"/>
      <c r="H69" s="1075"/>
      <c r="I69" s="1075"/>
      <c r="J69" s="1075"/>
    </row>
    <row r="70" ht="14.1" customHeight="1" x14ac:dyDescent="0.2">
      <c r="B70" s="226" t="s">
        <v>1701</v>
      </c>
      <c r="C70" s="1751"/>
      <c r="D70" s="1751"/>
      <c r="E70" s="1751"/>
      <c r="F70" s="1751"/>
      <c r="G70" s="1267"/>
      <c r="H70" s="1267"/>
      <c r="I70" s="1267"/>
      <c r="J70" s="1267"/>
    </row>
    <row r="71" ht="14.1" customHeight="1" x14ac:dyDescent="0.25">
      <c r="B71" s="226" t="s">
        <v>1702</v>
      </c>
      <c r="C71" s="1753"/>
      <c r="D71" s="1753"/>
      <c r="E71" s="1753"/>
      <c r="F71" s="1753"/>
      <c r="G71" s="1753"/>
      <c r="H71" s="1753"/>
      <c r="I71" s="1753"/>
      <c r="J71" s="1753"/>
    </row>
    <row r="72" ht="14.1" customHeight="1" x14ac:dyDescent="0.25">
      <c r="B72" s="226" t="s">
        <v>1703</v>
      </c>
      <c r="C72" s="1753"/>
      <c r="D72" s="1753"/>
      <c r="E72" s="1753"/>
      <c r="F72" s="1753"/>
      <c r="G72" s="1753"/>
      <c r="H72" s="1753"/>
      <c r="I72" s="1753"/>
      <c r="J72" s="1753"/>
    </row>
    <row r="73" ht="14.1" customHeight="1" x14ac:dyDescent="0.2">
      <c r="B73" s="226" t="s">
        <v>1704</v>
      </c>
      <c r="C73" s="1751"/>
      <c r="D73" s="1751"/>
      <c r="E73" s="1751"/>
      <c r="F73" s="1267"/>
      <c r="G73" s="1267"/>
      <c r="H73" s="1267"/>
      <c r="I73" s="1267"/>
      <c r="J73" s="1267"/>
    </row>
    <row r="74" ht="14.1" customHeight="1" x14ac:dyDescent="0.25">
      <c r="B74" s="226" t="s">
        <v>1705</v>
      </c>
      <c r="I74" s="1267"/>
      <c r="J74" s="1267"/>
    </row>
    <row r="75" ht="14.1" customHeight="1" x14ac:dyDescent="0.2">
      <c r="B75" s="226" t="s">
        <v>1706</v>
      </c>
      <c r="I75" s="1267"/>
      <c r="J75" s="1267"/>
    </row>
    <row r="76" ht="14.1" customHeight="1" x14ac:dyDescent="0.2">
      <c r="B76" s="2041"/>
      <c r="I76" s="1267"/>
      <c r="J76" s="1267"/>
    </row>
    <row r="77" ht="14.1" customHeight="1" x14ac:dyDescent="0.2">
      <c r="B77" s="154" t="s">
        <v>137</v>
      </c>
      <c r="I77" s="1267"/>
      <c r="J77" s="1267"/>
    </row>
    <row r="78" ht="14.1" customHeight="1" x14ac:dyDescent="0.2">
      <c r="B78" s="1957"/>
      <c r="C78" s="1751"/>
      <c r="D78" s="1751"/>
    </row>
    <row r="79" ht="14.1" customHeight="1" x14ac:dyDescent="0.2">
      <c r="B79" s="1569" t="s">
        <v>535</v>
      </c>
      <c r="C79" s="1960"/>
      <c r="D79" s="1960"/>
      <c r="E79" s="1960"/>
      <c r="F79" s="1754"/>
      <c r="G79" s="1754"/>
      <c r="H79" s="1754"/>
      <c r="I79" s="1754"/>
      <c r="J79" s="1755"/>
    </row>
    <row r="80" ht="14.1" customHeight="1" x14ac:dyDescent="0.2">
      <c r="B80" s="1801" t="s">
        <v>1707</v>
      </c>
      <c r="C80" s="2042"/>
      <c r="D80" s="2042"/>
      <c r="E80" s="2042"/>
      <c r="F80" s="1802"/>
      <c r="G80" s="1802"/>
      <c r="H80" s="1802"/>
      <c r="I80" s="1802"/>
      <c r="J80" s="1803"/>
    </row>
    <row r="81" ht="14.1" customHeight="1" x14ac:dyDescent="0.2">
      <c r="B81" s="2043" t="s">
        <v>1708</v>
      </c>
      <c r="C81" s="2044"/>
      <c r="D81" s="2044"/>
      <c r="E81" s="2044"/>
      <c r="F81" s="2044"/>
      <c r="G81" s="2044"/>
      <c r="H81" s="2044"/>
      <c r="I81" s="2044"/>
      <c r="J81" s="2045"/>
    </row>
    <row r="82" ht="18" customHeight="1" x14ac:dyDescent="0.2">
      <c r="B82" s="1891"/>
      <c r="C82" s="1759"/>
      <c r="D82" s="1759"/>
      <c r="E82" s="1759"/>
      <c r="F82" s="1759"/>
      <c r="G82" s="1759"/>
      <c r="H82" s="1759"/>
      <c r="I82" s="1759"/>
      <c r="J82" s="1760"/>
    </row>
    <row r="83" x14ac:dyDescent="0.2">
      <c r="B83" s="1075"/>
      <c r="C83" s="1075"/>
      <c r="D83" s="1075"/>
      <c r="E83" s="1075"/>
      <c r="F83" s="1075"/>
      <c r="G83" s="1075"/>
      <c r="H83" s="1075"/>
      <c r="I83" s="1075"/>
      <c r="J83" s="1075"/>
    </row>
    <row r="84" x14ac:dyDescent="0.2"/>
    <row r="85" x14ac:dyDescent="0.2"/>
    <row r="86" x14ac:dyDescent="0.2"/>
    <row r="87" x14ac:dyDescent="0.2"/>
    <row r="88" x14ac:dyDescent="0.2"/>
    <row r="89" x14ac:dyDescent="0.2"/>
    <row r="90" x14ac:dyDescent="0.2"/>
    <row r="91" x14ac:dyDescent="0.2"/>
    <row r="92" x14ac:dyDescent="0.2"/>
    <row r="93" x14ac:dyDescent="0.2"/>
    <row r="94" x14ac:dyDescent="0.2"/>
    <row r="95" x14ac:dyDescent="0.2"/>
    <row r="96" x14ac:dyDescent="0.2"/>
    <row r="97" x14ac:dyDescent="0.2"/>
    <row r="98" x14ac:dyDescent="0.2"/>
    <row r="99" x14ac:dyDescent="0.2"/>
    <row r="100" x14ac:dyDescent="0.2"/>
    <row r="101" x14ac:dyDescent="0.2"/>
    <row r="102" x14ac:dyDescent="0.2"/>
    <row r="103" x14ac:dyDescent="0.2"/>
    <row r="104" x14ac:dyDescent="0.2"/>
    <row r="105" x14ac:dyDescent="0.2"/>
    <row r="106" x14ac:dyDescent="0.2"/>
    <row r="107" x14ac:dyDescent="0.2"/>
    <row r="108" x14ac:dyDescent="0.2"/>
    <row r="109" x14ac:dyDescent="0.2"/>
    <row r="110" x14ac:dyDescent="0.2"/>
    <row r="111" x14ac:dyDescent="0.2"/>
    <row r="112" x14ac:dyDescent="0.2"/>
    <row r="113" x14ac:dyDescent="0.2"/>
    <row r="114" x14ac:dyDescent="0.2"/>
    <row r="115" x14ac:dyDescent="0.2"/>
    <row r="116" x14ac:dyDescent="0.2"/>
    <row r="117" x14ac:dyDescent="0.2"/>
    <row r="118" x14ac:dyDescent="0.2"/>
    <row r="119" x14ac:dyDescent="0.2"/>
    <row r="120" x14ac:dyDescent="0.2"/>
    <row r="121" x14ac:dyDescent="0.2"/>
    <row r="122" x14ac:dyDescent="0.2"/>
    <row r="123" x14ac:dyDescent="0.2"/>
    <row r="124" x14ac:dyDescent="0.2"/>
    <row r="125" x14ac:dyDescent="0.2"/>
    <row r="126" x14ac:dyDescent="0.2"/>
    <row r="127" x14ac:dyDescent="0.2"/>
    <row r="128" x14ac:dyDescent="0.2"/>
    <row r="129" x14ac:dyDescent="0.2"/>
    <row r="130" x14ac:dyDescent="0.2"/>
    <row r="131" x14ac:dyDescent="0.2"/>
    <row r="132" x14ac:dyDescent="0.2"/>
    <row r="133" x14ac:dyDescent="0.2"/>
    <row r="134" x14ac:dyDescent="0.2"/>
    <row r="135" x14ac:dyDescent="0.2"/>
    <row r="136" x14ac:dyDescent="0.2"/>
    <row r="137" x14ac:dyDescent="0.2"/>
    <row r="138" x14ac:dyDescent="0.2"/>
    <row r="139" x14ac:dyDescent="0.2"/>
    <row r="140" x14ac:dyDescent="0.2"/>
    <row r="141" x14ac:dyDescent="0.2"/>
    <row r="142" x14ac:dyDescent="0.2"/>
    <row r="143" x14ac:dyDescent="0.2"/>
    <row r="144" x14ac:dyDescent="0.2"/>
    <row r="145" x14ac:dyDescent="0.2"/>
    <row r="146" x14ac:dyDescent="0.2"/>
    <row r="147" x14ac:dyDescent="0.2"/>
    <row r="148" x14ac:dyDescent="0.2"/>
    <row r="149" x14ac:dyDescent="0.2"/>
    <row r="150" x14ac:dyDescent="0.2"/>
    <row r="151" x14ac:dyDescent="0.2"/>
    <row r="152" x14ac:dyDescent="0.2"/>
    <row r="153" x14ac:dyDescent="0.2"/>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2"/>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1709</v>
      </c>
      <c r="H1" s="100"/>
      <c r="I1" s="100" t="s">
        <v>62</v>
      </c>
      <c r="J1" s="4"/>
    </row>
    <row r="2" ht="18.95" customHeight="1" x14ac:dyDescent="0.2">
      <c r="B2" s="2046" t="s">
        <v>1710</v>
      </c>
      <c r="C2" s="1509"/>
      <c r="D2" s="1509"/>
      <c r="E2" s="1509"/>
      <c r="F2" s="1509"/>
      <c r="H2" s="100"/>
      <c r="I2" s="100" t="s">
        <v>64</v>
      </c>
      <c r="J2" s="4"/>
    </row>
    <row r="3" ht="18.95" customHeight="1" x14ac:dyDescent="0.2">
      <c r="B3" s="2046" t="s">
        <v>1711</v>
      </c>
      <c r="C3" s="1509"/>
      <c r="D3" s="1509"/>
      <c r="E3" s="1509"/>
      <c r="F3" s="1509"/>
      <c r="H3" s="100"/>
      <c r="I3" s="100" t="s">
        <v>65</v>
      </c>
      <c r="J3" s="4"/>
    </row>
    <row r="4" hidden="1" ht="15.75" customHeight="1" x14ac:dyDescent="0.2">
      <c r="B4" s="2046"/>
      <c r="C4" s="1509"/>
      <c r="D4" s="1509"/>
      <c r="E4" s="1509"/>
      <c r="F4" s="1509"/>
      <c r="H4" s="100"/>
      <c r="I4" s="100"/>
      <c r="J4" s="4"/>
    </row>
    <row r="5" hidden="1" x14ac:dyDescent="0.2">
      <c r="B5" s="101"/>
      <c r="H5" s="100"/>
      <c r="I5" s="100"/>
      <c r="J5" s="4"/>
    </row>
    <row r="6" ht="14.1" customHeight="1" x14ac:dyDescent="0.2">
      <c r="B6" s="6" t="s">
        <v>66</v>
      </c>
    </row>
    <row r="7" ht="24" customHeight="1" x14ac:dyDescent="0.2">
      <c r="B7" s="2047" t="s">
        <v>67</v>
      </c>
      <c r="C7" s="2048" t="s">
        <v>1039</v>
      </c>
      <c r="D7" s="2048"/>
      <c r="E7" s="2048" t="s">
        <v>146</v>
      </c>
      <c r="F7" s="2048"/>
      <c r="G7" s="1457" t="s">
        <v>1610</v>
      </c>
      <c r="H7" s="1457"/>
      <c r="I7" s="1457"/>
    </row>
    <row r="8" ht="37.5" customHeight="1" x14ac:dyDescent="0.2">
      <c r="B8" s="2049" t="s">
        <v>1616</v>
      </c>
      <c r="C8" s="2050" t="s">
        <v>1712</v>
      </c>
      <c r="D8" s="2051" t="s">
        <v>1713</v>
      </c>
      <c r="E8" s="1825" t="s">
        <v>1714</v>
      </c>
      <c r="F8" s="2052" t="s">
        <v>1622</v>
      </c>
      <c r="G8" s="2053" t="s">
        <v>1611</v>
      </c>
      <c r="H8" s="985" t="s">
        <v>1715</v>
      </c>
      <c r="I8" s="1520" t="s">
        <v>1716</v>
      </c>
    </row>
    <row r="9" ht="14.1" customHeight="1" x14ac:dyDescent="0.2">
      <c r="B9" s="2054"/>
      <c r="C9" s="2055" t="s">
        <v>1472</v>
      </c>
      <c r="D9" s="1468" t="s">
        <v>1717</v>
      </c>
      <c r="E9" s="1807" t="s">
        <v>1718</v>
      </c>
      <c r="F9" s="1468" t="s">
        <v>1719</v>
      </c>
      <c r="G9" s="2056" t="s">
        <v>76</v>
      </c>
      <c r="H9" s="2056"/>
      <c r="I9" s="2056"/>
    </row>
    <row r="10" ht="18" customHeight="1" x14ac:dyDescent="0.2">
      <c r="B10" s="2057" t="s">
        <v>1720</v>
      </c>
      <c r="C10" s="2058">
        <v>2148.969469367682</v>
      </c>
      <c r="D10" s="2059">
        <v>5793.66001531708</v>
      </c>
      <c r="E10" s="2060">
        <v>0.016176107007295423</v>
      </c>
      <c r="F10" s="2059">
        <v>0.0026400000000000004</v>
      </c>
      <c r="G10" s="2058">
        <v>0.05462593728727534</v>
      </c>
      <c r="H10" s="2061">
        <v>0.024035412406401148</v>
      </c>
      <c r="I10" s="2062">
        <v>0.07866134969367648</v>
      </c>
    </row>
    <row r="11" ht="18" customHeight="1" x14ac:dyDescent="0.2">
      <c r="B11" s="2057" t="s">
        <v>1721</v>
      </c>
      <c r="C11" s="2063">
        <v>711.2839588410428</v>
      </c>
      <c r="D11" s="1998">
        <v>1.80364553610825</v>
      </c>
      <c r="E11" s="2063">
        <v>0.000015214561051373253</v>
      </c>
      <c r="F11" s="1998">
        <v>0.0026400000000000013</v>
      </c>
      <c r="G11" s="2063">
        <v>0.000017005800769020653</v>
      </c>
      <c r="H11" s="1997">
        <v>0.000007482552338369086</v>
      </c>
      <c r="I11" s="1998">
        <v>0.00002448835310738974</v>
      </c>
    </row>
    <row r="12" ht="18" customHeight="1" x14ac:dyDescent="0.2">
      <c r="B12" s="2064" t="s">
        <v>1722</v>
      </c>
      <c r="C12" s="2065">
        <v>701.3653114040674</v>
      </c>
      <c r="D12" s="2066" t="s">
        <v>105</v>
      </c>
      <c r="E12" s="2006" t="s">
        <v>105</v>
      </c>
      <c r="F12" s="2005" t="s">
        <v>105</v>
      </c>
      <c r="G12" s="2065" t="s">
        <v>105</v>
      </c>
      <c r="H12" s="2067" t="s">
        <v>105</v>
      </c>
      <c r="I12" s="2031" t="s">
        <v>105</v>
      </c>
    </row>
    <row r="13" ht="18" customHeight="1" x14ac:dyDescent="0.2">
      <c r="B13" s="2064" t="s">
        <v>1723</v>
      </c>
      <c r="C13" s="2032">
        <v>9.918647436975398</v>
      </c>
      <c r="D13" s="2031">
        <v>1.80364553610825</v>
      </c>
      <c r="E13" s="2032">
        <v>0.001091063402083131</v>
      </c>
      <c r="F13" s="2031">
        <v>0.0026400000000000013</v>
      </c>
      <c r="G13" s="2032">
        <v>0.000017005800769020653</v>
      </c>
      <c r="H13" s="2033">
        <v>0.000007482552338369086</v>
      </c>
      <c r="I13" s="2031">
        <v>0.00002448835310738974</v>
      </c>
    </row>
    <row r="14" ht="18" customHeight="1" x14ac:dyDescent="0.2">
      <c r="B14" s="2068" t="s">
        <v>1724</v>
      </c>
      <c r="C14" s="2069">
        <v>1.1723695984703635</v>
      </c>
      <c r="D14" s="2070" t="s">
        <v>105</v>
      </c>
      <c r="E14" s="2032" t="s">
        <v>105</v>
      </c>
      <c r="F14" s="2031" t="s">
        <v>105</v>
      </c>
      <c r="G14" s="2069" t="s">
        <v>105</v>
      </c>
      <c r="H14" s="2071" t="s">
        <v>105</v>
      </c>
      <c r="I14" s="2031" t="s">
        <v>105</v>
      </c>
    </row>
    <row r="15" ht="18" customHeight="1" x14ac:dyDescent="0.2">
      <c r="B15" s="2068" t="s">
        <v>1725</v>
      </c>
      <c r="C15" s="2069">
        <v>8.115060359684648</v>
      </c>
      <c r="D15" s="2070" t="s">
        <v>105</v>
      </c>
      <c r="E15" s="2032" t="s">
        <v>105</v>
      </c>
      <c r="F15" s="2031" t="s">
        <v>105</v>
      </c>
      <c r="G15" s="2069" t="s">
        <v>105</v>
      </c>
      <c r="H15" s="2071" t="s">
        <v>105</v>
      </c>
      <c r="I15" s="2031" t="s">
        <v>105</v>
      </c>
    </row>
    <row r="16" ht="18" customHeight="1" x14ac:dyDescent="0.2">
      <c r="B16" s="2068" t="s">
        <v>1726</v>
      </c>
      <c r="C16" s="2069">
        <v>0.2704883715987384</v>
      </c>
      <c r="D16" s="2070">
        <v>1.80364553610825</v>
      </c>
      <c r="E16" s="2032">
        <v>0.04000864492874925</v>
      </c>
      <c r="F16" s="2031">
        <v>0.0026400000000000013</v>
      </c>
      <c r="G16" s="2069">
        <v>0.000017005800769020653</v>
      </c>
      <c r="H16" s="2071">
        <v>0.000007482552338369086</v>
      </c>
      <c r="I16" s="2031">
        <v>0.00002448835310738974</v>
      </c>
    </row>
    <row r="17" ht="18" customHeight="1" x14ac:dyDescent="0.2">
      <c r="B17" s="2068" t="s">
        <v>1727</v>
      </c>
      <c r="C17" s="2069">
        <v>0.36072910722165025</v>
      </c>
      <c r="D17" s="2070" t="s">
        <v>105</v>
      </c>
      <c r="E17" s="2032" t="s">
        <v>105</v>
      </c>
      <c r="F17" s="2031" t="s">
        <v>105</v>
      </c>
      <c r="G17" s="2069" t="s">
        <v>105</v>
      </c>
      <c r="H17" s="2071" t="s">
        <v>105</v>
      </c>
      <c r="I17" s="2031" t="s">
        <v>105</v>
      </c>
    </row>
    <row r="18" ht="18" customHeight="1" x14ac:dyDescent="0.2">
      <c r="B18" s="2072" t="s">
        <v>1728</v>
      </c>
      <c r="C18" s="2073">
        <v>37.872113388143326</v>
      </c>
      <c r="D18" s="2002">
        <v>3026.922569367392</v>
      </c>
      <c r="E18" s="2073">
        <v>0.4795490346701967</v>
      </c>
      <c r="F18" s="2002">
        <v>0.0026400000000000017</v>
      </c>
      <c r="G18" s="2073">
        <v>0.02853955565403543</v>
      </c>
      <c r="H18" s="2001">
        <v>0.012557404487775588</v>
      </c>
      <c r="I18" s="2002">
        <v>0.04109696014181102</v>
      </c>
    </row>
    <row r="19" ht="18" customHeight="1" x14ac:dyDescent="0.2">
      <c r="B19" s="2064" t="s">
        <v>1729</v>
      </c>
      <c r="C19" s="2032">
        <v>37.872113388143326</v>
      </c>
      <c r="D19" s="2031">
        <v>3026.922569367392</v>
      </c>
      <c r="E19" s="2032">
        <v>0.4795490346701967</v>
      </c>
      <c r="F19" s="2031">
        <v>0.0026400000000000017</v>
      </c>
      <c r="G19" s="2032">
        <v>0.02853955565403543</v>
      </c>
      <c r="H19" s="2033">
        <v>0.012557404487775588</v>
      </c>
      <c r="I19" s="2031">
        <v>0.04109696014181102</v>
      </c>
    </row>
    <row r="20" ht="18" customHeight="1" x14ac:dyDescent="0.2">
      <c r="B20" s="2068" t="s">
        <v>1730</v>
      </c>
      <c r="C20" s="2069">
        <v>0.7211659203558041</v>
      </c>
      <c r="D20" s="2070">
        <v>83.61438581793426</v>
      </c>
      <c r="E20" s="2032">
        <v>0.6956600426432893</v>
      </c>
      <c r="F20" s="2031">
        <v>0.00264</v>
      </c>
      <c r="G20" s="2069">
        <v>0.0007883642091405231</v>
      </c>
      <c r="H20" s="2071">
        <v>0.0003468802520218301</v>
      </c>
      <c r="I20" s="2031">
        <v>0.0011352444611623532</v>
      </c>
    </row>
    <row r="21" ht="18" customHeight="1" x14ac:dyDescent="0.2">
      <c r="B21" s="2068" t="s">
        <v>1731</v>
      </c>
      <c r="C21" s="2069">
        <v>36.9706413729942</v>
      </c>
      <c r="D21" s="2070">
        <v>2943.3081835494577</v>
      </c>
      <c r="E21" s="2032">
        <v>0.4776722406064797</v>
      </c>
      <c r="F21" s="2031">
        <v>0.002640000000000002</v>
      </c>
      <c r="G21" s="2069">
        <v>0.027751191444894907</v>
      </c>
      <c r="H21" s="2071">
        <v>0.012210524235753759</v>
      </c>
      <c r="I21" s="2031">
        <v>0.039961715680648664</v>
      </c>
    </row>
    <row r="22" ht="18" customHeight="1" x14ac:dyDescent="0.2">
      <c r="B22" s="2068" t="s">
        <v>1732</v>
      </c>
      <c r="C22" s="2069" t="s">
        <v>105</v>
      </c>
      <c r="D22" s="2070" t="s">
        <v>105</v>
      </c>
      <c r="E22" s="2032" t="s">
        <v>105</v>
      </c>
      <c r="F22" s="2031" t="s">
        <v>105</v>
      </c>
      <c r="G22" s="2069" t="s">
        <v>105</v>
      </c>
      <c r="H22" s="2071" t="s">
        <v>105</v>
      </c>
      <c r="I22" s="2031" t="s">
        <v>105</v>
      </c>
    </row>
    <row r="23" ht="18" customHeight="1" x14ac:dyDescent="0.2">
      <c r="B23" s="2068" t="s">
        <v>1733</v>
      </c>
      <c r="C23" s="2069">
        <v>0.18030609479332582</v>
      </c>
      <c r="D23" s="2070" t="s">
        <v>105</v>
      </c>
      <c r="E23" s="2032" t="s">
        <v>105</v>
      </c>
      <c r="F23" s="2031" t="s">
        <v>105</v>
      </c>
      <c r="G23" s="2069" t="s">
        <v>105</v>
      </c>
      <c r="H23" s="2071" t="s">
        <v>105</v>
      </c>
      <c r="I23" s="2031" t="s">
        <v>105</v>
      </c>
    </row>
    <row r="24" ht="18" customHeight="1" x14ac:dyDescent="0.2">
      <c r="B24" s="2072" t="s">
        <v>1734</v>
      </c>
      <c r="C24" s="2073">
        <v>737.314468085969</v>
      </c>
      <c r="D24" s="2002">
        <v>88.32717472223457</v>
      </c>
      <c r="E24" s="2073">
        <v>0.0007187747850780204</v>
      </c>
      <c r="F24" s="2002">
        <v>0.0026399999999999996</v>
      </c>
      <c r="G24" s="2073">
        <v>0.0008327990759524973</v>
      </c>
      <c r="H24" s="2001">
        <v>0.00036643159341909876</v>
      </c>
      <c r="I24" s="2002">
        <v>0.001199230669371596</v>
      </c>
    </row>
    <row r="25" ht="18" customHeight="1" x14ac:dyDescent="0.2">
      <c r="B25" s="2064" t="s">
        <v>1735</v>
      </c>
      <c r="C25" s="2065">
        <v>710.3077669592626</v>
      </c>
      <c r="D25" s="2066" t="s">
        <v>171</v>
      </c>
      <c r="E25" s="2006" t="s">
        <v>171</v>
      </c>
      <c r="F25" s="2005" t="s">
        <v>171</v>
      </c>
      <c r="G25" s="2065" t="s">
        <v>171</v>
      </c>
      <c r="H25" s="2067" t="s">
        <v>171</v>
      </c>
      <c r="I25" s="2031" t="s">
        <v>171</v>
      </c>
    </row>
    <row r="26" ht="18" customHeight="1" x14ac:dyDescent="0.2">
      <c r="B26" s="2064" t="s">
        <v>1736</v>
      </c>
      <c r="C26" s="2032">
        <v>27.006701126706336</v>
      </c>
      <c r="D26" s="2031">
        <v>88.32717472223457</v>
      </c>
      <c r="E26" s="2032">
        <v>0.019623390722435866</v>
      </c>
      <c r="F26" s="2031">
        <v>0.0026399999999999996</v>
      </c>
      <c r="G26" s="2032">
        <v>0.0008327990759524973</v>
      </c>
      <c r="H26" s="2033">
        <v>0.00036643159341909876</v>
      </c>
      <c r="I26" s="2031">
        <v>0.001199230669371596</v>
      </c>
    </row>
    <row r="27" ht="18" customHeight="1" x14ac:dyDescent="0.2">
      <c r="B27" s="2068" t="s">
        <v>1737</v>
      </c>
      <c r="C27" s="2069">
        <v>2.163497761067412</v>
      </c>
      <c r="D27" s="2070">
        <v>84.26897226599101</v>
      </c>
      <c r="E27" s="2032">
        <v>0.23370203690272812</v>
      </c>
      <c r="F27" s="2031">
        <v>0.0026399999999999996</v>
      </c>
      <c r="G27" s="2069">
        <v>0.0007945360242222008</v>
      </c>
      <c r="H27" s="2071">
        <v>0.00034959585065776836</v>
      </c>
      <c r="I27" s="2031">
        <v>0.0011441318748799693</v>
      </c>
    </row>
    <row r="28" ht="18" customHeight="1" x14ac:dyDescent="0.2">
      <c r="B28" s="2068" t="s">
        <v>1738</v>
      </c>
      <c r="C28" s="2069">
        <v>23.400345395569822</v>
      </c>
      <c r="D28" s="2070" t="s">
        <v>105</v>
      </c>
      <c r="E28" s="2032" t="s">
        <v>105</v>
      </c>
      <c r="F28" s="2031" t="s">
        <v>105</v>
      </c>
      <c r="G28" s="2069" t="s">
        <v>105</v>
      </c>
      <c r="H28" s="2071" t="s">
        <v>105</v>
      </c>
      <c r="I28" s="2031" t="s">
        <v>105</v>
      </c>
    </row>
    <row r="29" ht="18" customHeight="1" x14ac:dyDescent="0.2">
      <c r="B29" s="2068" t="s">
        <v>1739</v>
      </c>
      <c r="C29" s="2069">
        <v>0.18036455361082512</v>
      </c>
      <c r="D29" s="2070">
        <v>4.05820245624356</v>
      </c>
      <c r="E29" s="2032">
        <v>0.13499999999999973</v>
      </c>
      <c r="F29" s="2031">
        <v>0.002639999999999998</v>
      </c>
      <c r="G29" s="2069">
        <v>0.000038263051730296393</v>
      </c>
      <c r="H29" s="2071">
        <v>0.00001683574276133041</v>
      </c>
      <c r="I29" s="2031">
        <v>0.000055098794491626805</v>
      </c>
    </row>
    <row r="30" ht="18" customHeight="1" x14ac:dyDescent="0.2">
      <c r="B30" s="2068" t="s">
        <v>1740</v>
      </c>
      <c r="C30" s="2069">
        <v>1.2624934164582768</v>
      </c>
      <c r="D30" s="2070" t="s">
        <v>105</v>
      </c>
      <c r="E30" s="2032" t="s">
        <v>105</v>
      </c>
      <c r="F30" s="2031" t="s">
        <v>105</v>
      </c>
      <c r="G30" s="2069" t="s">
        <v>105</v>
      </c>
      <c r="H30" s="2071" t="s">
        <v>105</v>
      </c>
      <c r="I30" s="2031" t="s">
        <v>105</v>
      </c>
    </row>
    <row r="31" ht="18" customHeight="1" x14ac:dyDescent="0.2">
      <c r="B31" s="2072" t="s">
        <v>1741</v>
      </c>
      <c r="C31" s="2073">
        <v>54.82670960145484</v>
      </c>
      <c r="D31" s="2002">
        <v>13.482353532139753</v>
      </c>
      <c r="E31" s="2073">
        <v>0.0014754509577698971</v>
      </c>
      <c r="F31" s="2002">
        <v>0.0026400000000000004</v>
      </c>
      <c r="G31" s="2073">
        <v>0.000127119333303032</v>
      </c>
      <c r="H31" s="2001">
        <v>0.000055932506653334066</v>
      </c>
      <c r="I31" s="2002">
        <v>0.00018305183995636606</v>
      </c>
    </row>
    <row r="32" ht="18" customHeight="1" x14ac:dyDescent="0.2">
      <c r="B32" s="2064" t="s">
        <v>1742</v>
      </c>
      <c r="C32" s="2065">
        <v>53.56439156144906</v>
      </c>
      <c r="D32" s="2066" t="s">
        <v>105</v>
      </c>
      <c r="E32" s="2006" t="s">
        <v>105</v>
      </c>
      <c r="F32" s="2005" t="s">
        <v>105</v>
      </c>
      <c r="G32" s="2065" t="s">
        <v>105</v>
      </c>
      <c r="H32" s="2067" t="s">
        <v>105</v>
      </c>
      <c r="I32" s="2031" t="s">
        <v>105</v>
      </c>
    </row>
    <row r="33" ht="18" customHeight="1" x14ac:dyDescent="0.2">
      <c r="B33" s="2064" t="s">
        <v>1743</v>
      </c>
      <c r="C33" s="2032">
        <v>1.2623180400057787</v>
      </c>
      <c r="D33" s="2031">
        <v>13.482353532139753</v>
      </c>
      <c r="E33" s="2032">
        <v>0.06408378762650672</v>
      </c>
      <c r="F33" s="2031">
        <v>0.0026400000000000004</v>
      </c>
      <c r="G33" s="2032">
        <v>0.000127119333303032</v>
      </c>
      <c r="H33" s="2033">
        <v>0.000055932506653334066</v>
      </c>
      <c r="I33" s="2031">
        <v>0.00018305183995636606</v>
      </c>
    </row>
    <row r="34" ht="18" customHeight="1" x14ac:dyDescent="0.2">
      <c r="B34" s="2068" t="s">
        <v>1744</v>
      </c>
      <c r="C34" s="2069">
        <v>0.36055373076915237</v>
      </c>
      <c r="D34" s="2070">
        <v>13.482353532139753</v>
      </c>
      <c r="E34" s="2032">
        <v>0.22436079366110265</v>
      </c>
      <c r="F34" s="2031">
        <v>0.0026400000000000004</v>
      </c>
      <c r="G34" s="2069">
        <v>0.000127119333303032</v>
      </c>
      <c r="H34" s="2071">
        <v>0.000055932506653334066</v>
      </c>
      <c r="I34" s="2031">
        <v>0.00018305183995636606</v>
      </c>
    </row>
    <row r="35" ht="18" customHeight="1" x14ac:dyDescent="0.2">
      <c r="B35" s="2068" t="s">
        <v>1745</v>
      </c>
      <c r="C35" s="2069">
        <v>0.2705468304162377</v>
      </c>
      <c r="D35" s="2070" t="s">
        <v>105</v>
      </c>
      <c r="E35" s="2032" t="s">
        <v>105</v>
      </c>
      <c r="F35" s="2031" t="s">
        <v>105</v>
      </c>
      <c r="G35" s="2069" t="s">
        <v>105</v>
      </c>
      <c r="H35" s="2071" t="s">
        <v>105</v>
      </c>
      <c r="I35" s="2031" t="s">
        <v>105</v>
      </c>
    </row>
    <row r="36" ht="18" customHeight="1" x14ac:dyDescent="0.2">
      <c r="B36" s="2068" t="s">
        <v>1746</v>
      </c>
      <c r="C36" s="2069">
        <v>0.360670648404151</v>
      </c>
      <c r="D36" s="2070" t="s">
        <v>105</v>
      </c>
      <c r="E36" s="2032" t="s">
        <v>105</v>
      </c>
      <c r="F36" s="2031" t="s">
        <v>105</v>
      </c>
      <c r="G36" s="2069" t="s">
        <v>105</v>
      </c>
      <c r="H36" s="2071" t="s">
        <v>105</v>
      </c>
      <c r="I36" s="2031" t="s">
        <v>105</v>
      </c>
    </row>
    <row r="37" ht="18" customHeight="1" x14ac:dyDescent="0.2">
      <c r="B37" s="2068" t="s">
        <v>1747</v>
      </c>
      <c r="C37" s="2069">
        <v>0.2705468304162377</v>
      </c>
      <c r="D37" s="2070" t="s">
        <v>105</v>
      </c>
      <c r="E37" s="2032" t="s">
        <v>105</v>
      </c>
      <c r="F37" s="2031" t="s">
        <v>105</v>
      </c>
      <c r="G37" s="2069" t="s">
        <v>105</v>
      </c>
      <c r="H37" s="2071" t="s">
        <v>105</v>
      </c>
      <c r="I37" s="2031" t="s">
        <v>105</v>
      </c>
    </row>
    <row r="38" ht="18" customHeight="1" x14ac:dyDescent="0.2">
      <c r="B38" s="2074" t="s">
        <v>1748</v>
      </c>
      <c r="C38" s="2075">
        <v>607.6722194510718</v>
      </c>
      <c r="D38" s="2076">
        <v>2663.1242721592057</v>
      </c>
      <c r="E38" s="2075">
        <v>0.026295007606879413</v>
      </c>
      <c r="F38" s="2076">
        <v>0.0026399999999999983</v>
      </c>
      <c r="G38" s="2075">
        <v>0.02510945742321536</v>
      </c>
      <c r="H38" s="2077">
        <v>0.011048161266214756</v>
      </c>
      <c r="I38" s="2076">
        <v>0.03615761868943011</v>
      </c>
    </row>
    <row r="39" ht="18" customHeight="1" x14ac:dyDescent="0.2">
      <c r="B39" s="2064" t="s">
        <v>1749</v>
      </c>
      <c r="C39" s="2065">
        <v>564.9528259156294</v>
      </c>
      <c r="D39" s="2066" t="s">
        <v>105</v>
      </c>
      <c r="E39" s="2006" t="s">
        <v>105</v>
      </c>
      <c r="F39" s="2005" t="s">
        <v>105</v>
      </c>
      <c r="G39" s="2065" t="s">
        <v>105</v>
      </c>
      <c r="H39" s="2067" t="s">
        <v>105</v>
      </c>
      <c r="I39" s="2031" t="s">
        <v>105</v>
      </c>
    </row>
    <row r="40" ht="18" customHeight="1" x14ac:dyDescent="0.2">
      <c r="B40" s="2064" t="s">
        <v>1750</v>
      </c>
      <c r="C40" s="2032">
        <v>42.719393535442336</v>
      </c>
      <c r="D40" s="2031">
        <v>2663.1242721592057</v>
      </c>
      <c r="E40" s="2032">
        <v>0.37403961785408757</v>
      </c>
      <c r="F40" s="2031">
        <v>0.0026399999999999983</v>
      </c>
      <c r="G40" s="2032">
        <v>0.02510945742321536</v>
      </c>
      <c r="H40" s="2033">
        <v>0.011048161266214756</v>
      </c>
      <c r="I40" s="2031">
        <v>0.03615761868943011</v>
      </c>
    </row>
    <row r="41" ht="18" customHeight="1" x14ac:dyDescent="0.2">
      <c r="B41" s="2068" t="s">
        <v>1751</v>
      </c>
      <c r="C41" s="2069">
        <v>3.656506492204396</v>
      </c>
      <c r="D41" s="2070">
        <v>294.73441728613807</v>
      </c>
      <c r="E41" s="2032">
        <v>0.4836328083888366</v>
      </c>
      <c r="F41" s="2031">
        <v>0.002639999999999996</v>
      </c>
      <c r="G41" s="2069">
        <v>0.002778924505840726</v>
      </c>
      <c r="H41" s="2071">
        <v>0.0012227267825699194</v>
      </c>
      <c r="I41" s="2031">
        <v>0.004001651288410645</v>
      </c>
    </row>
    <row r="42" ht="18" customHeight="1" x14ac:dyDescent="0.2">
      <c r="B42" s="2068" t="s">
        <v>1752</v>
      </c>
      <c r="C42" s="2069">
        <v>17.942414802322148</v>
      </c>
      <c r="D42" s="2070">
        <v>508.985047168232</v>
      </c>
      <c r="E42" s="2032">
        <v>0.1702062022673863</v>
      </c>
      <c r="F42" s="2031">
        <v>0.002639999999999998</v>
      </c>
      <c r="G42" s="2069">
        <v>0.004799001873300469</v>
      </c>
      <c r="H42" s="2071">
        <v>0.002111560824252206</v>
      </c>
      <c r="I42" s="2031">
        <v>0.006910562697552676</v>
      </c>
    </row>
    <row r="43" ht="18" customHeight="1" x14ac:dyDescent="0.2">
      <c r="B43" s="2068" t="s">
        <v>1753</v>
      </c>
      <c r="C43" s="2069">
        <v>20.489254762095403</v>
      </c>
      <c r="D43" s="2070">
        <v>1799.7074454588123</v>
      </c>
      <c r="E43" s="2032">
        <v>0.5270198842336302</v>
      </c>
      <c r="F43" s="2031">
        <v>0.0026400000000000004</v>
      </c>
      <c r="G43" s="2069">
        <v>0.016968670200040233</v>
      </c>
      <c r="H43" s="2071">
        <v>0.007466214888017702</v>
      </c>
      <c r="I43" s="2031">
        <v>0.024434885088057932</v>
      </c>
    </row>
    <row r="44" ht="18" customHeight="1" x14ac:dyDescent="0.2">
      <c r="B44" s="2068" t="s">
        <v>1754</v>
      </c>
      <c r="C44" s="2069">
        <v>0.6312174788203887</v>
      </c>
      <c r="D44" s="2070">
        <v>59.69736224602301</v>
      </c>
      <c r="E44" s="2032">
        <v>0.5674497071049237</v>
      </c>
      <c r="F44" s="2031">
        <v>0.0026399999999999987</v>
      </c>
      <c r="G44" s="2069">
        <v>0.0005628608440339311</v>
      </c>
      <c r="H44" s="2071">
        <v>0.00024765877137492964</v>
      </c>
      <c r="I44" s="2031">
        <v>0.0008105196154088607</v>
      </c>
    </row>
    <row r="45" ht="18" customHeight="1" x14ac:dyDescent="0.2">
      <c r="B45" s="2078" t="s">
        <v>1755</v>
      </c>
      <c r="C45" s="2075" t="s">
        <v>105</v>
      </c>
      <c r="D45" s="2076" t="s">
        <v>105</v>
      </c>
      <c r="E45" s="2075" t="s">
        <v>105</v>
      </c>
      <c r="F45" s="2076" t="s">
        <v>105</v>
      </c>
      <c r="G45" s="2075" t="s">
        <v>105</v>
      </c>
      <c r="H45" s="2077" t="s">
        <v>105</v>
      </c>
      <c r="I45" s="2076" t="s">
        <v>105</v>
      </c>
    </row>
    <row r="46" ht="18" customHeight="1" x14ac:dyDescent="0.2">
      <c r="B46" s="2064" t="s">
        <v>1756</v>
      </c>
      <c r="C46" s="2032" t="s">
        <v>105</v>
      </c>
      <c r="D46" s="2031" t="s">
        <v>105</v>
      </c>
      <c r="E46" s="2032" t="s">
        <v>105</v>
      </c>
      <c r="F46" s="2031" t="s">
        <v>105</v>
      </c>
      <c r="G46" s="2032" t="s">
        <v>105</v>
      </c>
      <c r="H46" s="2033" t="s">
        <v>105</v>
      </c>
      <c r="I46" s="2031" t="s">
        <v>105</v>
      </c>
    </row>
    <row r="47" ht="14.1" customHeight="1" x14ac:dyDescent="0.25">
      <c r="B47" s="226" t="s">
        <v>1757</v>
      </c>
      <c r="C47" s="2079"/>
      <c r="D47" s="2079"/>
      <c r="E47" s="2079"/>
      <c r="F47" s="2079"/>
      <c r="G47" s="2079"/>
    </row>
    <row r="48" ht="14.1" customHeight="1" x14ac:dyDescent="0.25">
      <c r="B48" s="226" t="s">
        <v>1758</v>
      </c>
      <c r="C48" s="227"/>
      <c r="D48" s="227"/>
      <c r="E48" s="227"/>
      <c r="F48" s="227"/>
      <c r="G48" s="227"/>
    </row>
    <row r="49" ht="14.1" customHeight="1" x14ac:dyDescent="0.2">
      <c r="B49" s="226" t="s">
        <v>1759</v>
      </c>
      <c r="C49" s="227"/>
      <c r="D49" s="227"/>
      <c r="E49" s="227"/>
      <c r="F49" s="227"/>
      <c r="G49" s="227"/>
    </row>
    <row r="50" ht="14.1" customHeight="1" x14ac:dyDescent="0.2">
      <c r="B50" s="226" t="s">
        <v>1760</v>
      </c>
      <c r="C50" s="227"/>
      <c r="D50" s="227"/>
      <c r="E50" s="227"/>
      <c r="F50" s="227"/>
      <c r="G50" s="227"/>
    </row>
    <row r="51" ht="14.1" customHeight="1" x14ac:dyDescent="0.25">
      <c r="B51" s="226" t="s">
        <v>1761</v>
      </c>
      <c r="C51" s="1267"/>
      <c r="D51" s="1267"/>
      <c r="E51" s="1267"/>
      <c r="F51" s="1267"/>
      <c r="G51" s="1267"/>
    </row>
    <row r="52" ht="14.1" customHeight="1" x14ac:dyDescent="0.2">
      <c r="B52" s="226" t="s">
        <v>1762</v>
      </c>
    </row>
    <row r="53" ht="14.1" customHeight="1" x14ac:dyDescent="0.2">
      <c r="B53" s="226" t="s">
        <v>1763</v>
      </c>
    </row>
    <row r="54" ht="14.1" customHeight="1" x14ac:dyDescent="0.2">
      <c r="B54" s="226" t="s">
        <v>1764</v>
      </c>
    </row>
    <row r="55" ht="14.1" customHeight="1" x14ac:dyDescent="0.2">
      <c r="B55" s="1889"/>
    </row>
    <row r="56" ht="14.1" customHeight="1" x14ac:dyDescent="0.2">
      <c r="B56" s="154" t="s">
        <v>137</v>
      </c>
    </row>
    <row r="57" ht="14.1" customHeight="1" x14ac:dyDescent="0.2">
      <c r="B57" s="1957"/>
    </row>
    <row r="58" ht="14.1" customHeight="1" x14ac:dyDescent="0.2">
      <c r="B58" s="2080" t="s">
        <v>535</v>
      </c>
      <c r="C58" s="2081"/>
      <c r="D58" s="2081"/>
      <c r="E58" s="2081"/>
      <c r="F58" s="2081"/>
      <c r="G58" s="2081"/>
      <c r="H58" s="2081"/>
      <c r="I58" s="2082"/>
    </row>
    <row r="59" ht="14.1" customHeight="1" x14ac:dyDescent="0.2">
      <c r="B59" s="1801" t="s">
        <v>1765</v>
      </c>
      <c r="C59" s="1802"/>
      <c r="D59" s="1802"/>
      <c r="E59" s="1802"/>
      <c r="F59" s="1802"/>
      <c r="G59" s="1802"/>
      <c r="H59" s="1802"/>
      <c r="I59" s="1803"/>
    </row>
    <row r="60" ht="14.1" customHeight="1" x14ac:dyDescent="0.2">
      <c r="B60" s="2043" t="s">
        <v>1315</v>
      </c>
      <c r="C60" s="1876"/>
      <c r="D60" s="1876"/>
      <c r="E60" s="1876"/>
      <c r="F60" s="1876"/>
      <c r="G60" s="1876"/>
      <c r="H60" s="1876"/>
      <c r="I60" s="1877"/>
    </row>
    <row r="61" ht="13.5" customHeight="1" x14ac:dyDescent="0.2">
      <c r="B61" s="750"/>
      <c r="C61" s="1535"/>
      <c r="D61" s="1535"/>
      <c r="E61" s="1535"/>
      <c r="F61" s="1535"/>
      <c r="G61" s="1535"/>
      <c r="H61" s="1535"/>
      <c r="I61" s="1536"/>
    </row>
    <row r="62" x14ac:dyDescent="0.2">
      <c r="B62" s="1075"/>
      <c r="C62" s="1075"/>
      <c r="D62" s="1075"/>
      <c r="E62" s="1075"/>
      <c r="F62" s="1075"/>
      <c r="G62" s="1075"/>
    </row>
    <row r="63" x14ac:dyDescent="0.2"/>
    <row r="64" x14ac:dyDescent="0.2"/>
    <row r="65" x14ac:dyDescent="0.2"/>
    <row r="66" x14ac:dyDescent="0.2"/>
    <row r="67" x14ac:dyDescent="0.2"/>
    <row r="68" x14ac:dyDescent="0.2"/>
    <row r="69" x14ac:dyDescent="0.2"/>
    <row r="70" x14ac:dyDescent="0.2"/>
    <row r="71" x14ac:dyDescent="0.2"/>
    <row r="72" x14ac:dyDescent="0.2"/>
    <row r="73" x14ac:dyDescent="0.2"/>
    <row r="74" x14ac:dyDescent="0.2"/>
    <row r="75" x14ac:dyDescent="0.2"/>
    <row r="76" x14ac:dyDescent="0.2">
      <c r="J76" s="876"/>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1766</v>
      </c>
      <c r="C1" s="3"/>
      <c r="L1" s="4" t="s">
        <v>62</v>
      </c>
    </row>
    <row r="2" ht="18.95" customHeight="1" x14ac:dyDescent="0.25">
      <c r="B2" s="3" t="s">
        <v>1767</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083" t="s">
        <v>67</v>
      </c>
      <c r="C7" s="2083"/>
      <c r="D7" s="2084" t="s">
        <v>581</v>
      </c>
      <c r="E7" s="2084"/>
      <c r="F7" s="2084"/>
      <c r="G7" s="2085" t="s">
        <v>390</v>
      </c>
      <c r="H7" s="2085"/>
      <c r="I7" s="2085"/>
      <c r="J7" s="2086" t="s">
        <v>147</v>
      </c>
      <c r="K7" s="2086"/>
      <c r="L7" s="2086"/>
    </row>
    <row r="8" ht="14.25" customHeight="1" x14ac:dyDescent="0.2">
      <c r="B8" s="2087"/>
      <c r="C8" s="2088"/>
      <c r="D8" s="2089" t="s">
        <v>1768</v>
      </c>
      <c r="E8" s="2090" t="s">
        <v>283</v>
      </c>
      <c r="F8" s="2091" t="s">
        <v>1769</v>
      </c>
      <c r="G8" s="2092" t="s">
        <v>68</v>
      </c>
      <c r="H8" s="2092" t="s">
        <v>69</v>
      </c>
      <c r="I8" s="2093" t="s">
        <v>70</v>
      </c>
      <c r="J8" s="2094" t="s">
        <v>1770</v>
      </c>
      <c r="K8" s="2092" t="s">
        <v>69</v>
      </c>
      <c r="L8" s="2093" t="s">
        <v>70</v>
      </c>
    </row>
    <row r="9" ht="15" customHeight="1" x14ac:dyDescent="0.2">
      <c r="B9" s="2095" t="s">
        <v>1771</v>
      </c>
      <c r="C9" s="2096" t="s">
        <v>1772</v>
      </c>
      <c r="D9" s="2097"/>
      <c r="E9" s="2098" t="s">
        <v>1773</v>
      </c>
      <c r="F9" s="2099"/>
      <c r="G9" s="2100" t="s">
        <v>1774</v>
      </c>
      <c r="H9" s="2100"/>
      <c r="I9" s="2100"/>
      <c r="J9" s="2101" t="s">
        <v>76</v>
      </c>
      <c r="K9" s="2101"/>
      <c r="L9" s="2101"/>
    </row>
    <row r="10" ht="18" customHeight="1" x14ac:dyDescent="0.2">
      <c r="B10" s="2102" t="s">
        <v>1775</v>
      </c>
      <c r="C10" s="2103"/>
      <c r="D10" s="2104" t="s">
        <v>1322</v>
      </c>
      <c r="E10" s="2105" t="s">
        <v>1776</v>
      </c>
      <c r="F10" s="2106">
        <v>23</v>
      </c>
      <c r="G10" s="2104">
        <v>8.065</v>
      </c>
      <c r="H10" s="2107">
        <v>0.1617882923746087</v>
      </c>
      <c r="I10" s="2108">
        <v>0.009363820429217391</v>
      </c>
      <c r="J10" s="2104">
        <v>0.185495</v>
      </c>
      <c r="K10" s="2105">
        <v>0.003721130724616</v>
      </c>
      <c r="L10" s="2106">
        <v>0.00021536786987199998</v>
      </c>
    </row>
    <row r="11" ht="18" customHeight="1" x14ac:dyDescent="0.2">
      <c r="B11" s="2109" t="s">
        <v>1777</v>
      </c>
      <c r="C11" s="2110"/>
      <c r="D11" s="2111" t="s">
        <v>1322</v>
      </c>
      <c r="E11" s="2112" t="s">
        <v>1776</v>
      </c>
      <c r="F11" s="2113">
        <v>13</v>
      </c>
      <c r="G11" s="2114" t="s">
        <v>83</v>
      </c>
      <c r="H11" s="2112">
        <v>0.2658946711243077</v>
      </c>
      <c r="I11" s="2113">
        <v>0.014709066913230769</v>
      </c>
      <c r="J11" s="2111" t="s">
        <v>83</v>
      </c>
      <c r="K11" s="2112">
        <v>0.003456630724616</v>
      </c>
      <c r="L11" s="2113">
        <v>0.000191217869872</v>
      </c>
      <c r="M11" s="2115"/>
    </row>
    <row r="12" ht="18" customHeight="1" x14ac:dyDescent="0.2">
      <c r="B12" s="2116" t="s">
        <v>1778</v>
      </c>
      <c r="C12" s="2117"/>
      <c r="D12" s="2118" t="s">
        <v>1322</v>
      </c>
      <c r="E12" s="2119" t="s">
        <v>1776</v>
      </c>
      <c r="F12" s="2120">
        <v>13</v>
      </c>
      <c r="G12" s="2118" t="s">
        <v>83</v>
      </c>
      <c r="H12" s="2119">
        <v>0.2658946711243077</v>
      </c>
      <c r="I12" s="2121">
        <v>0.014709066913230769</v>
      </c>
      <c r="J12" s="2118" t="s">
        <v>83</v>
      </c>
      <c r="K12" s="2119">
        <v>0.003456630724616</v>
      </c>
      <c r="L12" s="2120">
        <v>0.000191217869872</v>
      </c>
    </row>
    <row r="13" ht="18" customHeight="1" x14ac:dyDescent="0.2">
      <c r="B13" s="2122" t="s">
        <v>1779</v>
      </c>
      <c r="C13" s="2117"/>
      <c r="D13" s="2118" t="s">
        <v>1322</v>
      </c>
      <c r="E13" s="2118" t="s">
        <v>1776</v>
      </c>
      <c r="F13" s="2123"/>
      <c r="G13" s="2124" t="s">
        <v>105</v>
      </c>
      <c r="H13" s="2125" t="s">
        <v>105</v>
      </c>
      <c r="I13" s="2126" t="s">
        <v>105</v>
      </c>
      <c r="J13" s="2118" t="s">
        <v>105</v>
      </c>
      <c r="K13" s="2118" t="s">
        <v>105</v>
      </c>
      <c r="L13" s="2123" t="s">
        <v>105</v>
      </c>
      <c r="M13" s="2115"/>
    </row>
    <row r="14" ht="18" customHeight="1" x14ac:dyDescent="0.2">
      <c r="B14" s="2122" t="s">
        <v>1780</v>
      </c>
      <c r="C14" s="2117"/>
      <c r="D14" s="2118" t="s">
        <v>1322</v>
      </c>
      <c r="E14" s="2118" t="s">
        <v>1776</v>
      </c>
      <c r="F14" s="2123">
        <v>13</v>
      </c>
      <c r="G14" s="2124" t="s">
        <v>171</v>
      </c>
      <c r="H14" s="2125">
        <v>0.2658946711243077</v>
      </c>
      <c r="I14" s="2126">
        <v>0.014709066913230769</v>
      </c>
      <c r="J14" s="2118" t="s">
        <v>171</v>
      </c>
      <c r="K14" s="2118">
        <v>0.003456630724616</v>
      </c>
      <c r="L14" s="2123">
        <v>0.000191217869872</v>
      </c>
      <c r="M14" s="2115"/>
    </row>
    <row r="15" ht="18" customHeight="1" x14ac:dyDescent="0.2">
      <c r="B15" s="2116" t="s">
        <v>1781</v>
      </c>
      <c r="C15" s="2117"/>
      <c r="D15" s="2118" t="s">
        <v>1322</v>
      </c>
      <c r="E15" s="2119" t="s">
        <v>1776</v>
      </c>
      <c r="F15" s="2120"/>
      <c r="G15" s="2118" t="s">
        <v>83</v>
      </c>
      <c r="H15" s="2119" t="s">
        <v>83</v>
      </c>
      <c r="I15" s="2121" t="s">
        <v>83</v>
      </c>
      <c r="J15" s="2118" t="s">
        <v>83</v>
      </c>
      <c r="K15" s="2119" t="s">
        <v>83</v>
      </c>
      <c r="L15" s="2120" t="s">
        <v>83</v>
      </c>
      <c r="M15" s="2115"/>
    </row>
    <row r="16" ht="18" customHeight="1" x14ac:dyDescent="0.2">
      <c r="B16" s="2122" t="s">
        <v>1782</v>
      </c>
      <c r="C16" s="2117"/>
      <c r="D16" s="2118" t="s">
        <v>1322</v>
      </c>
      <c r="E16" s="2118" t="s">
        <v>1776</v>
      </c>
      <c r="F16" s="2123"/>
      <c r="G16" s="2124" t="s">
        <v>105</v>
      </c>
      <c r="H16" s="2125" t="s">
        <v>105</v>
      </c>
      <c r="I16" s="2126" t="s">
        <v>105</v>
      </c>
      <c r="J16" s="2118" t="s">
        <v>105</v>
      </c>
      <c r="K16" s="2118" t="s">
        <v>105</v>
      </c>
      <c r="L16" s="2123" t="s">
        <v>105</v>
      </c>
      <c r="M16" s="2115"/>
    </row>
    <row r="17" ht="18" customHeight="1" x14ac:dyDescent="0.2">
      <c r="B17" s="2122" t="s">
        <v>1783</v>
      </c>
      <c r="C17" s="2117"/>
      <c r="D17" s="2118" t="s">
        <v>1322</v>
      </c>
      <c r="E17" s="2118" t="s">
        <v>1776</v>
      </c>
      <c r="F17" s="2123"/>
      <c r="G17" s="2124" t="s">
        <v>171</v>
      </c>
      <c r="H17" s="2125" t="s">
        <v>171</v>
      </c>
      <c r="I17" s="2126" t="s">
        <v>171</v>
      </c>
      <c r="J17" s="2118" t="s">
        <v>171</v>
      </c>
      <c r="K17" s="2118" t="s">
        <v>171</v>
      </c>
      <c r="L17" s="2123" t="s">
        <v>171</v>
      </c>
    </row>
    <row r="18" ht="18" customHeight="1" x14ac:dyDescent="0.2">
      <c r="B18" s="2127" t="s">
        <v>1784</v>
      </c>
      <c r="C18" s="2128"/>
      <c r="D18" s="2129" t="s">
        <v>1322</v>
      </c>
      <c r="E18" s="2130" t="s">
        <v>1776</v>
      </c>
      <c r="F18" s="2131"/>
      <c r="G18" s="2132" t="s">
        <v>83</v>
      </c>
      <c r="H18" s="2130" t="s">
        <v>83</v>
      </c>
      <c r="I18" s="2131" t="s">
        <v>83</v>
      </c>
      <c r="J18" s="2129" t="s">
        <v>83</v>
      </c>
      <c r="K18" s="2130" t="s">
        <v>83</v>
      </c>
      <c r="L18" s="2131" t="s">
        <v>83</v>
      </c>
      <c r="M18" s="2115"/>
    </row>
    <row r="19" ht="18" customHeight="1" x14ac:dyDescent="0.2">
      <c r="B19" s="2116" t="s">
        <v>1785</v>
      </c>
      <c r="C19" s="2117"/>
      <c r="D19" s="2118" t="s">
        <v>1322</v>
      </c>
      <c r="E19" s="2119" t="s">
        <v>1776</v>
      </c>
      <c r="F19" s="2120"/>
      <c r="G19" s="2118" t="s">
        <v>105</v>
      </c>
      <c r="H19" s="2119" t="s">
        <v>105</v>
      </c>
      <c r="I19" s="2121" t="s">
        <v>105</v>
      </c>
      <c r="J19" s="2118" t="s">
        <v>105</v>
      </c>
      <c r="K19" s="2119" t="s">
        <v>105</v>
      </c>
      <c r="L19" s="2120" t="s">
        <v>105</v>
      </c>
      <c r="M19" s="2115"/>
    </row>
    <row r="20" ht="18" customHeight="1" x14ac:dyDescent="0.2">
      <c r="B20" s="2122" t="s">
        <v>1786</v>
      </c>
      <c r="C20" s="2117"/>
      <c r="D20" s="2118" t="s">
        <v>1322</v>
      </c>
      <c r="E20" s="2118" t="s">
        <v>1776</v>
      </c>
      <c r="F20" s="2123"/>
      <c r="G20" s="2124" t="s">
        <v>105</v>
      </c>
      <c r="H20" s="2125" t="s">
        <v>105</v>
      </c>
      <c r="I20" s="2126" t="s">
        <v>105</v>
      </c>
      <c r="J20" s="2118" t="s">
        <v>105</v>
      </c>
      <c r="K20" s="2118" t="s">
        <v>105</v>
      </c>
      <c r="L20" s="2123" t="s">
        <v>105</v>
      </c>
      <c r="M20" s="2115"/>
    </row>
    <row r="21" ht="18" customHeight="1" x14ac:dyDescent="0.2">
      <c r="B21" s="2122" t="s">
        <v>1787</v>
      </c>
      <c r="C21" s="2117"/>
      <c r="D21" s="2118" t="s">
        <v>1322</v>
      </c>
      <c r="E21" s="2118" t="s">
        <v>1776</v>
      </c>
      <c r="F21" s="2123"/>
      <c r="G21" s="2124" t="s">
        <v>105</v>
      </c>
      <c r="H21" s="2125" t="s">
        <v>105</v>
      </c>
      <c r="I21" s="2126" t="s">
        <v>105</v>
      </c>
      <c r="J21" s="2118" t="s">
        <v>105</v>
      </c>
      <c r="K21" s="2118" t="s">
        <v>105</v>
      </c>
      <c r="L21" s="2123" t="s">
        <v>105</v>
      </c>
      <c r="M21" s="2115"/>
    </row>
    <row r="22" ht="18" customHeight="1" x14ac:dyDescent="0.2">
      <c r="B22" s="2116" t="s">
        <v>1788</v>
      </c>
      <c r="C22" s="2117"/>
      <c r="D22" s="2118" t="s">
        <v>1322</v>
      </c>
      <c r="E22" s="2119" t="s">
        <v>1776</v>
      </c>
      <c r="F22" s="2120"/>
      <c r="G22" s="2118" t="s">
        <v>83</v>
      </c>
      <c r="H22" s="2119" t="s">
        <v>83</v>
      </c>
      <c r="I22" s="2121" t="s">
        <v>83</v>
      </c>
      <c r="J22" s="2118" t="s">
        <v>83</v>
      </c>
      <c r="K22" s="2119" t="s">
        <v>83</v>
      </c>
      <c r="L22" s="2120" t="s">
        <v>83</v>
      </c>
      <c r="M22" s="2115"/>
    </row>
    <row r="23" ht="18" customHeight="1" x14ac:dyDescent="0.2">
      <c r="B23" s="2122" t="s">
        <v>1789</v>
      </c>
      <c r="C23" s="2117"/>
      <c r="D23" s="2118" t="s">
        <v>1322</v>
      </c>
      <c r="E23" s="2118" t="s">
        <v>1776</v>
      </c>
      <c r="F23" s="2123"/>
      <c r="G23" s="2118" t="s">
        <v>105</v>
      </c>
      <c r="H23" s="2119" t="s">
        <v>105</v>
      </c>
      <c r="I23" s="2121" t="s">
        <v>105</v>
      </c>
      <c r="J23" s="2118" t="s">
        <v>105</v>
      </c>
      <c r="K23" s="2118" t="s">
        <v>105</v>
      </c>
      <c r="L23" s="2123" t="s">
        <v>105</v>
      </c>
    </row>
    <row r="24" ht="18" customHeight="1" x14ac:dyDescent="0.2">
      <c r="B24" s="2122" t="s">
        <v>1790</v>
      </c>
      <c r="C24" s="2117"/>
      <c r="D24" s="2118" t="s">
        <v>1322</v>
      </c>
      <c r="E24" s="2118" t="s">
        <v>1776</v>
      </c>
      <c r="F24" s="2123"/>
      <c r="G24" s="2118" t="s">
        <v>171</v>
      </c>
      <c r="H24" s="2119" t="s">
        <v>171</v>
      </c>
      <c r="I24" s="2121" t="s">
        <v>171</v>
      </c>
      <c r="J24" s="2118" t="s">
        <v>171</v>
      </c>
      <c r="K24" s="2118" t="s">
        <v>171</v>
      </c>
      <c r="L24" s="2123" t="s">
        <v>171</v>
      </c>
    </row>
    <row r="25" ht="18" customHeight="1" x14ac:dyDescent="0.2">
      <c r="B25" s="2133" t="s">
        <v>1791</v>
      </c>
      <c r="C25" s="2110"/>
      <c r="D25" s="2111" t="s">
        <v>1322</v>
      </c>
      <c r="E25" s="2112" t="s">
        <v>1776</v>
      </c>
      <c r="F25" s="2113">
        <v>10</v>
      </c>
      <c r="G25" s="2114">
        <v>18.549500000000002</v>
      </c>
      <c r="H25" s="2112">
        <v>0.026449999999999994</v>
      </c>
      <c r="I25" s="2113">
        <v>0.002415</v>
      </c>
      <c r="J25" s="2111">
        <v>0.185495</v>
      </c>
      <c r="K25" s="2112">
        <v>0.0002645</v>
      </c>
      <c r="L25" s="2113">
        <v>0.00002415</v>
      </c>
      <c r="M25" s="2115"/>
    </row>
    <row r="26" ht="18" customHeight="1" x14ac:dyDescent="0.2">
      <c r="B26" s="2116" t="s">
        <v>1792</v>
      </c>
      <c r="C26" s="2117"/>
      <c r="D26" s="2118" t="s">
        <v>1322</v>
      </c>
      <c r="E26" s="2119" t="s">
        <v>1776</v>
      </c>
      <c r="F26" s="2120">
        <v>10</v>
      </c>
      <c r="G26" s="2118">
        <v>18.549500000000002</v>
      </c>
      <c r="H26" s="2119">
        <v>0.026449999999999994</v>
      </c>
      <c r="I26" s="2121">
        <v>0.002415</v>
      </c>
      <c r="J26" s="2118">
        <v>0.185495</v>
      </c>
      <c r="K26" s="2119">
        <v>0.0002645</v>
      </c>
      <c r="L26" s="2120">
        <v>0.00002415</v>
      </c>
    </row>
    <row r="27" ht="18" customHeight="1" x14ac:dyDescent="0.2">
      <c r="B27" s="2122" t="s">
        <v>1793</v>
      </c>
      <c r="C27" s="2117"/>
      <c r="D27" s="2118" t="s">
        <v>1322</v>
      </c>
      <c r="E27" s="2118" t="s">
        <v>1776</v>
      </c>
      <c r="F27" s="2123"/>
      <c r="G27" s="2124" t="s">
        <v>105</v>
      </c>
      <c r="H27" s="2125" t="s">
        <v>105</v>
      </c>
      <c r="I27" s="2126" t="s">
        <v>105</v>
      </c>
      <c r="J27" s="2118" t="s">
        <v>105</v>
      </c>
      <c r="K27" s="2118" t="s">
        <v>105</v>
      </c>
      <c r="L27" s="2123" t="s">
        <v>105</v>
      </c>
      <c r="M27" s="2115"/>
    </row>
    <row r="28" ht="18" customHeight="1" x14ac:dyDescent="0.2">
      <c r="B28" s="2122" t="s">
        <v>1794</v>
      </c>
      <c r="C28" s="2117"/>
      <c r="D28" s="2118" t="s">
        <v>1322</v>
      </c>
      <c r="E28" s="2118" t="s">
        <v>1776</v>
      </c>
      <c r="F28" s="2123">
        <v>10</v>
      </c>
      <c r="G28" s="2124">
        <v>18.549500000000002</v>
      </c>
      <c r="H28" s="2125">
        <v>0.026449999999999994</v>
      </c>
      <c r="I28" s="2126">
        <v>0.002415</v>
      </c>
      <c r="J28" s="2118">
        <v>0.185495</v>
      </c>
      <c r="K28" s="2118">
        <v>0.0002645</v>
      </c>
      <c r="L28" s="2123">
        <v>0.00002415</v>
      </c>
    </row>
    <row r="29" ht="18" customHeight="1" x14ac:dyDescent="0.2">
      <c r="B29" s="2116" t="s">
        <v>1795</v>
      </c>
      <c r="C29" s="2117"/>
      <c r="D29" s="2118" t="s">
        <v>1322</v>
      </c>
      <c r="E29" s="2119" t="s">
        <v>1776</v>
      </c>
      <c r="F29" s="2120"/>
      <c r="G29" s="2118" t="s">
        <v>83</v>
      </c>
      <c r="H29" s="2119" t="s">
        <v>83</v>
      </c>
      <c r="I29" s="2121" t="s">
        <v>83</v>
      </c>
      <c r="J29" s="2118" t="s">
        <v>83</v>
      </c>
      <c r="K29" s="2119" t="s">
        <v>83</v>
      </c>
      <c r="L29" s="2120" t="s">
        <v>83</v>
      </c>
      <c r="M29" s="2115"/>
    </row>
    <row r="30" ht="18" customHeight="1" x14ac:dyDescent="0.2">
      <c r="B30" s="2122" t="s">
        <v>1796</v>
      </c>
      <c r="C30" s="2117"/>
      <c r="D30" s="2118" t="s">
        <v>1322</v>
      </c>
      <c r="E30" s="2118" t="s">
        <v>1776</v>
      </c>
      <c r="F30" s="2123"/>
      <c r="G30" s="2118" t="s">
        <v>105</v>
      </c>
      <c r="H30" s="2119" t="s">
        <v>105</v>
      </c>
      <c r="I30" s="2121" t="s">
        <v>105</v>
      </c>
      <c r="J30" s="2118" t="s">
        <v>105</v>
      </c>
      <c r="K30" s="2118" t="s">
        <v>105</v>
      </c>
      <c r="L30" s="2123" t="s">
        <v>105</v>
      </c>
      <c r="M30" s="2115"/>
    </row>
    <row r="31" ht="18" customHeight="1" x14ac:dyDescent="0.2">
      <c r="B31" s="2122" t="s">
        <v>1797</v>
      </c>
      <c r="C31" s="2117"/>
      <c r="D31" s="2118" t="s">
        <v>1322</v>
      </c>
      <c r="E31" s="2118" t="s">
        <v>1776</v>
      </c>
      <c r="F31" s="2123"/>
      <c r="G31" s="2118" t="s">
        <v>171</v>
      </c>
      <c r="H31" s="2119" t="s">
        <v>171</v>
      </c>
      <c r="I31" s="2121" t="s">
        <v>171</v>
      </c>
      <c r="J31" s="2118" t="s">
        <v>171</v>
      </c>
      <c r="K31" s="2118" t="s">
        <v>171</v>
      </c>
      <c r="L31" s="2123" t="s">
        <v>171</v>
      </c>
      <c r="M31" s="2115"/>
    </row>
    <row r="32" ht="18" customHeight="1" x14ac:dyDescent="0.2">
      <c r="B32" s="2109" t="s">
        <v>1798</v>
      </c>
      <c r="C32" s="2110"/>
      <c r="D32" s="2111" t="s">
        <v>1322</v>
      </c>
      <c r="E32" s="2112" t="s">
        <v>1776</v>
      </c>
      <c r="F32" s="2113"/>
      <c r="G32" s="2114" t="s">
        <v>83</v>
      </c>
      <c r="H32" s="2112" t="s">
        <v>83</v>
      </c>
      <c r="I32" s="2113" t="s">
        <v>83</v>
      </c>
      <c r="J32" s="2111" t="s">
        <v>83</v>
      </c>
      <c r="K32" s="2112" t="s">
        <v>83</v>
      </c>
      <c r="L32" s="2113" t="s">
        <v>83</v>
      </c>
      <c r="M32" s="2115"/>
    </row>
    <row r="33" ht="18" customHeight="1" x14ac:dyDescent="0.2">
      <c r="B33" s="2116" t="s">
        <v>1799</v>
      </c>
      <c r="C33" s="2117"/>
      <c r="D33" s="2118" t="s">
        <v>1322</v>
      </c>
      <c r="E33" s="2119" t="s">
        <v>1776</v>
      </c>
      <c r="F33" s="2120"/>
      <c r="G33" s="2118" t="s">
        <v>105</v>
      </c>
      <c r="H33" s="2119" t="s">
        <v>105</v>
      </c>
      <c r="I33" s="2121" t="s">
        <v>105</v>
      </c>
      <c r="J33" s="2118" t="s">
        <v>105</v>
      </c>
      <c r="K33" s="2119" t="s">
        <v>105</v>
      </c>
      <c r="L33" s="2120" t="s">
        <v>105</v>
      </c>
      <c r="M33" s="2115"/>
    </row>
    <row r="34" ht="18" customHeight="1" x14ac:dyDescent="0.2">
      <c r="B34" s="2122" t="s">
        <v>1800</v>
      </c>
      <c r="C34" s="2117"/>
      <c r="D34" s="2118" t="s">
        <v>1322</v>
      </c>
      <c r="E34" s="2118" t="s">
        <v>1776</v>
      </c>
      <c r="F34" s="2123"/>
      <c r="G34" s="2124" t="s">
        <v>105</v>
      </c>
      <c r="H34" s="2125" t="s">
        <v>105</v>
      </c>
      <c r="I34" s="2126" t="s">
        <v>105</v>
      </c>
      <c r="J34" s="2118" t="s">
        <v>105</v>
      </c>
      <c r="K34" s="2118" t="s">
        <v>105</v>
      </c>
      <c r="L34" s="2123" t="s">
        <v>105</v>
      </c>
    </row>
    <row r="35" ht="18" customHeight="1" x14ac:dyDescent="0.2">
      <c r="B35" s="2122" t="s">
        <v>1801</v>
      </c>
      <c r="C35" s="2117"/>
      <c r="D35" s="2118" t="s">
        <v>1322</v>
      </c>
      <c r="E35" s="2118" t="s">
        <v>1776</v>
      </c>
      <c r="F35" s="2123"/>
      <c r="G35" s="2124" t="s">
        <v>105</v>
      </c>
      <c r="H35" s="2125" t="s">
        <v>105</v>
      </c>
      <c r="I35" s="2126" t="s">
        <v>105</v>
      </c>
      <c r="J35" s="2118" t="s">
        <v>105</v>
      </c>
      <c r="K35" s="2118" t="s">
        <v>105</v>
      </c>
      <c r="L35" s="2123" t="s">
        <v>105</v>
      </c>
      <c r="M35" s="2115"/>
    </row>
    <row r="36" ht="18" customHeight="1" x14ac:dyDescent="0.2">
      <c r="B36" s="2116" t="s">
        <v>1802</v>
      </c>
      <c r="C36" s="2117"/>
      <c r="D36" s="2118" t="s">
        <v>1322</v>
      </c>
      <c r="E36" s="2119" t="s">
        <v>1776</v>
      </c>
      <c r="F36" s="2120"/>
      <c r="G36" s="2118" t="s">
        <v>83</v>
      </c>
      <c r="H36" s="2119" t="s">
        <v>83</v>
      </c>
      <c r="I36" s="2121" t="s">
        <v>83</v>
      </c>
      <c r="J36" s="2118" t="s">
        <v>83</v>
      </c>
      <c r="K36" s="2119" t="s">
        <v>83</v>
      </c>
      <c r="L36" s="2120" t="s">
        <v>83</v>
      </c>
      <c r="M36" s="2115"/>
    </row>
    <row r="37" ht="18" customHeight="1" x14ac:dyDescent="0.2">
      <c r="B37" s="2122" t="s">
        <v>1803</v>
      </c>
      <c r="C37" s="2117"/>
      <c r="D37" s="2118" t="s">
        <v>1322</v>
      </c>
      <c r="E37" s="2118" t="s">
        <v>1776</v>
      </c>
      <c r="F37" s="2123"/>
      <c r="G37" s="2118" t="s">
        <v>105</v>
      </c>
      <c r="H37" s="2119" t="s">
        <v>105</v>
      </c>
      <c r="I37" s="2121" t="s">
        <v>105</v>
      </c>
      <c r="J37" s="2118" t="s">
        <v>105</v>
      </c>
      <c r="K37" s="2118" t="s">
        <v>105</v>
      </c>
      <c r="L37" s="2123" t="s">
        <v>105</v>
      </c>
      <c r="M37" s="2115"/>
    </row>
    <row r="38" ht="18" customHeight="1" x14ac:dyDescent="0.2">
      <c r="B38" s="2122" t="s">
        <v>1804</v>
      </c>
      <c r="C38" s="2117"/>
      <c r="D38" s="2118" t="s">
        <v>1322</v>
      </c>
      <c r="E38" s="2118" t="s">
        <v>1776</v>
      </c>
      <c r="F38" s="2123"/>
      <c r="G38" s="2118" t="s">
        <v>171</v>
      </c>
      <c r="H38" s="2119" t="s">
        <v>171</v>
      </c>
      <c r="I38" s="2121" t="s">
        <v>171</v>
      </c>
      <c r="J38" s="2118" t="s">
        <v>171</v>
      </c>
      <c r="K38" s="2118" t="s">
        <v>171</v>
      </c>
      <c r="L38" s="2123" t="s">
        <v>171</v>
      </c>
      <c r="M38" s="2115"/>
    </row>
    <row r="39" ht="18" customHeight="1" x14ac:dyDescent="0.2">
      <c r="B39" s="2109" t="s">
        <v>1805</v>
      </c>
      <c r="C39" s="2110"/>
      <c r="D39" s="1325" t="s">
        <v>1322</v>
      </c>
      <c r="E39" s="1325" t="s">
        <v>1776</v>
      </c>
      <c r="F39" s="2134"/>
      <c r="G39" s="2135" t="s">
        <v>83</v>
      </c>
      <c r="H39" s="2136" t="s">
        <v>83</v>
      </c>
      <c r="I39" s="2137" t="s">
        <v>83</v>
      </c>
      <c r="J39" s="1325" t="s">
        <v>83</v>
      </c>
      <c r="K39" s="1325" t="s">
        <v>83</v>
      </c>
      <c r="L39" s="2134" t="s">
        <v>83</v>
      </c>
    </row>
    <row r="40" ht="18" customHeight="1" x14ac:dyDescent="0.2">
      <c r="B40" s="2116" t="s">
        <v>1806</v>
      </c>
      <c r="C40" s="2117"/>
      <c r="D40" s="2118" t="s">
        <v>1322</v>
      </c>
      <c r="E40" s="2119" t="s">
        <v>1776</v>
      </c>
      <c r="F40" s="2120"/>
      <c r="G40" s="2118" t="s">
        <v>105</v>
      </c>
      <c r="H40" s="2119" t="s">
        <v>105</v>
      </c>
      <c r="I40" s="2121" t="s">
        <v>105</v>
      </c>
      <c r="J40" s="2118" t="s">
        <v>105</v>
      </c>
      <c r="K40" s="2119" t="s">
        <v>105</v>
      </c>
      <c r="L40" s="2120" t="s">
        <v>105</v>
      </c>
      <c r="M40" s="2115"/>
    </row>
    <row r="41" ht="18" customHeight="1" x14ac:dyDescent="0.2">
      <c r="B41" s="2122" t="s">
        <v>1807</v>
      </c>
      <c r="C41" s="2117"/>
      <c r="D41" s="2118" t="s">
        <v>1322</v>
      </c>
      <c r="E41" s="2118" t="s">
        <v>1776</v>
      </c>
      <c r="F41" s="2123"/>
      <c r="G41" s="2124" t="s">
        <v>105</v>
      </c>
      <c r="H41" s="2125" t="s">
        <v>105</v>
      </c>
      <c r="I41" s="2126" t="s">
        <v>105</v>
      </c>
      <c r="J41" s="2118" t="s">
        <v>105</v>
      </c>
      <c r="K41" s="2118" t="s">
        <v>105</v>
      </c>
      <c r="L41" s="2123" t="s">
        <v>105</v>
      </c>
      <c r="M41" s="2115"/>
    </row>
    <row r="42" ht="18" customHeight="1" x14ac:dyDescent="0.2">
      <c r="B42" s="2122" t="s">
        <v>1808</v>
      </c>
      <c r="C42" s="2117"/>
      <c r="D42" s="2118" t="s">
        <v>1322</v>
      </c>
      <c r="E42" s="2118" t="s">
        <v>1776</v>
      </c>
      <c r="F42" s="2123"/>
      <c r="G42" s="2124" t="s">
        <v>105</v>
      </c>
      <c r="H42" s="2125" t="s">
        <v>105</v>
      </c>
      <c r="I42" s="2126" t="s">
        <v>105</v>
      </c>
      <c r="J42" s="2118" t="s">
        <v>105</v>
      </c>
      <c r="K42" s="2118" t="s">
        <v>105</v>
      </c>
      <c r="L42" s="2123" t="s">
        <v>105</v>
      </c>
      <c r="M42" s="2115"/>
    </row>
    <row r="43" ht="18" customHeight="1" x14ac:dyDescent="0.2">
      <c r="B43" s="2116" t="s">
        <v>1809</v>
      </c>
      <c r="C43" s="2117"/>
      <c r="D43" s="2118" t="s">
        <v>1322</v>
      </c>
      <c r="E43" s="2119" t="s">
        <v>1776</v>
      </c>
      <c r="F43" s="2120"/>
      <c r="G43" s="2118" t="s">
        <v>83</v>
      </c>
      <c r="H43" s="2119" t="s">
        <v>83</v>
      </c>
      <c r="I43" s="2121" t="s">
        <v>83</v>
      </c>
      <c r="J43" s="2118" t="s">
        <v>83</v>
      </c>
      <c r="K43" s="2119" t="s">
        <v>83</v>
      </c>
      <c r="L43" s="2120" t="s">
        <v>83</v>
      </c>
      <c r="M43" s="2115"/>
    </row>
    <row r="44" ht="18" customHeight="1" x14ac:dyDescent="0.2">
      <c r="B44" s="2122" t="s">
        <v>1810</v>
      </c>
      <c r="C44" s="2117"/>
      <c r="D44" s="2118" t="s">
        <v>1322</v>
      </c>
      <c r="E44" s="2118" t="s">
        <v>1776</v>
      </c>
      <c r="F44" s="2123"/>
      <c r="G44" s="2118" t="s">
        <v>105</v>
      </c>
      <c r="H44" s="2119" t="s">
        <v>105</v>
      </c>
      <c r="I44" s="2121" t="s">
        <v>105</v>
      </c>
      <c r="J44" s="2118" t="s">
        <v>105</v>
      </c>
      <c r="K44" s="2118" t="s">
        <v>105</v>
      </c>
      <c r="L44" s="2123" t="s">
        <v>105</v>
      </c>
      <c r="M44" s="2115"/>
    </row>
    <row r="45" ht="18" customHeight="1" x14ac:dyDescent="0.2">
      <c r="B45" s="2122" t="s">
        <v>1811</v>
      </c>
      <c r="C45" s="2117"/>
      <c r="D45" s="2118" t="s">
        <v>1322</v>
      </c>
      <c r="E45" s="2118" t="s">
        <v>1776</v>
      </c>
      <c r="F45" s="2123"/>
      <c r="G45" s="2118" t="s">
        <v>171</v>
      </c>
      <c r="H45" s="2119" t="s">
        <v>171</v>
      </c>
      <c r="I45" s="2121" t="s">
        <v>171</v>
      </c>
      <c r="J45" s="2118" t="s">
        <v>171</v>
      </c>
      <c r="K45" s="2118" t="s">
        <v>171</v>
      </c>
      <c r="L45" s="2123" t="s">
        <v>171</v>
      </c>
    </row>
    <row r="46" ht="18" customHeight="1" x14ac:dyDescent="0.2">
      <c r="B46" s="2109" t="s">
        <v>1812</v>
      </c>
      <c r="C46" s="2110"/>
      <c r="D46" s="1325" t="s">
        <v>1322</v>
      </c>
      <c r="E46" s="1325" t="s">
        <v>1776</v>
      </c>
      <c r="F46" s="2134"/>
      <c r="G46" s="2135" t="s">
        <v>105</v>
      </c>
      <c r="H46" s="2136" t="s">
        <v>105</v>
      </c>
      <c r="I46" s="2137" t="s">
        <v>105</v>
      </c>
      <c r="J46" s="1325" t="s">
        <v>105</v>
      </c>
      <c r="K46" s="1325" t="s">
        <v>105</v>
      </c>
      <c r="L46" s="2134" t="s">
        <v>105</v>
      </c>
      <c r="M46" s="2115"/>
    </row>
    <row r="47" ht="18" customHeight="1" x14ac:dyDescent="0.2">
      <c r="B47" s="2116" t="s">
        <v>1813</v>
      </c>
      <c r="C47" s="2117"/>
      <c r="D47" s="2118" t="s">
        <v>1322</v>
      </c>
      <c r="E47" s="2119" t="s">
        <v>1776</v>
      </c>
      <c r="F47" s="2120"/>
      <c r="G47" s="2118" t="s">
        <v>105</v>
      </c>
      <c r="H47" s="2119" t="s">
        <v>105</v>
      </c>
      <c r="I47" s="2121" t="s">
        <v>105</v>
      </c>
      <c r="J47" s="2118" t="s">
        <v>105</v>
      </c>
      <c r="K47" s="2119" t="s">
        <v>105</v>
      </c>
      <c r="L47" s="2120" t="s">
        <v>105</v>
      </c>
      <c r="M47" s="2115"/>
    </row>
    <row r="48" ht="18" customHeight="1" x14ac:dyDescent="0.2">
      <c r="B48" s="2122" t="s">
        <v>1814</v>
      </c>
      <c r="C48" s="2117"/>
      <c r="D48" s="2118" t="s">
        <v>1322</v>
      </c>
      <c r="E48" s="2118" t="s">
        <v>1776</v>
      </c>
      <c r="F48" s="2123"/>
      <c r="G48" s="2118" t="s">
        <v>105</v>
      </c>
      <c r="H48" s="2119" t="s">
        <v>105</v>
      </c>
      <c r="I48" s="2121" t="s">
        <v>105</v>
      </c>
      <c r="J48" s="2118" t="s">
        <v>105</v>
      </c>
      <c r="K48" s="2118" t="s">
        <v>105</v>
      </c>
      <c r="L48" s="2123" t="s">
        <v>105</v>
      </c>
      <c r="M48" s="2115"/>
    </row>
    <row r="49" ht="18" customHeight="1" x14ac:dyDescent="0.2">
      <c r="B49" s="2122" t="s">
        <v>1815</v>
      </c>
      <c r="C49" s="2117"/>
      <c r="D49" s="2118" t="s">
        <v>1322</v>
      </c>
      <c r="E49" s="2118" t="s">
        <v>1776</v>
      </c>
      <c r="F49" s="2123"/>
      <c r="G49" s="2118" t="s">
        <v>105</v>
      </c>
      <c r="H49" s="2119" t="s">
        <v>105</v>
      </c>
      <c r="I49" s="2121" t="s">
        <v>105</v>
      </c>
      <c r="J49" s="2118" t="s">
        <v>105</v>
      </c>
      <c r="K49" s="2118" t="s">
        <v>105</v>
      </c>
      <c r="L49" s="2123" t="s">
        <v>105</v>
      </c>
      <c r="M49" s="2115"/>
    </row>
    <row r="50" ht="18" customHeight="1" x14ac:dyDescent="0.2">
      <c r="B50" s="2109" t="s">
        <v>1816</v>
      </c>
      <c r="C50" s="2110"/>
      <c r="D50" s="1325"/>
      <c r="E50" s="1325"/>
      <c r="F50" s="2134"/>
      <c r="G50" s="2135"/>
      <c r="H50" s="2136"/>
      <c r="I50" s="2137"/>
      <c r="J50" s="1325"/>
      <c r="K50" s="1325"/>
      <c r="L50" s="2134"/>
    </row>
    <row r="51" ht="14.1" customHeight="1" x14ac:dyDescent="0.25">
      <c r="B51" s="523" t="s">
        <v>1817</v>
      </c>
      <c r="C51" s="1075"/>
      <c r="D51" s="1075"/>
      <c r="E51" s="1075"/>
      <c r="F51" s="1075"/>
      <c r="G51" s="1075"/>
      <c r="H51" s="1075"/>
      <c r="I51" s="1075"/>
      <c r="J51" s="1075"/>
      <c r="K51" s="1075"/>
      <c r="L51" s="1075"/>
      <c r="M51" s="2115"/>
    </row>
    <row r="52" ht="14.1" customHeight="1" x14ac:dyDescent="0.2">
      <c r="B52" s="226" t="s">
        <v>1818</v>
      </c>
      <c r="C52" s="2138"/>
      <c r="D52" s="2138"/>
      <c r="E52" s="2138"/>
      <c r="F52" s="2138"/>
      <c r="G52" s="2138"/>
      <c r="H52" s="2138"/>
      <c r="I52" s="2138"/>
      <c r="M52" s="2115"/>
    </row>
    <row r="53" ht="14.1" customHeight="1" x14ac:dyDescent="0.2">
      <c r="B53" s="226" t="s">
        <v>1819</v>
      </c>
      <c r="C53" s="2138"/>
      <c r="D53" s="2138"/>
      <c r="E53" s="2138"/>
      <c r="F53" s="2138"/>
      <c r="G53" s="2138"/>
      <c r="H53" s="2138"/>
      <c r="I53" s="2138"/>
      <c r="J53" s="2138"/>
      <c r="K53" s="2138"/>
      <c r="L53" s="2138"/>
      <c r="M53" s="2115"/>
    </row>
    <row r="54" ht="14.1" customHeight="1" x14ac:dyDescent="0.2">
      <c r="B54" s="226" t="s">
        <v>1820</v>
      </c>
      <c r="C54" s="2138"/>
      <c r="D54" s="2138"/>
      <c r="E54" s="2138"/>
      <c r="F54" s="2138"/>
      <c r="G54" s="2138"/>
      <c r="H54" s="2138"/>
      <c r="I54" s="2138"/>
      <c r="J54" s="2138"/>
      <c r="K54" s="2138"/>
      <c r="L54" s="2138"/>
      <c r="M54" s="2115"/>
    </row>
    <row r="55" ht="14.1" customHeight="1" x14ac:dyDescent="0.25">
      <c r="B55" s="226" t="s">
        <v>1821</v>
      </c>
      <c r="C55" s="2138"/>
      <c r="D55" s="2138"/>
      <c r="E55" s="2138"/>
      <c r="F55" s="2138"/>
      <c r="G55" s="2138"/>
      <c r="H55" s="2138"/>
      <c r="I55" s="2138"/>
      <c r="J55" s="2138"/>
      <c r="K55" s="2138"/>
      <c r="L55" s="2138"/>
    </row>
    <row r="56" ht="14.1" customHeight="1" x14ac:dyDescent="0.25">
      <c r="B56" s="226" t="s">
        <v>1822</v>
      </c>
      <c r="C56" s="2138"/>
      <c r="D56" s="2138"/>
      <c r="E56" s="2138"/>
      <c r="F56" s="2138"/>
      <c r="G56" s="2138"/>
      <c r="H56" s="2138"/>
      <c r="I56" s="2138"/>
      <c r="J56" s="2138"/>
      <c r="K56" s="2138"/>
      <c r="L56" s="2138"/>
    </row>
    <row r="57" ht="14.1" customHeight="1" x14ac:dyDescent="0.2">
      <c r="B57" s="226" t="s">
        <v>1823</v>
      </c>
      <c r="C57" s="2138"/>
      <c r="D57" s="2138"/>
      <c r="E57" s="2138"/>
      <c r="F57" s="2138"/>
      <c r="G57" s="2138"/>
      <c r="H57" s="2138"/>
      <c r="I57" s="2138"/>
      <c r="J57" s="2138"/>
      <c r="K57" s="2138"/>
      <c r="L57" s="2138"/>
      <c r="M57" s="2115"/>
    </row>
    <row r="58" ht="14.1" customHeight="1" x14ac:dyDescent="0.25">
      <c r="B58" s="226" t="s">
        <v>1824</v>
      </c>
      <c r="M58" s="2115"/>
    </row>
    <row r="59" ht="14.1" customHeight="1" x14ac:dyDescent="0.2">
      <c r="B59" s="226" t="s">
        <v>1825</v>
      </c>
      <c r="C59" s="2138"/>
      <c r="D59" s="2138"/>
      <c r="E59" s="2138"/>
      <c r="F59" s="2138"/>
      <c r="G59" s="2138"/>
      <c r="H59" s="2138"/>
      <c r="I59" s="2138"/>
      <c r="J59" s="2138"/>
      <c r="K59" s="2138"/>
      <c r="L59" s="2138"/>
      <c r="M59" s="2115"/>
    </row>
    <row r="60" ht="14.1" customHeight="1" x14ac:dyDescent="0.2">
      <c r="B60" s="2139"/>
      <c r="C60" s="2138"/>
      <c r="D60" s="2138"/>
      <c r="E60" s="2138"/>
      <c r="F60" s="2138"/>
      <c r="G60" s="2138"/>
      <c r="H60" s="2138"/>
      <c r="I60" s="2138"/>
      <c r="J60" s="2138"/>
      <c r="K60" s="2138"/>
      <c r="L60" s="2138"/>
      <c r="M60" s="2115"/>
    </row>
    <row r="61" ht="14.1" customHeight="1" x14ac:dyDescent="0.2">
      <c r="B61" s="154" t="s">
        <v>137</v>
      </c>
      <c r="C61" s="2138"/>
      <c r="D61" s="2138"/>
      <c r="E61" s="2138"/>
      <c r="F61" s="2138"/>
      <c r="G61" s="2138"/>
      <c r="H61" s="2138"/>
      <c r="I61" s="2138"/>
      <c r="J61" s="2138"/>
      <c r="K61" s="2138"/>
      <c r="L61" s="2138"/>
    </row>
    <row r="62" ht="14.1" customHeight="1" x14ac:dyDescent="0.2">
      <c r="B62" s="2140"/>
      <c r="C62" s="227"/>
      <c r="D62" s="227"/>
      <c r="E62" s="227"/>
      <c r="F62" s="227"/>
      <c r="G62" s="227"/>
      <c r="H62" s="227"/>
      <c r="I62" s="2138"/>
      <c r="J62" s="2138"/>
      <c r="K62" s="2138"/>
      <c r="L62" s="2138"/>
      <c r="M62" s="2115"/>
    </row>
    <row r="63" ht="14.1" customHeight="1" x14ac:dyDescent="0.2">
      <c r="B63" s="2141" t="s">
        <v>535</v>
      </c>
      <c r="C63" s="2142"/>
      <c r="D63" s="2143"/>
      <c r="E63" s="2143"/>
      <c r="F63" s="2143"/>
      <c r="G63" s="2143"/>
      <c r="H63" s="2143"/>
      <c r="I63" s="2143"/>
      <c r="J63" s="2143"/>
      <c r="K63" s="2143"/>
      <c r="L63" s="2144"/>
      <c r="M63" s="2115"/>
    </row>
    <row r="64" ht="14.1" customHeight="1" x14ac:dyDescent="0.2">
      <c r="B64" s="2145" t="s">
        <v>1765</v>
      </c>
      <c r="C64" s="2146"/>
      <c r="D64" s="2147"/>
      <c r="E64" s="2147"/>
      <c r="F64" s="2147"/>
      <c r="G64" s="2147"/>
      <c r="H64" s="2147"/>
      <c r="I64" s="2147"/>
      <c r="J64" s="2147"/>
      <c r="K64" s="2147"/>
      <c r="L64" s="2148"/>
      <c r="M64" s="2115"/>
    </row>
    <row r="65" ht="14.1" customHeight="1" x14ac:dyDescent="0.2">
      <c r="B65" s="2149" t="s">
        <v>1315</v>
      </c>
      <c r="C65" s="2150"/>
      <c r="D65" s="2150"/>
      <c r="E65" s="2150"/>
      <c r="F65" s="2150"/>
      <c r="G65" s="2150"/>
      <c r="H65" s="2150"/>
      <c r="I65" s="2150"/>
      <c r="J65" s="2150"/>
      <c r="K65" s="2150"/>
      <c r="L65" s="2151"/>
      <c r="M65" s="2115"/>
    </row>
    <row r="66" ht="18" customHeight="1" x14ac:dyDescent="0.2">
      <c r="B66" s="2152"/>
      <c r="C66" s="1535"/>
      <c r="D66" s="1535"/>
      <c r="E66" s="1535"/>
      <c r="F66" s="1535"/>
      <c r="G66" s="1535"/>
      <c r="H66" s="1535"/>
      <c r="I66" s="1535"/>
      <c r="J66" s="1535"/>
      <c r="K66" s="1535"/>
      <c r="L66" s="1536"/>
    </row>
    <row r="67" x14ac:dyDescent="0.2">
      <c r="B67" s="1075"/>
      <c r="C67" s="1075"/>
      <c r="D67" s="1075"/>
      <c r="E67" s="1075"/>
      <c r="F67" s="1075"/>
      <c r="G67" s="1075"/>
      <c r="H67" s="1075"/>
      <c r="I67" s="1075"/>
      <c r="J67" s="1075"/>
      <c r="K67" s="1075"/>
      <c r="L67" s="1075"/>
    </row>
    <row r="68" x14ac:dyDescent="0.2">
      <c r="M68" s="2115"/>
    </row>
    <row r="69" x14ac:dyDescent="0.2">
      <c r="M69" s="2115"/>
    </row>
    <row r="70" ht="13.5" customHeight="1" x14ac:dyDescent="0.2">
      <c r="M70" s="2115"/>
    </row>
    <row r="71" ht="13.5" customHeight="1" x14ac:dyDescent="0.2">
      <c r="M71" s="2115"/>
    </row>
    <row r="72" ht="13.5" customHeight="1" x14ac:dyDescent="0.2">
      <c r="M72" s="2115"/>
    </row>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c r="P82" s="1423"/>
    </row>
    <row r="83" ht="13.5" customHeight="1" x14ac:dyDescent="0.2">
      <c r="P83" s="1423"/>
    </row>
    <row r="84" ht="13.5" customHeight="1" x14ac:dyDescent="0.2">
      <c r="P84" s="1423"/>
    </row>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93"/>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09"/>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1826</v>
      </c>
      <c r="G1" s="100" t="s">
        <v>62</v>
      </c>
      <c r="H1" s="100"/>
      <c r="I1" s="4"/>
      <c r="J1" s="4"/>
    </row>
    <row r="2" ht="18.95" customHeight="1" x14ac:dyDescent="0.25">
      <c r="B2" s="3" t="s">
        <v>1827</v>
      </c>
      <c r="G2" s="100" t="s">
        <v>64</v>
      </c>
      <c r="H2" s="100"/>
      <c r="I2" s="4"/>
      <c r="J2" s="4"/>
    </row>
    <row r="3" ht="18.95" customHeight="1" x14ac:dyDescent="0.25">
      <c r="B3" s="3" t="s">
        <v>894</v>
      </c>
      <c r="G3" s="100" t="s">
        <v>65</v>
      </c>
      <c r="H3" s="100"/>
      <c r="I3" s="4"/>
      <c r="J3" s="4"/>
    </row>
    <row r="4" hidden="1" ht="15.75" customHeight="1" x14ac:dyDescent="0.25">
      <c r="B4" s="3"/>
      <c r="G4" s="100"/>
      <c r="H4" s="100"/>
      <c r="I4" s="4"/>
      <c r="J4" s="4"/>
    </row>
    <row r="5" ht="14.1" customHeight="1" x14ac:dyDescent="0.2">
      <c r="B5" s="6" t="s">
        <v>66</v>
      </c>
      <c r="J5" s="4"/>
    </row>
    <row r="6" x14ac:dyDescent="0.2">
      <c r="B6" s="2153"/>
      <c r="C6" s="573"/>
      <c r="D6" s="573"/>
      <c r="E6" s="573"/>
      <c r="F6" s="573"/>
      <c r="G6" s="573"/>
    </row>
    <row r="7" ht="24" customHeight="1" x14ac:dyDescent="0.4">
      <c r="B7" s="2154" t="s">
        <v>1828</v>
      </c>
      <c r="C7" s="2155"/>
      <c r="H7" s="2156"/>
      <c r="J7" s="4"/>
    </row>
    <row r="8" ht="14.1" customHeight="1" x14ac:dyDescent="0.2">
      <c r="B8" s="2157" t="s">
        <v>1829</v>
      </c>
      <c r="C8" s="2158" t="s">
        <v>1830</v>
      </c>
      <c r="D8" s="2158"/>
      <c r="E8" s="2158"/>
      <c r="F8" s="2158"/>
      <c r="G8" s="2159" t="s">
        <v>1831</v>
      </c>
      <c r="J8" s="4"/>
    </row>
    <row r="9" ht="24" customHeight="1" x14ac:dyDescent="0.2">
      <c r="A9" s="1"/>
      <c r="B9" s="2160" t="s">
        <v>1832</v>
      </c>
      <c r="C9" s="2161" t="s">
        <v>1833</v>
      </c>
      <c r="D9" s="2090" t="s">
        <v>1834</v>
      </c>
      <c r="E9" s="2090" t="s">
        <v>1835</v>
      </c>
      <c r="F9" s="2161" t="s">
        <v>1836</v>
      </c>
      <c r="G9" s="2162" t="s">
        <v>1837</v>
      </c>
      <c r="H9" s="100"/>
      <c r="I9" s="4"/>
      <c r="J9" s="4"/>
    </row>
    <row r="10" ht="14.1" customHeight="1" x14ac:dyDescent="0.2">
      <c r="B10" s="2163"/>
      <c r="C10" s="2164" t="s">
        <v>300</v>
      </c>
      <c r="D10" s="2164"/>
      <c r="E10" s="2165" t="s">
        <v>1838</v>
      </c>
      <c r="F10" s="2166" t="s">
        <v>300</v>
      </c>
      <c r="G10" s="2167" t="s">
        <v>1474</v>
      </c>
      <c r="H10" s="100"/>
      <c r="I10" s="4"/>
      <c r="J10" s="4"/>
      <c r="K10" s="574" t="s">
        <v>527</v>
      </c>
    </row>
    <row r="11" ht="24.75" customHeight="1" x14ac:dyDescent="0.2">
      <c r="B11" s="2168" t="s">
        <v>1839</v>
      </c>
      <c r="C11" s="2169">
        <v>726.7493814459169</v>
      </c>
      <c r="D11" s="2170">
        <v>-376.7670970196162</v>
      </c>
      <c r="E11" s="2171"/>
      <c r="F11" s="2172">
        <v>349.9822844263008</v>
      </c>
      <c r="G11" s="2173">
        <v>-1283.2683762297695</v>
      </c>
      <c r="H11" s="100"/>
      <c r="I11" s="4"/>
      <c r="J11" s="4"/>
    </row>
    <row r="12" ht="18" customHeight="1" x14ac:dyDescent="0.2">
      <c r="B12" s="2174" t="s">
        <v>1840</v>
      </c>
      <c r="C12" s="2175">
        <v>624.1495567868086</v>
      </c>
      <c r="D12" s="2176">
        <v>-275.24811163097536</v>
      </c>
      <c r="E12" s="2177"/>
      <c r="F12" s="2178">
        <v>348.90144515583324</v>
      </c>
      <c r="G12" s="2179">
        <v>-1279.305298904722</v>
      </c>
      <c r="H12" s="100"/>
      <c r="I12" s="4"/>
      <c r="J12" s="4"/>
    </row>
    <row r="13" ht="18" customHeight="1" x14ac:dyDescent="0.2">
      <c r="B13" s="2180" t="s">
        <v>1841</v>
      </c>
      <c r="C13" s="2181">
        <v>149.14390690266504</v>
      </c>
      <c r="D13" s="2182">
        <v>-84.09269899303985</v>
      </c>
      <c r="E13" s="2183">
        <v>35</v>
      </c>
      <c r="F13" s="2184">
        <v>65.0512079096252</v>
      </c>
      <c r="G13" s="2185">
        <v>-238.52109566862575</v>
      </c>
      <c r="H13" s="100"/>
      <c r="I13" s="4"/>
      <c r="J13" s="4"/>
    </row>
    <row r="14" ht="18" customHeight="1" x14ac:dyDescent="0.2">
      <c r="B14" s="2180" t="s">
        <v>1842</v>
      </c>
      <c r="C14" s="2181">
        <v>475.00564988414357</v>
      </c>
      <c r="D14" s="2182">
        <v>-191.15541263793548</v>
      </c>
      <c r="E14" s="2186">
        <v>25</v>
      </c>
      <c r="F14" s="2184">
        <v>283.85023724620805</v>
      </c>
      <c r="G14" s="2185">
        <v>-1040.7842032360961</v>
      </c>
      <c r="H14" s="100"/>
      <c r="I14" s="4"/>
      <c r="J14" s="4"/>
    </row>
    <row r="15" ht="18" customHeight="1" x14ac:dyDescent="0.2">
      <c r="B15" s="2180" t="s">
        <v>1843</v>
      </c>
      <c r="C15" s="2181" t="s">
        <v>105</v>
      </c>
      <c r="D15" s="2182" t="s">
        <v>105</v>
      </c>
      <c r="E15" s="2186" t="s">
        <v>105</v>
      </c>
      <c r="F15" s="2184" t="s">
        <v>105</v>
      </c>
      <c r="G15" s="2185" t="s">
        <v>105</v>
      </c>
      <c r="H15" s="100"/>
      <c r="I15" s="4"/>
      <c r="J15" s="4"/>
    </row>
    <row r="16" ht="18" customHeight="1" x14ac:dyDescent="0.2">
      <c r="B16" s="2174" t="s">
        <v>1844</v>
      </c>
      <c r="C16" s="2187">
        <v>102.59982465910838</v>
      </c>
      <c r="D16" s="2188">
        <v>-101.51898538864083</v>
      </c>
      <c r="E16" s="2189"/>
      <c r="F16" s="995">
        <v>1.0808392704675498</v>
      </c>
      <c r="G16" s="2190">
        <v>-3.9630773250476823</v>
      </c>
      <c r="H16" s="100"/>
      <c r="I16" s="4"/>
      <c r="J16" s="4"/>
    </row>
    <row r="17" ht="18" customHeight="1" x14ac:dyDescent="0.2">
      <c r="B17" s="2191" t="s">
        <v>1845</v>
      </c>
      <c r="C17" s="2187">
        <v>102.59982465910838</v>
      </c>
      <c r="D17" s="2188">
        <v>-101.51898538864083</v>
      </c>
      <c r="E17" s="2189"/>
      <c r="F17" s="995">
        <v>1.0808392704675498</v>
      </c>
      <c r="G17" s="2190">
        <v>-3.9630773250476823</v>
      </c>
      <c r="H17" s="100"/>
      <c r="I17" s="4"/>
      <c r="J17" s="4"/>
    </row>
    <row r="18" ht="18" customHeight="1" x14ac:dyDescent="0.2">
      <c r="B18" s="2192" t="s">
        <v>1846</v>
      </c>
      <c r="C18" s="2187" t="s">
        <v>105</v>
      </c>
      <c r="D18" s="2188" t="s">
        <v>105</v>
      </c>
      <c r="E18" s="2189"/>
      <c r="F18" s="995" t="s">
        <v>105</v>
      </c>
      <c r="G18" s="2190" t="s">
        <v>105</v>
      </c>
      <c r="H18" s="100"/>
      <c r="I18" s="4"/>
      <c r="J18" s="4"/>
    </row>
    <row r="19" x14ac:dyDescent="0.2">
      <c r="B19" s="573"/>
      <c r="C19" s="573"/>
      <c r="D19" s="573"/>
      <c r="E19" s="573"/>
      <c r="F19" s="573"/>
      <c r="G19" s="573"/>
      <c r="H19" s="100"/>
      <c r="I19" s="4"/>
      <c r="J19" s="4"/>
    </row>
    <row r="20" ht="14.1" customHeight="1" x14ac:dyDescent="0.2">
      <c r="B20" s="226" t="s">
        <v>1847</v>
      </c>
      <c r="H20" s="100"/>
      <c r="I20" s="4"/>
      <c r="J20" s="4"/>
    </row>
    <row r="21" ht="14.1" customHeight="1" x14ac:dyDescent="0.2">
      <c r="B21" s="226" t="s">
        <v>1848</v>
      </c>
      <c r="I21" s="4"/>
      <c r="J21" s="4"/>
    </row>
    <row r="22" ht="14.1" customHeight="1" x14ac:dyDescent="0.2">
      <c r="B22" s="226" t="s">
        <v>1849</v>
      </c>
      <c r="I22" s="4"/>
      <c r="J22" s="4"/>
    </row>
    <row r="23" ht="14.1" customHeight="1" x14ac:dyDescent="0.2">
      <c r="B23" s="226" t="s">
        <v>1850</v>
      </c>
      <c r="H23" s="100"/>
      <c r="I23" s="4"/>
      <c r="J23" s="4"/>
    </row>
    <row r="24" ht="14.1" customHeight="1" x14ac:dyDescent="0.2">
      <c r="B24" s="226" t="s">
        <v>1851</v>
      </c>
      <c r="H24" s="100"/>
      <c r="I24" s="4"/>
      <c r="J24" s="4"/>
    </row>
    <row r="25" ht="14.1" customHeight="1" x14ac:dyDescent="0.2">
      <c r="B25" s="226" t="s">
        <v>1852</v>
      </c>
      <c r="H25" s="100"/>
      <c r="I25" s="4"/>
      <c r="J25" s="4"/>
    </row>
    <row r="26" ht="14.1" customHeight="1" x14ac:dyDescent="0.2">
      <c r="B26" s="226" t="s">
        <v>1853</v>
      </c>
      <c r="H26" s="100"/>
      <c r="I26" s="4"/>
      <c r="J26" s="4"/>
    </row>
    <row r="27" ht="14.1" customHeight="1" x14ac:dyDescent="0.2">
      <c r="B27" s="226" t="s">
        <v>1854</v>
      </c>
      <c r="H27" s="100"/>
      <c r="I27" s="4"/>
      <c r="J27" s="4"/>
    </row>
    <row r="28" ht="14.1" customHeight="1" x14ac:dyDescent="0.2">
      <c r="B28" s="226" t="s">
        <v>1855</v>
      </c>
      <c r="H28" s="100" t="s">
        <v>527</v>
      </c>
      <c r="I28" s="4"/>
      <c r="J28" s="4"/>
    </row>
    <row r="29" ht="14.1" customHeight="1" x14ac:dyDescent="0.2">
      <c r="B29" s="226" t="s">
        <v>1856</v>
      </c>
      <c r="H29" s="100"/>
      <c r="I29" s="4"/>
      <c r="J29" s="4"/>
    </row>
    <row r="30" ht="14.1" customHeight="1" x14ac:dyDescent="0.2">
      <c r="B30" s="2193"/>
      <c r="H30" s="100"/>
      <c r="I30" s="4"/>
      <c r="J30" s="4"/>
    </row>
    <row r="31" ht="14.1" customHeight="1" x14ac:dyDescent="0.2">
      <c r="B31" s="154" t="s">
        <v>137</v>
      </c>
      <c r="H31" s="100"/>
      <c r="I31" s="4"/>
      <c r="J31" s="4"/>
    </row>
    <row r="32" ht="14.1" customHeight="1" x14ac:dyDescent="0.2">
      <c r="B32" s="2193"/>
      <c r="H32" s="100"/>
      <c r="I32" s="4"/>
      <c r="J32" s="4"/>
    </row>
    <row r="33" ht="14.1" customHeight="1" x14ac:dyDescent="0.2">
      <c r="B33" s="2194" t="s">
        <v>535</v>
      </c>
      <c r="C33" s="2195"/>
      <c r="D33" s="2195"/>
      <c r="E33" s="2195"/>
      <c r="F33" s="2195"/>
      <c r="G33" s="2196"/>
      <c r="H33" s="100"/>
      <c r="I33" s="4"/>
      <c r="J33" s="4"/>
    </row>
    <row r="34" ht="14.1" customHeight="1" x14ac:dyDescent="0.2">
      <c r="B34" s="1801" t="s">
        <v>1857</v>
      </c>
      <c r="C34" s="2197"/>
      <c r="D34" s="2197"/>
      <c r="E34" s="2197"/>
      <c r="F34" s="2197"/>
      <c r="G34" s="2198"/>
      <c r="H34" s="100"/>
      <c r="I34" s="4"/>
      <c r="J34" s="4"/>
    </row>
    <row r="35" ht="14.1" customHeight="1" x14ac:dyDescent="0.2">
      <c r="B35" s="1804" t="s">
        <v>1858</v>
      </c>
      <c r="C35" s="2199"/>
      <c r="D35" s="2199"/>
      <c r="E35" s="2199"/>
      <c r="F35" s="2199"/>
      <c r="G35" s="2200"/>
      <c r="H35" s="100"/>
      <c r="I35" s="4"/>
      <c r="J35" s="4"/>
    </row>
    <row r="36" ht="18" customHeight="1" x14ac:dyDescent="0.2">
      <c r="B36" s="2201"/>
      <c r="C36" s="2202"/>
      <c r="D36" s="2202"/>
      <c r="E36" s="2202"/>
      <c r="F36" s="2202"/>
      <c r="G36" s="2203"/>
      <c r="H36" s="100"/>
      <c r="I36" s="4"/>
      <c r="J36" s="4"/>
    </row>
    <row r="37" x14ac:dyDescent="0.2">
      <c r="C37" s="2204"/>
      <c r="D37" s="2204"/>
      <c r="E37" s="2204"/>
      <c r="F37" s="2204"/>
      <c r="G37" s="2204"/>
      <c r="H37" s="100"/>
      <c r="I37" s="4"/>
      <c r="J37" s="4"/>
    </row>
    <row r="38" x14ac:dyDescent="0.2">
      <c r="C38" s="2204"/>
      <c r="D38" s="2204"/>
      <c r="E38" s="2204"/>
      <c r="F38" s="2204"/>
      <c r="G38" s="2204"/>
      <c r="H38" s="100"/>
      <c r="I38" s="4"/>
      <c r="J38" s="4"/>
    </row>
    <row r="39" x14ac:dyDescent="0.2">
      <c r="C39" s="2204"/>
      <c r="D39" s="2204"/>
      <c r="E39" s="2204"/>
      <c r="F39" s="2204"/>
      <c r="G39" s="2204"/>
      <c r="H39" s="100"/>
      <c r="I39" s="4"/>
      <c r="J39" s="4"/>
    </row>
    <row r="40" x14ac:dyDescent="0.2">
      <c r="C40" s="2204"/>
      <c r="D40" s="2204"/>
      <c r="E40" s="2204"/>
      <c r="F40" s="2204"/>
      <c r="G40" s="2204"/>
      <c r="H40" s="100"/>
      <c r="I40" s="4"/>
      <c r="J40" s="4"/>
    </row>
    <row r="41" x14ac:dyDescent="0.2">
      <c r="C41" s="2204"/>
      <c r="D41" s="2204"/>
      <c r="E41" s="2204"/>
      <c r="F41" s="2204"/>
      <c r="G41" s="2204"/>
      <c r="H41" s="100"/>
      <c r="I41" s="4"/>
      <c r="J41" s="4"/>
    </row>
    <row r="42" x14ac:dyDescent="0.2">
      <c r="C42" s="2204"/>
      <c r="D42" s="2204"/>
      <c r="E42" s="2204"/>
      <c r="F42" s="2204"/>
      <c r="G42" s="2204"/>
      <c r="H42" s="100"/>
      <c r="I42" s="4"/>
      <c r="J42" s="4"/>
    </row>
    <row r="43" x14ac:dyDescent="0.2">
      <c r="C43" s="2204"/>
      <c r="D43" s="2204"/>
      <c r="E43" s="2204"/>
      <c r="F43" s="2204"/>
      <c r="G43" s="2204"/>
      <c r="H43" s="100"/>
      <c r="I43" s="4"/>
      <c r="J43" s="4"/>
    </row>
    <row r="44" x14ac:dyDescent="0.2">
      <c r="C44" s="2204"/>
      <c r="D44" s="2204"/>
      <c r="E44" s="2204"/>
      <c r="F44" s="2204"/>
      <c r="G44" s="2204"/>
      <c r="H44" s="100"/>
      <c r="I44" s="4"/>
      <c r="J44" s="4"/>
    </row>
    <row r="45" x14ac:dyDescent="0.2">
      <c r="C45" s="2204"/>
      <c r="D45" s="2204"/>
      <c r="E45" s="2204"/>
      <c r="F45" s="2204"/>
      <c r="G45" s="2204"/>
      <c r="H45" s="100"/>
      <c r="I45" s="4"/>
      <c r="J45" s="4"/>
    </row>
    <row r="46" x14ac:dyDescent="0.2">
      <c r="C46" s="2204"/>
      <c r="D46" s="2204"/>
      <c r="E46" s="2204"/>
      <c r="F46" s="2204"/>
      <c r="G46" s="2204"/>
      <c r="H46" s="100"/>
      <c r="I46" s="4"/>
      <c r="J46" s="4"/>
    </row>
    <row r="47" x14ac:dyDescent="0.2">
      <c r="C47" s="2204"/>
      <c r="D47" s="2204"/>
      <c r="E47" s="2204"/>
      <c r="F47" s="2204"/>
      <c r="G47" s="2204"/>
      <c r="H47" s="100"/>
      <c r="I47" s="4"/>
      <c r="J47" s="4"/>
    </row>
    <row r="48" x14ac:dyDescent="0.2">
      <c r="C48" s="2204"/>
      <c r="D48" s="2204"/>
      <c r="E48" s="2204"/>
      <c r="F48" s="2204"/>
      <c r="G48" s="2204"/>
      <c r="H48" s="100"/>
      <c r="I48" s="4"/>
      <c r="J48" s="4"/>
    </row>
    <row r="49" x14ac:dyDescent="0.2">
      <c r="H49" s="100"/>
      <c r="I49" s="4"/>
      <c r="J49" s="4"/>
    </row>
    <row r="50" x14ac:dyDescent="0.2">
      <c r="H50" s="100"/>
      <c r="I50" s="4"/>
      <c r="J50" s="4"/>
    </row>
    <row r="51" x14ac:dyDescent="0.2">
      <c r="H51" s="100"/>
      <c r="I51" s="4"/>
      <c r="J51" s="4"/>
    </row>
    <row r="52" x14ac:dyDescent="0.2">
      <c r="H52" s="100"/>
      <c r="I52" s="4"/>
      <c r="J52" s="4"/>
    </row>
    <row r="53" x14ac:dyDescent="0.2">
      <c r="H53" s="100"/>
      <c r="I53" s="4"/>
      <c r="J53" s="4"/>
    </row>
    <row r="54" x14ac:dyDescent="0.2">
      <c r="H54" s="100"/>
      <c r="I54" s="4"/>
      <c r="J54" s="4"/>
    </row>
    <row r="55" x14ac:dyDescent="0.2">
      <c r="H55" s="100"/>
      <c r="I55" s="4"/>
      <c r="J55" s="4"/>
    </row>
    <row r="56" x14ac:dyDescent="0.2">
      <c r="H56" s="100"/>
      <c r="I56" s="4"/>
      <c r="J56" s="4"/>
    </row>
    <row r="57" x14ac:dyDescent="0.2">
      <c r="H57" s="100"/>
      <c r="I57" s="4"/>
      <c r="J57" s="4"/>
    </row>
    <row r="58" x14ac:dyDescent="0.2">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205"/>
      <c r="I64" s="4"/>
      <c r="J64" s="4"/>
    </row>
    <row r="65" x14ac:dyDescent="0.2">
      <c r="H65" s="2206"/>
      <c r="I65" s="4"/>
      <c r="J65" s="4"/>
    </row>
    <row r="66" x14ac:dyDescent="0.2">
      <c r="H66" s="2206"/>
      <c r="I66" s="4"/>
      <c r="J66" s="4"/>
    </row>
    <row r="67" x14ac:dyDescent="0.2">
      <c r="H67" s="2207"/>
      <c r="I67" s="4"/>
      <c r="J67" s="4"/>
    </row>
    <row r="68" x14ac:dyDescent="0.2">
      <c r="H68" s="2207"/>
      <c r="I68" s="4"/>
      <c r="J68" s="4"/>
    </row>
    <row r="69" x14ac:dyDescent="0.2">
      <c r="H69" s="2207"/>
      <c r="I69" s="4"/>
      <c r="J69" s="4"/>
    </row>
    <row r="70" x14ac:dyDescent="0.2">
      <c r="H70" s="2207"/>
      <c r="I70" s="4"/>
      <c r="J70" s="4"/>
    </row>
    <row r="71" x14ac:dyDescent="0.2">
      <c r="H71" s="2207"/>
      <c r="I71" s="4"/>
      <c r="J71" s="4"/>
    </row>
    <row r="72" x14ac:dyDescent="0.2">
      <c r="H72" s="2207"/>
      <c r="I72" s="4"/>
      <c r="J72" s="4"/>
    </row>
    <row r="73" x14ac:dyDescent="0.2">
      <c r="H73" s="2207"/>
      <c r="I73" s="4"/>
      <c r="J73" s="4"/>
    </row>
    <row r="74" x14ac:dyDescent="0.2">
      <c r="H74" s="2207"/>
      <c r="I74" s="4"/>
      <c r="J74" s="4"/>
    </row>
    <row r="75" x14ac:dyDescent="0.2">
      <c r="H75" s="2207"/>
      <c r="I75" s="4"/>
      <c r="J75" s="4"/>
    </row>
    <row r="76" x14ac:dyDescent="0.2">
      <c r="H76" s="2207"/>
      <c r="I76" s="4"/>
      <c r="J76" s="4"/>
    </row>
    <row r="77" x14ac:dyDescent="0.2">
      <c r="I77" s="4"/>
      <c r="J77" s="4"/>
    </row>
    <row r="78" x14ac:dyDescent="0.2">
      <c r="I78" s="4"/>
      <c r="J78" s="4"/>
    </row>
    <row r="79" x14ac:dyDescent="0.2">
      <c r="I79" s="4"/>
      <c r="J79" s="4"/>
    </row>
    <row r="80" x14ac:dyDescent="0.2">
      <c r="I80" s="4"/>
      <c r="J80" s="4"/>
    </row>
    <row r="81" x14ac:dyDescent="0.2">
      <c r="I81" s="2208"/>
      <c r="J81" s="2208"/>
    </row>
    <row r="82" x14ac:dyDescent="0.2">
      <c r="I82" s="2208"/>
      <c r="J82" s="2208"/>
    </row>
    <row r="83" x14ac:dyDescent="0.2">
      <c r="I83" s="2208"/>
      <c r="J83" s="2208"/>
    </row>
    <row r="84" x14ac:dyDescent="0.2">
      <c r="I84" s="2209"/>
      <c r="J84" s="2209"/>
    </row>
    <row r="85" x14ac:dyDescent="0.2">
      <c r="I85" s="2210"/>
      <c r="J85" s="2210"/>
    </row>
    <row r="86" x14ac:dyDescent="0.2">
      <c r="I86" s="2209"/>
      <c r="J86" s="2209"/>
    </row>
    <row r="87" x14ac:dyDescent="0.2">
      <c r="I87" s="2209"/>
      <c r="J87" s="2209"/>
    </row>
    <row r="88" x14ac:dyDescent="0.2">
      <c r="I88" s="2209"/>
      <c r="J88" s="2209"/>
    </row>
    <row r="89" x14ac:dyDescent="0.2">
      <c r="I89" s="2209"/>
      <c r="J89" s="2209"/>
    </row>
    <row r="90" x14ac:dyDescent="0.2">
      <c r="I90" s="2209"/>
      <c r="J90" s="2209"/>
    </row>
    <row r="91" x14ac:dyDescent="0.2">
      <c r="I91" s="2209"/>
      <c r="J91" s="2209"/>
    </row>
    <row r="92" x14ac:dyDescent="0.2">
      <c r="I92" s="2209"/>
      <c r="J92" s="2209"/>
    </row>
    <row r="93" x14ac:dyDescent="0.2">
      <c r="I93" s="2209"/>
      <c r="J93" s="2209"/>
    </row>
    <row r="94" x14ac:dyDescent="0.2">
      <c r="H94" s="2208"/>
      <c r="I94" s="2208"/>
    </row>
    <row r="95" x14ac:dyDescent="0.2">
      <c r="H95" s="2208"/>
      <c r="I95" s="2208"/>
    </row>
    <row r="96" x14ac:dyDescent="0.2">
      <c r="H96" s="2208"/>
      <c r="I96" s="2208"/>
    </row>
    <row r="97" x14ac:dyDescent="0.2">
      <c r="H97" s="2208"/>
      <c r="I97" s="2208"/>
    </row>
    <row r="98" x14ac:dyDescent="0.2">
      <c r="H98" s="2204"/>
      <c r="I98" s="4"/>
      <c r="J98" s="4"/>
    </row>
    <row r="99" x14ac:dyDescent="0.2">
      <c r="H99" s="2204"/>
      <c r="I99" s="4"/>
      <c r="J99" s="4"/>
    </row>
    <row r="100" x14ac:dyDescent="0.2">
      <c r="H100" s="2204"/>
      <c r="I100" s="2204"/>
      <c r="J100" s="2204"/>
    </row>
    <row r="101" x14ac:dyDescent="0.2">
      <c r="H101" s="2204"/>
      <c r="I101" s="2204"/>
      <c r="J101" s="2204"/>
    </row>
    <row r="102" x14ac:dyDescent="0.2">
      <c r="H102" s="2204"/>
      <c r="I102" s="2204"/>
      <c r="J102" s="2204"/>
    </row>
    <row r="103" x14ac:dyDescent="0.2">
      <c r="H103" s="2204"/>
      <c r="I103" s="2204"/>
      <c r="J103" s="2204"/>
    </row>
    <row r="104" x14ac:dyDescent="0.2">
      <c r="H104" s="2204"/>
      <c r="I104" s="2204"/>
      <c r="J104" s="2204"/>
    </row>
    <row r="105" x14ac:dyDescent="0.2">
      <c r="H105" s="2204"/>
      <c r="I105" s="2204"/>
      <c r="J105" s="2204"/>
    </row>
    <row r="106" x14ac:dyDescent="0.2">
      <c r="H106" s="2204"/>
      <c r="I106" s="2204"/>
      <c r="J106" s="2204"/>
    </row>
    <row r="107" x14ac:dyDescent="0.2">
      <c r="H107" s="2204"/>
      <c r="I107" s="2204"/>
      <c r="J107" s="2204"/>
    </row>
    <row r="108" x14ac:dyDescent="0.2">
      <c r="H108" s="2204"/>
      <c r="I108" s="2204"/>
      <c r="J108" s="2204"/>
    </row>
    <row r="109" x14ac:dyDescent="0.2">
      <c r="H109" s="2204"/>
      <c r="I109" s="2204"/>
      <c r="J109" s="2204"/>
    </row>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09"/>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1859</v>
      </c>
      <c r="N1" s="227" t="s">
        <v>62</v>
      </c>
      <c r="Q1" s="227"/>
    </row>
    <row r="2" ht="18.95" customHeight="1" x14ac:dyDescent="0.25">
      <c r="B2" s="3" t="s">
        <v>1827</v>
      </c>
      <c r="N2" s="227" t="s">
        <v>64</v>
      </c>
      <c r="Q2" s="227"/>
    </row>
    <row r="3" ht="18.95" customHeight="1" x14ac:dyDescent="0.25">
      <c r="B3" s="3" t="s">
        <v>930</v>
      </c>
      <c r="N3" s="227" t="s">
        <v>65</v>
      </c>
      <c r="Q3" s="227"/>
    </row>
    <row r="4" hidden="1" ht="14.1" customHeight="1" x14ac:dyDescent="0.25">
      <c r="B4" s="3"/>
      <c r="N4" s="227"/>
      <c r="Q4" s="227"/>
    </row>
    <row r="5" ht="14.1" customHeight="1" x14ac:dyDescent="0.2">
      <c r="B5" s="6" t="s">
        <v>66</v>
      </c>
    </row>
    <row r="6" ht="14.1" customHeight="1" x14ac:dyDescent="0.3">
      <c r="B6" s="3" t="s">
        <v>1860</v>
      </c>
    </row>
    <row r="7" ht="14.1" customHeight="1" x14ac:dyDescent="0.2">
      <c r="B7" s="1199"/>
      <c r="C7" s="2211" t="s">
        <v>1861</v>
      </c>
      <c r="D7" s="2211"/>
      <c r="E7" s="2211"/>
      <c r="F7" s="2211" t="s">
        <v>1862</v>
      </c>
      <c r="G7" s="2211"/>
      <c r="H7" s="2211"/>
      <c r="I7" s="2211" t="s">
        <v>1863</v>
      </c>
      <c r="J7" s="2211"/>
      <c r="K7" s="2211"/>
      <c r="L7" s="2211" t="s">
        <v>1864</v>
      </c>
      <c r="M7" s="2211"/>
      <c r="N7" s="2211"/>
      <c r="O7" s="1595"/>
    </row>
    <row r="8" ht="14.1" customHeight="1" x14ac:dyDescent="0.2">
      <c r="B8" s="2212"/>
      <c r="C8" s="2213" t="s">
        <v>284</v>
      </c>
      <c r="D8" s="2161" t="s">
        <v>285</v>
      </c>
      <c r="E8" s="2091" t="s">
        <v>286</v>
      </c>
      <c r="F8" s="2213" t="s">
        <v>284</v>
      </c>
      <c r="G8" s="2161" t="s">
        <v>285</v>
      </c>
      <c r="H8" s="2091" t="s">
        <v>286</v>
      </c>
      <c r="I8" s="2213" t="s">
        <v>284</v>
      </c>
      <c r="J8" s="2161" t="s">
        <v>285</v>
      </c>
      <c r="K8" s="2091" t="s">
        <v>286</v>
      </c>
      <c r="L8" s="2213" t="s">
        <v>284</v>
      </c>
      <c r="M8" s="2161" t="s">
        <v>285</v>
      </c>
      <c r="N8" s="2091" t="s">
        <v>286</v>
      </c>
    </row>
    <row r="9" ht="14.1" customHeight="1" x14ac:dyDescent="0.2">
      <c r="B9" s="2214" t="s">
        <v>1865</v>
      </c>
      <c r="C9" s="2215" t="s">
        <v>1866</v>
      </c>
      <c r="D9" s="2215"/>
      <c r="E9" s="2215"/>
      <c r="F9" s="2215" t="s">
        <v>1866</v>
      </c>
      <c r="G9" s="2215"/>
      <c r="H9" s="2215"/>
      <c r="I9" s="2215" t="s">
        <v>1867</v>
      </c>
      <c r="J9" s="2215"/>
      <c r="K9" s="2215"/>
      <c r="L9" s="2215" t="s">
        <v>1868</v>
      </c>
      <c r="M9" s="2215"/>
      <c r="N9" s="2215"/>
    </row>
    <row r="10" ht="18" customHeight="1" x14ac:dyDescent="0.2">
      <c r="B10" s="2216" t="s">
        <v>1869</v>
      </c>
      <c r="C10" s="2217">
        <v>657703.0922682779</v>
      </c>
      <c r="D10" s="2218">
        <v>958120.2664070064</v>
      </c>
      <c r="E10" s="2219">
        <v>110974.45999006757</v>
      </c>
      <c r="F10" s="2217">
        <v>533996.9382951783</v>
      </c>
      <c r="G10" s="2218">
        <v>90746.0159597683</v>
      </c>
      <c r="H10" s="2220">
        <v>299785.07602487574</v>
      </c>
      <c r="I10" s="2221">
        <v>376940</v>
      </c>
      <c r="J10" s="2218">
        <v>520833.2166824553</v>
      </c>
      <c r="K10" s="2220">
        <v>194610.31576278555</v>
      </c>
      <c r="L10" s="2221"/>
      <c r="M10" s="2218"/>
      <c r="N10" s="2220"/>
      <c r="P10" s="155" t="s">
        <v>579</v>
      </c>
    </row>
    <row r="11" ht="18" customHeight="1" x14ac:dyDescent="0.2">
      <c r="B11" s="2216" t="s">
        <v>1870</v>
      </c>
      <c r="C11" s="2217">
        <v>653200.1271014406</v>
      </c>
      <c r="D11" s="2218">
        <v>884480.0356698061</v>
      </c>
      <c r="E11" s="2219">
        <v>98646.11148342243</v>
      </c>
      <c r="F11" s="2217">
        <v>388211.74347516155</v>
      </c>
      <c r="G11" s="2218">
        <v>70124.55933791517</v>
      </c>
      <c r="H11" s="2220">
        <v>205952.63447125768</v>
      </c>
      <c r="I11" s="2221">
        <v>332800</v>
      </c>
      <c r="J11" s="2218">
        <v>424832.3814430235</v>
      </c>
      <c r="K11" s="2220">
        <v>162920.97106290775</v>
      </c>
      <c r="L11" s="2221"/>
      <c r="M11" s="2218"/>
      <c r="N11" s="2220"/>
      <c r="P11" s="2222" t="s">
        <v>1871</v>
      </c>
    </row>
    <row r="12" ht="18" customHeight="1" x14ac:dyDescent="0.2">
      <c r="B12" s="2223" t="s">
        <v>1872</v>
      </c>
      <c r="C12" s="2224">
        <v>673103.2331388621</v>
      </c>
      <c r="D12" s="2225">
        <v>889535.8740621145</v>
      </c>
      <c r="E12" s="2226">
        <v>120964.67343510762</v>
      </c>
      <c r="F12" s="2224">
        <v>460404.17834514653</v>
      </c>
      <c r="G12" s="2225">
        <v>67513.02402464108</v>
      </c>
      <c r="H12" s="2227">
        <v>287912.3997466629</v>
      </c>
      <c r="I12" s="2228">
        <v>336400</v>
      </c>
      <c r="J12" s="2225">
        <v>450553.7207651422</v>
      </c>
      <c r="K12" s="2227">
        <v>160683.8472811484</v>
      </c>
      <c r="L12" s="2228"/>
      <c r="M12" s="2225"/>
      <c r="N12" s="2227"/>
      <c r="P12" s="2229" t="s">
        <v>1873</v>
      </c>
      <c r="Q12" s="2230"/>
    </row>
    <row r="13" ht="18" customHeight="1" x14ac:dyDescent="0.2">
      <c r="B13" s="2231" t="s">
        <v>1874</v>
      </c>
      <c r="C13" s="2224">
        <v>662476.2353451257</v>
      </c>
      <c r="D13" s="2225">
        <v>991236.0078766267</v>
      </c>
      <c r="E13" s="2226">
        <v>118452.6275011517</v>
      </c>
      <c r="F13" s="2224">
        <v>544045.2169101094</v>
      </c>
      <c r="G13" s="2225">
        <v>80183.80647052646</v>
      </c>
      <c r="H13" s="2227">
        <v>315200.40570868447</v>
      </c>
      <c r="I13" s="2228">
        <v>364400</v>
      </c>
      <c r="J13" s="2225">
        <v>544642.1887687288</v>
      </c>
      <c r="K13" s="2227">
        <v>189280.1251871155</v>
      </c>
      <c r="L13" s="2228"/>
      <c r="M13" s="2225"/>
      <c r="N13" s="2227"/>
      <c r="P13" s="2232" t="s">
        <v>1875</v>
      </c>
      <c r="Q13" s="2233">
        <v>0.229</v>
      </c>
    </row>
    <row r="14" ht="18" customHeight="1" x14ac:dyDescent="0.2">
      <c r="B14" s="2231" t="s">
        <v>1876</v>
      </c>
      <c r="C14" s="2224">
        <v>663286.7690751564</v>
      </c>
      <c r="D14" s="2225">
        <v>1077282.4882072608</v>
      </c>
      <c r="E14" s="2226">
        <v>113428.53563323988</v>
      </c>
      <c r="F14" s="2224">
        <v>597030.490209181</v>
      </c>
      <c r="G14" s="2225">
        <v>118099.43027806128</v>
      </c>
      <c r="H14" s="2227">
        <v>312615.2261964929</v>
      </c>
      <c r="I14" s="2228">
        <v>421700</v>
      </c>
      <c r="J14" s="2225">
        <v>575431.3012658374</v>
      </c>
      <c r="K14" s="2227">
        <v>214569.35054613402</v>
      </c>
      <c r="L14" s="2228"/>
      <c r="M14" s="2225"/>
      <c r="N14" s="2227"/>
      <c r="P14" s="2232" t="s">
        <v>1877</v>
      </c>
      <c r="Q14" s="2233">
        <v>0.269</v>
      </c>
    </row>
    <row r="15" ht="18" customHeight="1" x14ac:dyDescent="0.2">
      <c r="B15" s="2231" t="s">
        <v>1878</v>
      </c>
      <c r="C15" s="2224">
        <v>636449.0966808052</v>
      </c>
      <c r="D15" s="2225">
        <v>948066.9262192239</v>
      </c>
      <c r="E15" s="2226">
        <v>103380.35189741624</v>
      </c>
      <c r="F15" s="2224">
        <v>680293.0625362933</v>
      </c>
      <c r="G15" s="2225">
        <v>117809.25968769749</v>
      </c>
      <c r="H15" s="2227">
        <v>377244.7140012809</v>
      </c>
      <c r="I15" s="2228">
        <v>429400</v>
      </c>
      <c r="J15" s="2225">
        <v>608706.4911695449</v>
      </c>
      <c r="K15" s="2227">
        <v>245597.28473662212</v>
      </c>
      <c r="L15" s="2228"/>
      <c r="M15" s="2225"/>
      <c r="N15" s="2227"/>
      <c r="P15" s="2232" t="s">
        <v>1879</v>
      </c>
      <c r="Q15" s="2233" t="s">
        <v>114</v>
      </c>
      <c r="R15" s="2140"/>
      <c r="S15" s="2140"/>
    </row>
    <row r="16" ht="18" customHeight="1" x14ac:dyDescent="0.2">
      <c r="B16" s="2231" t="s">
        <v>1880</v>
      </c>
      <c r="C16" s="2234">
        <v>626362.4547070893</v>
      </c>
      <c r="D16" s="2235">
        <v>987152.4460982237</v>
      </c>
      <c r="E16" s="2236">
        <v>88211.4591423748</v>
      </c>
      <c r="F16" s="2234">
        <v>726182.0938756678</v>
      </c>
      <c r="G16" s="2235">
        <v>179791.6322600048</v>
      </c>
      <c r="H16" s="2237">
        <v>402203.1859806499</v>
      </c>
      <c r="I16" s="2238">
        <v>444500</v>
      </c>
      <c r="J16" s="2235">
        <v>654412.0681062464</v>
      </c>
      <c r="K16" s="2237">
        <v>291117.89038285543</v>
      </c>
      <c r="L16" s="2238"/>
      <c r="M16" s="2235"/>
      <c r="N16" s="2237"/>
      <c r="P16" s="2174" t="s">
        <v>1881</v>
      </c>
      <c r="Q16" s="2233"/>
      <c r="R16" s="2239"/>
      <c r="S16" s="2239"/>
      <c r="T16" s="2239"/>
      <c r="U16" s="2239"/>
      <c r="V16" s="2239"/>
      <c r="W16" s="2239"/>
      <c r="X16" s="2239"/>
      <c r="Y16" s="2239"/>
    </row>
    <row r="17" ht="18" customHeight="1" x14ac:dyDescent="0.2">
      <c r="B17" s="2231" t="s">
        <v>1882</v>
      </c>
      <c r="C17" s="2234">
        <v>635908.7408607848</v>
      </c>
      <c r="D17" s="2235">
        <v>1031585.4873537037</v>
      </c>
      <c r="E17" s="2236">
        <v>73718.88644647533</v>
      </c>
      <c r="F17" s="2234">
        <v>911157.4676251049</v>
      </c>
      <c r="G17" s="2235">
        <v>191927.53358431958</v>
      </c>
      <c r="H17" s="2237">
        <v>426989.31265920616</v>
      </c>
      <c r="I17" s="2238">
        <v>757000</v>
      </c>
      <c r="J17" s="2235">
        <v>678507.8952778967</v>
      </c>
      <c r="K17" s="2237">
        <v>327009.1371423856</v>
      </c>
      <c r="L17" s="2238"/>
      <c r="M17" s="2235"/>
      <c r="N17" s="2237"/>
      <c r="P17" s="2232" t="s">
        <v>1883</v>
      </c>
      <c r="Q17" s="2240"/>
    </row>
    <row r="18" ht="18" customHeight="1" x14ac:dyDescent="0.2">
      <c r="B18" s="2231" t="s">
        <v>1884</v>
      </c>
      <c r="C18" s="2234">
        <v>624561.2686403544</v>
      </c>
      <c r="D18" s="2235">
        <v>992305.5121519227</v>
      </c>
      <c r="E18" s="2236">
        <v>82704.281517933</v>
      </c>
      <c r="F18" s="2234">
        <v>1026589.6701695108</v>
      </c>
      <c r="G18" s="2235">
        <v>186696.7250753617</v>
      </c>
      <c r="H18" s="2237">
        <v>456761.0059007184</v>
      </c>
      <c r="I18" s="2238">
        <v>793900</v>
      </c>
      <c r="J18" s="2235">
        <v>799178.2678597323</v>
      </c>
      <c r="K18" s="2237">
        <v>330802.52094623836</v>
      </c>
      <c r="L18" s="2238"/>
      <c r="M18" s="2235"/>
      <c r="N18" s="2237"/>
      <c r="P18" s="2174" t="s">
        <v>1885</v>
      </c>
      <c r="Q18" s="2240"/>
    </row>
    <row r="19" ht="18" customHeight="1" x14ac:dyDescent="0.2">
      <c r="B19" s="2231" t="s">
        <v>1886</v>
      </c>
      <c r="C19" s="2234">
        <v>662386.176041789</v>
      </c>
      <c r="D19" s="2235">
        <v>1194927.9584898227</v>
      </c>
      <c r="E19" s="2236">
        <v>93815.2539181226</v>
      </c>
      <c r="F19" s="2234">
        <v>1225757.5278383421</v>
      </c>
      <c r="G19" s="2235">
        <v>198305.4831605156</v>
      </c>
      <c r="H19" s="2237">
        <v>597005.0794893214</v>
      </c>
      <c r="I19" s="2238">
        <v>837100</v>
      </c>
      <c r="J19" s="2235">
        <v>965362.980654685</v>
      </c>
      <c r="K19" s="2237">
        <v>414646.0296365228</v>
      </c>
      <c r="L19" s="2238"/>
      <c r="M19" s="2235"/>
      <c r="N19" s="2237"/>
      <c r="P19" s="2241" t="s">
        <v>1887</v>
      </c>
      <c r="Q19" s="227"/>
    </row>
    <row r="20" ht="18" customHeight="1" x14ac:dyDescent="0.2">
      <c r="B20" s="2231" t="s">
        <v>1888</v>
      </c>
      <c r="C20" s="2234">
        <v>672022.5214988211</v>
      </c>
      <c r="D20" s="2235">
        <v>1110048.2100958752</v>
      </c>
      <c r="E20" s="2236">
        <v>115554.11296197181</v>
      </c>
      <c r="F20" s="2234">
        <v>1333336.5559473499</v>
      </c>
      <c r="G20" s="2235">
        <v>261774.49639078672</v>
      </c>
      <c r="H20" s="2237">
        <v>770198.7021716456</v>
      </c>
      <c r="I20" s="2238">
        <v>754300</v>
      </c>
      <c r="J20" s="2235">
        <v>956757.3280933814</v>
      </c>
      <c r="K20" s="2237">
        <v>441977.84627453896</v>
      </c>
      <c r="L20" s="2238"/>
      <c r="M20" s="2235"/>
      <c r="N20" s="2237"/>
      <c r="P20" s="1010"/>
      <c r="Q20" s="2239"/>
    </row>
    <row r="21" ht="18" customHeight="1" x14ac:dyDescent="0.2">
      <c r="B21" s="2231" t="s">
        <v>1889</v>
      </c>
      <c r="C21" s="2234">
        <v>670491.5133420964</v>
      </c>
      <c r="D21" s="2235">
        <v>892063.7932582687</v>
      </c>
      <c r="E21" s="2236">
        <v>156519.78511571433</v>
      </c>
      <c r="F21" s="2234">
        <v>1489926.9618579987</v>
      </c>
      <c r="G21" s="2235">
        <v>299569.21578567</v>
      </c>
      <c r="H21" s="2237">
        <v>976420.3868069499</v>
      </c>
      <c r="I21" s="2238">
        <v>823400</v>
      </c>
      <c r="J21" s="2235">
        <v>1082782.3289355836</v>
      </c>
      <c r="K21" s="2237">
        <v>423594.5247635601</v>
      </c>
      <c r="L21" s="2238"/>
      <c r="M21" s="2235"/>
      <c r="N21" s="2237"/>
    </row>
    <row r="22" ht="18" customHeight="1" x14ac:dyDescent="0.2">
      <c r="B22" s="2231" t="s">
        <v>1890</v>
      </c>
      <c r="C22" s="2234">
        <v>712459.1486970214</v>
      </c>
      <c r="D22" s="2235">
        <v>1169940.4495124521</v>
      </c>
      <c r="E22" s="2236">
        <v>153041.56766869844</v>
      </c>
      <c r="F22" s="2234">
        <v>1689473.2857646807</v>
      </c>
      <c r="G22" s="2235">
        <v>280268.0353499721</v>
      </c>
      <c r="H22" s="2237">
        <v>1028763.5696115743</v>
      </c>
      <c r="I22" s="2238">
        <v>864000</v>
      </c>
      <c r="J22" s="2235">
        <v>1211675.880631554</v>
      </c>
      <c r="K22" s="2237">
        <v>508118.89721351047</v>
      </c>
      <c r="L22" s="2238"/>
      <c r="M22" s="2235"/>
      <c r="N22" s="2237"/>
    </row>
    <row r="23" ht="18" customHeight="1" x14ac:dyDescent="0.2">
      <c r="B23" s="2231" t="s">
        <v>1891</v>
      </c>
      <c r="C23" s="2234">
        <v>759199.9271287941</v>
      </c>
      <c r="D23" s="2235">
        <v>1512473.500591349</v>
      </c>
      <c r="E23" s="2236">
        <v>145988.5156233607</v>
      </c>
      <c r="F23" s="2234">
        <v>1947776.4930976543</v>
      </c>
      <c r="G23" s="2235">
        <v>337805.96171320736</v>
      </c>
      <c r="H23" s="2237">
        <v>1239781.2409789406</v>
      </c>
      <c r="I23" s="2238">
        <v>921200</v>
      </c>
      <c r="J23" s="2235">
        <v>1378243.0668736757</v>
      </c>
      <c r="K23" s="2237">
        <v>545663.6702465148</v>
      </c>
      <c r="L23" s="2238"/>
      <c r="M23" s="2235"/>
      <c r="N23" s="2237"/>
    </row>
    <row r="24" ht="18" customHeight="1" x14ac:dyDescent="0.2">
      <c r="B24" s="2231" t="s">
        <v>1892</v>
      </c>
      <c r="C24" s="2234">
        <v>638790.6385675607</v>
      </c>
      <c r="D24" s="2235">
        <v>1322587.8778956109</v>
      </c>
      <c r="E24" s="2236">
        <v>100385.22020693036</v>
      </c>
      <c r="F24" s="2234">
        <v>1997544.8033749966</v>
      </c>
      <c r="G24" s="2235">
        <v>320735.2258821058</v>
      </c>
      <c r="H24" s="2237">
        <v>1286272.3433470782</v>
      </c>
      <c r="I24" s="2238">
        <v>926400</v>
      </c>
      <c r="J24" s="2235">
        <v>1450530.5483886262</v>
      </c>
      <c r="K24" s="2237">
        <v>504811.84466656187</v>
      </c>
      <c r="L24" s="2238"/>
      <c r="M24" s="2235"/>
      <c r="N24" s="2237"/>
    </row>
    <row r="25" ht="18" customHeight="1" x14ac:dyDescent="0.2">
      <c r="B25" s="2231" t="s">
        <v>1893</v>
      </c>
      <c r="C25" s="2234">
        <v>550262.3433875365</v>
      </c>
      <c r="D25" s="2235">
        <v>1021376.5829076963</v>
      </c>
      <c r="E25" s="2236">
        <v>149466.7330703766</v>
      </c>
      <c r="F25" s="2234">
        <v>1656735.9561906115</v>
      </c>
      <c r="G25" s="2235">
        <v>267827.4549057753</v>
      </c>
      <c r="H25" s="2237">
        <v>1145337.9310813306</v>
      </c>
      <c r="I25" s="2238">
        <v>693500</v>
      </c>
      <c r="J25" s="2235">
        <v>1025220.0751366415</v>
      </c>
      <c r="K25" s="2237">
        <v>388675.9405178384</v>
      </c>
      <c r="L25" s="2238"/>
      <c r="M25" s="2235"/>
      <c r="N25" s="2237"/>
    </row>
    <row r="26" ht="18" customHeight="1" x14ac:dyDescent="0.2">
      <c r="B26" s="2231" t="s">
        <v>1894</v>
      </c>
      <c r="C26" s="2234">
        <v>623210.3790903031</v>
      </c>
      <c r="D26" s="2235">
        <v>1432649.59058971</v>
      </c>
      <c r="E26" s="2236">
        <v>162606.6656479921</v>
      </c>
      <c r="F26" s="2234">
        <v>1770275.8275457646</v>
      </c>
      <c r="G26" s="2235">
        <v>344529.2142919363</v>
      </c>
      <c r="H26" s="2237">
        <v>1280761.1236166432</v>
      </c>
      <c r="I26" s="2238">
        <v>821600</v>
      </c>
      <c r="J26" s="2235">
        <v>1339804.485433186</v>
      </c>
      <c r="K26" s="2237">
        <v>470185.0591749827</v>
      </c>
      <c r="L26" s="2238"/>
      <c r="M26" s="2235"/>
      <c r="N26" s="2237"/>
    </row>
    <row r="27" ht="18" customHeight="1" x14ac:dyDescent="0.2">
      <c r="B27" s="2231" t="s">
        <v>1895</v>
      </c>
      <c r="C27" s="2234">
        <v>620508.5999902007</v>
      </c>
      <c r="D27" s="2235">
        <v>1420301.6775931106</v>
      </c>
      <c r="E27" s="2236">
        <v>137486.206308433</v>
      </c>
      <c r="F27" s="2234">
        <v>1606589.1796754189</v>
      </c>
      <c r="G27" s="2235">
        <v>353524.5025932137</v>
      </c>
      <c r="H27" s="2237">
        <v>1227916.224491875</v>
      </c>
      <c r="I27" s="2238">
        <v>780700</v>
      </c>
      <c r="J27" s="2235">
        <v>1291612.8310898854</v>
      </c>
      <c r="K27" s="2237">
        <v>484288.66562520457</v>
      </c>
      <c r="L27" s="2238"/>
      <c r="M27" s="2235"/>
      <c r="N27" s="2237"/>
    </row>
    <row r="28" ht="18" customHeight="1" x14ac:dyDescent="0.2">
      <c r="B28" s="2231" t="s">
        <v>1896</v>
      </c>
      <c r="C28" s="2234">
        <v>791621.2763300238</v>
      </c>
      <c r="D28" s="2235">
        <v>1573143.5612990505</v>
      </c>
      <c r="E28" s="2236">
        <v>167340.90606198594</v>
      </c>
      <c r="F28" s="2234">
        <v>1606589.1796754189</v>
      </c>
      <c r="G28" s="2235">
        <v>390376.16756941465</v>
      </c>
      <c r="H28" s="2237">
        <v>1278749.4709666008</v>
      </c>
      <c r="I28" s="2238">
        <v>888300</v>
      </c>
      <c r="J28" s="2235">
        <v>1379390.4872151827</v>
      </c>
      <c r="K28" s="2237">
        <v>528836.6087576295</v>
      </c>
      <c r="L28" s="2238"/>
      <c r="M28" s="2235"/>
      <c r="N28" s="2237"/>
    </row>
    <row r="29" ht="18" customHeight="1" x14ac:dyDescent="0.2">
      <c r="B29" s="2231" t="s">
        <v>1897</v>
      </c>
      <c r="C29" s="2234">
        <v>604297.9253895859</v>
      </c>
      <c r="D29" s="2235">
        <v>1769446.209646565</v>
      </c>
      <c r="E29" s="2236">
        <v>194490.32557897095</v>
      </c>
      <c r="F29" s="2234">
        <v>1738106.1973284713</v>
      </c>
      <c r="G29" s="2235">
        <v>419780.1207262784</v>
      </c>
      <c r="H29" s="2237">
        <v>1324473.6367461216</v>
      </c>
      <c r="I29" s="2238">
        <v>1023500</v>
      </c>
      <c r="J29" s="2235">
        <v>1414960.5178019046</v>
      </c>
      <c r="K29" s="2237">
        <v>571341.9606110568</v>
      </c>
      <c r="L29" s="2238"/>
      <c r="M29" s="2235"/>
      <c r="N29" s="2237"/>
    </row>
    <row r="30" ht="18" customHeight="1" x14ac:dyDescent="0.2">
      <c r="B30" s="2231" t="s">
        <v>1898</v>
      </c>
      <c r="C30" s="2234">
        <v>617806.8208900982</v>
      </c>
      <c r="D30" s="2235">
        <v>1559628.9163657646</v>
      </c>
      <c r="E30" s="2236">
        <v>221446.51079334397</v>
      </c>
      <c r="F30" s="2234">
        <v>1693068.7150242606</v>
      </c>
      <c r="G30" s="2235">
        <v>412816.0265575475</v>
      </c>
      <c r="H30" s="2237">
        <v>1302164.4950298022</v>
      </c>
      <c r="I30" s="2238">
        <v>989700</v>
      </c>
      <c r="J30" s="2235">
        <v>1393733.2414840222</v>
      </c>
      <c r="K30" s="2237">
        <v>594880.3934452201</v>
      </c>
      <c r="L30" s="2238"/>
      <c r="M30" s="2235"/>
      <c r="N30" s="2237"/>
    </row>
    <row r="31" ht="18" customHeight="1" x14ac:dyDescent="0.2">
      <c r="B31" s="2231" t="s">
        <v>1899</v>
      </c>
      <c r="C31" s="2234">
        <v>588087.250788971</v>
      </c>
      <c r="D31" s="2235">
        <v>1245097.431767345</v>
      </c>
      <c r="E31" s="2236">
        <v>234393.2090683475</v>
      </c>
      <c r="F31" s="2234">
        <v>1647179.683684886</v>
      </c>
      <c r="G31" s="2235">
        <v>413009.47361779003</v>
      </c>
      <c r="H31" s="2237">
        <v>1170033.0977400134</v>
      </c>
      <c r="I31" s="2238">
        <v>1047700</v>
      </c>
      <c r="J31" s="2235">
        <v>1381302.854451028</v>
      </c>
      <c r="K31" s="2237">
        <v>594880.3934452201</v>
      </c>
      <c r="L31" s="2238"/>
      <c r="M31" s="2235"/>
      <c r="N31" s="2237"/>
    </row>
    <row r="32" ht="18" customHeight="1" x14ac:dyDescent="0.2">
      <c r="B32" s="2231" t="s">
        <v>1900</v>
      </c>
      <c r="C32" s="2234">
        <v>608800.8905564233</v>
      </c>
      <c r="D32" s="2235">
        <v>1330657.7737910263</v>
      </c>
      <c r="E32" s="2236">
        <v>261446.01143402653</v>
      </c>
      <c r="F32" s="2234">
        <v>1660520.6185691166</v>
      </c>
      <c r="G32" s="2235">
        <v>365614.9438583715</v>
      </c>
      <c r="H32" s="2237">
        <v>1170990.5716334176</v>
      </c>
      <c r="I32" s="2238">
        <v>976000</v>
      </c>
      <c r="J32" s="2235">
        <v>1435231.6105018642</v>
      </c>
      <c r="K32" s="2237">
        <v>594880.3934452201</v>
      </c>
      <c r="L32" s="2238"/>
      <c r="M32" s="2235"/>
      <c r="N32" s="2237"/>
    </row>
    <row r="33" ht="18" customHeight="1" x14ac:dyDescent="0.2">
      <c r="B33" s="2231" t="s">
        <v>1901</v>
      </c>
      <c r="C33" s="2234">
        <v>678146.55412572</v>
      </c>
      <c r="D33" s="2235">
        <v>1308100.9563484194</v>
      </c>
      <c r="E33" s="2236">
        <v>301638.7463773211</v>
      </c>
      <c r="F33" s="2234">
        <v>1740944.6941123502</v>
      </c>
      <c r="G33" s="2235">
        <v>375674.1909909828</v>
      </c>
      <c r="H33" s="2237">
        <v>1174437.477649673</v>
      </c>
      <c r="I33" s="2238">
        <v>950900</v>
      </c>
      <c r="J33" s="2235">
        <v>1668157.9398278163</v>
      </c>
      <c r="K33" s="2237">
        <v>689812.2547929204</v>
      </c>
      <c r="L33" s="2238"/>
      <c r="M33" s="2235"/>
      <c r="N33" s="2237"/>
    </row>
    <row r="34" ht="18" customHeight="1" x14ac:dyDescent="0.2">
      <c r="B34" s="2231" t="s">
        <v>1902</v>
      </c>
      <c r="C34" s="2234">
        <v>671842.4028921477</v>
      </c>
      <c r="D34" s="2235">
        <v>1198817.0649454445</v>
      </c>
      <c r="E34" s="2236">
        <v>306083.1353373969</v>
      </c>
      <c r="F34" s="2234">
        <v>1763652.6683833809</v>
      </c>
      <c r="G34" s="2235">
        <v>378382.44983437815</v>
      </c>
      <c r="H34" s="2237">
        <v>1236673.2807209503</v>
      </c>
      <c r="I34" s="2238">
        <v>1027000</v>
      </c>
      <c r="J34" s="2235">
        <v>1417255.3584849187</v>
      </c>
      <c r="K34" s="2237">
        <v>516191.9960781202</v>
      </c>
      <c r="L34" s="2238"/>
      <c r="M34" s="2235"/>
      <c r="N34" s="2237"/>
    </row>
    <row r="35" ht="18" customHeight="1" x14ac:dyDescent="0.2">
      <c r="B35" s="2231" t="s">
        <v>1903</v>
      </c>
      <c r="C35" s="2234">
        <v>715971.4615271547</v>
      </c>
      <c r="D35" s="2235">
        <v>1337366.482426974</v>
      </c>
      <c r="E35" s="2236">
        <v>266276.86899932637</v>
      </c>
      <c r="F35" s="2234">
        <v>1860161.5590352612</v>
      </c>
      <c r="G35" s="2235">
        <v>376061.0851114678</v>
      </c>
      <c r="H35" s="2237">
        <v>1297281.3781734402</v>
      </c>
      <c r="I35" s="2238">
        <v>997100</v>
      </c>
      <c r="J35" s="2235">
        <v>1422036.276574532</v>
      </c>
      <c r="K35" s="2237">
        <v>412117.1071006209</v>
      </c>
      <c r="L35" s="2238"/>
      <c r="M35" s="2235"/>
      <c r="N35" s="2237"/>
    </row>
    <row r="36" ht="18" customHeight="1" x14ac:dyDescent="0.2">
      <c r="B36" s="2231" t="s">
        <v>1904</v>
      </c>
      <c r="C36" s="2234">
        <v>742088.6594948118</v>
      </c>
      <c r="D36" s="2235">
        <v>1357978.74664177</v>
      </c>
      <c r="E36" s="2236">
        <v>248499.31315902298</v>
      </c>
      <c r="F36" s="2234">
        <v>1926393.1506591004</v>
      </c>
      <c r="G36" s="2235">
        <v>489034.1682931022</v>
      </c>
      <c r="H36" s="2237">
        <v>1397911.8843702287</v>
      </c>
      <c r="I36" s="2238">
        <v>1013700</v>
      </c>
      <c r="J36" s="2235">
        <v>1534483.470042233</v>
      </c>
      <c r="K36" s="2237">
        <v>417174.95217242464</v>
      </c>
      <c r="L36" s="2238"/>
      <c r="M36" s="2235"/>
      <c r="N36" s="2237"/>
    </row>
    <row r="37" ht="18" customHeight="1" x14ac:dyDescent="0.2">
      <c r="B37" s="2231" t="s">
        <v>1905</v>
      </c>
      <c r="C37" s="2234">
        <v>818639.0673310484</v>
      </c>
      <c r="D37" s="2235">
        <v>1686511.0144804283</v>
      </c>
      <c r="E37" s="2236">
        <v>294102.60857545334</v>
      </c>
      <c r="F37" s="2234">
        <v>1977486.0927689194</v>
      </c>
      <c r="G37" s="2235">
        <v>531012.1803657301</v>
      </c>
      <c r="H37" s="2237">
        <v>1555033.3502778688</v>
      </c>
      <c r="I37" s="2238">
        <v>1041000</v>
      </c>
      <c r="J37" s="2235">
        <v>2087731.3113722655</v>
      </c>
      <c r="K37" s="2237">
        <v>667051.9519698038</v>
      </c>
      <c r="L37" s="2238"/>
      <c r="M37" s="2235"/>
      <c r="N37" s="2237"/>
    </row>
    <row r="38" ht="18" customHeight="1" x14ac:dyDescent="0.2">
      <c r="B38" s="2231" t="s">
        <v>1906</v>
      </c>
      <c r="C38" s="2234">
        <v>908698.3706677975</v>
      </c>
      <c r="D38" s="2235">
        <v>1594339.1914821898</v>
      </c>
      <c r="E38" s="2236">
        <v>326372.73711165617</v>
      </c>
      <c r="F38" s="2234">
        <v>2032363.6972572436</v>
      </c>
      <c r="G38" s="2235">
        <v>587595.4454866685</v>
      </c>
      <c r="H38" s="2237">
        <v>1596587.717251614</v>
      </c>
      <c r="I38" s="2238">
        <v>1269100</v>
      </c>
      <c r="J38" s="2235">
        <v>2159062.6092692935</v>
      </c>
      <c r="K38" s="2237">
        <v>992602.0953414767</v>
      </c>
      <c r="L38" s="2238"/>
      <c r="M38" s="2235"/>
      <c r="N38" s="2237"/>
    </row>
    <row r="39" ht="18" customHeight="1" x14ac:dyDescent="0.2">
      <c r="B39" s="2231" t="s">
        <v>1907</v>
      </c>
      <c r="C39" s="2234">
        <v>1048290.2908397585</v>
      </c>
      <c r="D39" s="2235">
        <v>1679996.7611672617</v>
      </c>
      <c r="E39" s="2236">
        <v>397869.42907809356</v>
      </c>
      <c r="F39" s="2234">
        <v>2140226.575044639</v>
      </c>
      <c r="G39" s="2235">
        <v>628702.945788205</v>
      </c>
      <c r="H39" s="2237">
        <v>1727570.1458693177</v>
      </c>
      <c r="I39" s="2238">
        <v>1378500</v>
      </c>
      <c r="J39" s="2235">
        <v>2179524.9386928375</v>
      </c>
      <c r="K39" s="2237">
        <v>1069053.3689268173</v>
      </c>
      <c r="L39" s="2238"/>
      <c r="M39" s="2235"/>
      <c r="N39" s="2237"/>
    </row>
    <row r="40" ht="18" customHeight="1" x14ac:dyDescent="0.2">
      <c r="B40" s="2231" t="s">
        <v>1908</v>
      </c>
      <c r="C40" s="2234">
        <v>1075308.0818407831</v>
      </c>
      <c r="D40" s="2235">
        <v>1621757.391994324</v>
      </c>
      <c r="E40" s="2236">
        <v>467240.54371579905</v>
      </c>
      <c r="F40" s="2234">
        <v>2251874.1152105397</v>
      </c>
      <c r="G40" s="2235">
        <v>628896.3928484474</v>
      </c>
      <c r="H40" s="2237">
        <v>1972396.2204127884</v>
      </c>
      <c r="I40" s="2238">
        <v>1486600</v>
      </c>
      <c r="J40" s="2235">
        <v>2293884.4993963838</v>
      </c>
      <c r="K40" s="2237">
        <v>1102902.0244073498</v>
      </c>
      <c r="L40" s="2238"/>
      <c r="M40" s="2235"/>
      <c r="N40" s="2237"/>
    </row>
    <row r="41" ht="18" customHeight="1" x14ac:dyDescent="0.2">
      <c r="B41" s="2231" t="s">
        <v>1909</v>
      </c>
      <c r="C41" s="2234">
        <v>1120337.7335091576</v>
      </c>
      <c r="D41" s="2235">
        <v>1623701.945222135</v>
      </c>
      <c r="E41" s="2236">
        <v>386371.98807267996</v>
      </c>
      <c r="F41" s="2234">
        <v>2353113.8338355515</v>
      </c>
      <c r="G41" s="2235">
        <v>733067.634789047</v>
      </c>
      <c r="H41" s="2237">
        <v>2006673.7857966612</v>
      </c>
      <c r="I41" s="2238">
        <v>1584000</v>
      </c>
      <c r="J41" s="2235">
        <v>2505201.078957285</v>
      </c>
      <c r="K41" s="2237">
        <v>1081795.2478577073</v>
      </c>
      <c r="L41" s="2238"/>
      <c r="M41" s="2235"/>
      <c r="N41" s="2237"/>
    </row>
    <row r="42" ht="18" customHeight="1" x14ac:dyDescent="0.2">
      <c r="B42" s="2231" t="s">
        <v>1910</v>
      </c>
      <c r="C42" s="2234">
        <v>1066302.1515071082</v>
      </c>
      <c r="D42" s="2235">
        <v>2135667.808146655</v>
      </c>
      <c r="E42" s="2236">
        <v>537622.2737561653</v>
      </c>
      <c r="F42" s="2234">
        <v>2375821.808106582</v>
      </c>
      <c r="G42" s="2235">
        <v>672228.534342773</v>
      </c>
      <c r="H42" s="2237">
        <v>1876460.2087153613</v>
      </c>
      <c r="I42" s="2238">
        <v>1513141</v>
      </c>
      <c r="J42" s="2235">
        <v>2254489.7343379715</v>
      </c>
      <c r="K42" s="2237">
        <v>1141747.247221316</v>
      </c>
      <c r="L42" s="2238"/>
      <c r="M42" s="2235"/>
      <c r="N42" s="2237"/>
    </row>
    <row r="43" ht="18" customHeight="1" x14ac:dyDescent="0.2">
      <c r="B43" s="2231" t="s">
        <v>1911</v>
      </c>
      <c r="C43" s="2234">
        <v>1066302.1515071082</v>
      </c>
      <c r="D43" s="2235">
        <v>2565254.618128192</v>
      </c>
      <c r="E43" s="2236">
        <v>492554.23735797015</v>
      </c>
      <c r="F43" s="2234">
        <v>2375821.808106582</v>
      </c>
      <c r="G43" s="2235">
        <v>787521.0477767152</v>
      </c>
      <c r="H43" s="2237">
        <v>2101382.3159627444</v>
      </c>
      <c r="I43" s="2238">
        <v>1636000</v>
      </c>
      <c r="J43" s="2235">
        <v>2265198.9908587052</v>
      </c>
      <c r="K43" s="2237">
        <v>972078.9163001194</v>
      </c>
      <c r="L43" s="2238"/>
      <c r="M43" s="2235"/>
      <c r="N43" s="2237"/>
    </row>
    <row r="44" ht="18" customHeight="1" x14ac:dyDescent="0.2">
      <c r="B44" s="2231" t="s">
        <v>1912</v>
      </c>
      <c r="C44" s="2234">
        <v>1088816.9773412955</v>
      </c>
      <c r="D44" s="2235">
        <v>2133758.2568769446</v>
      </c>
      <c r="E44" s="2236">
        <v>591780.0517492285</v>
      </c>
      <c r="F44" s="2234">
        <v>2423130.087837896</v>
      </c>
      <c r="G44" s="2235">
        <v>939340.235125651</v>
      </c>
      <c r="H44" s="2237">
        <v>2007419.657959623</v>
      </c>
      <c r="I44" s="2238">
        <v>1796300</v>
      </c>
      <c r="J44" s="2235">
        <v>2477280.5173139437</v>
      </c>
      <c r="K44" s="2237">
        <v>1235573.191290816</v>
      </c>
      <c r="L44" s="2238"/>
      <c r="M44" s="2235"/>
      <c r="N44" s="2237"/>
    </row>
    <row r="45" ht="18" customHeight="1" x14ac:dyDescent="0.2">
      <c r="B45" s="2231" t="s">
        <v>1913</v>
      </c>
      <c r="C45" s="2234">
        <v>1035681.9883726136</v>
      </c>
      <c r="D45" s="2235">
        <v>1869979.6115243905</v>
      </c>
      <c r="E45" s="2236">
        <v>480380.4762934146</v>
      </c>
      <c r="F45" s="2234">
        <v>2871612.5796907516</v>
      </c>
      <c r="G45" s="2235">
        <v>613807.5221495306</v>
      </c>
      <c r="H45" s="2237">
        <v>1944342.2353360434</v>
      </c>
      <c r="I45" s="2238">
        <v>1846100</v>
      </c>
      <c r="J45" s="2235">
        <v>2464467.656833781</v>
      </c>
      <c r="K45" s="2237">
        <v>1533888.7842758538</v>
      </c>
      <c r="L45" s="2238"/>
      <c r="M45" s="2235"/>
      <c r="N45" s="2237"/>
    </row>
    <row r="46" ht="18" customHeight="1" x14ac:dyDescent="0.2">
      <c r="B46" s="2231" t="s">
        <v>1914</v>
      </c>
      <c r="C46" s="2234">
        <v>990652.3367042391</v>
      </c>
      <c r="D46" s="2235">
        <v>1878049.507419806</v>
      </c>
      <c r="E46" s="2236">
        <v>401540.88082772144</v>
      </c>
      <c r="F46" s="2234">
        <v>3070307.3545622695</v>
      </c>
      <c r="G46" s="2235">
        <v>649691.9518245189</v>
      </c>
      <c r="H46" s="2237">
        <v>1928639.6634842134</v>
      </c>
      <c r="I46" s="2238">
        <v>1633400</v>
      </c>
      <c r="J46" s="2235">
        <v>3012360.8699034466</v>
      </c>
      <c r="K46" s="2237">
        <v>1554509.2295685918</v>
      </c>
      <c r="L46" s="2238"/>
      <c r="M46" s="2235"/>
      <c r="N46" s="2237"/>
    </row>
    <row r="47" ht="18" customHeight="1" x14ac:dyDescent="0.2">
      <c r="B47" s="2231" t="s">
        <v>1915</v>
      </c>
      <c r="C47" s="2234">
        <v>1035681.9883726136</v>
      </c>
      <c r="D47" s="2235">
        <v>1951164.7087854974</v>
      </c>
      <c r="E47" s="2236">
        <v>454776.9311973255</v>
      </c>
      <c r="F47" s="2234">
        <v>2553700.9398963223</v>
      </c>
      <c r="G47" s="2235">
        <v>746802.3760662662</v>
      </c>
      <c r="H47" s="2237">
        <v>2279075.108470175</v>
      </c>
      <c r="I47" s="2238">
        <v>1962700</v>
      </c>
      <c r="J47" s="2235">
        <v>3111612.729443815</v>
      </c>
      <c r="K47" s="2237">
        <v>1954565.3214979887</v>
      </c>
      <c r="L47" s="2238"/>
      <c r="M47" s="2235"/>
      <c r="N47" s="2237"/>
    </row>
    <row r="48" ht="18" customHeight="1" x14ac:dyDescent="0.2">
      <c r="B48" s="2231" t="s">
        <v>62</v>
      </c>
      <c r="C48" s="2234">
        <v>1140719.9550403308</v>
      </c>
      <c r="D48" s="2235">
        <v>1951164.7087854974</v>
      </c>
      <c r="E48" s="2236">
        <v>455066.7826512435</v>
      </c>
      <c r="F48" s="2234">
        <v>3092826.095714375</v>
      </c>
      <c r="G48" s="2235">
        <v>950308.6834414022</v>
      </c>
      <c r="H48" s="2237">
        <v>2694906.0203756476</v>
      </c>
      <c r="I48" s="2238">
        <v>1480820</v>
      </c>
      <c r="J48" s="2235">
        <v>3652451.219780448</v>
      </c>
      <c r="K48" s="2237">
        <v>1048335.6573826983</v>
      </c>
      <c r="L48" s="2238"/>
      <c r="M48" s="2235"/>
      <c r="N48" s="2237"/>
    </row>
    <row r="49" ht="18" customHeight="1" x14ac:dyDescent="0.2">
      <c r="B49" s="2231" t="s">
        <v>1916</v>
      </c>
      <c r="C49" s="2234">
        <v>1070805.1166739457</v>
      </c>
      <c r="D49" s="2235">
        <v>1510326.2857142857</v>
      </c>
      <c r="E49" s="2236">
        <v>603716</v>
      </c>
      <c r="F49" s="2234">
        <v>3173439.404376534</v>
      </c>
      <c r="G49" s="2235">
        <v>1081542.2018746296</v>
      </c>
      <c r="H49" s="2237">
        <v>2748141.568848925</v>
      </c>
      <c r="I49" s="2238">
        <v>2659000</v>
      </c>
      <c r="J49" s="2235">
        <v>4426795.486715494</v>
      </c>
      <c r="K49" s="2237">
        <v>2972456.642198484</v>
      </c>
      <c r="L49" s="2238"/>
      <c r="M49" s="2235"/>
      <c r="N49" s="2237"/>
    </row>
    <row r="50" ht="18" customHeight="1" x14ac:dyDescent="0.2">
      <c r="B50" s="2231" t="s">
        <v>1917</v>
      </c>
      <c r="C50" s="2234">
        <v>1150000</v>
      </c>
      <c r="D50" s="2235">
        <v>1743613.6099999999</v>
      </c>
      <c r="E50" s="2236">
        <v>757678.79</v>
      </c>
      <c r="F50" s="2234">
        <v>2821000</v>
      </c>
      <c r="G50" s="2235">
        <v>1418000</v>
      </c>
      <c r="H50" s="2237">
        <v>2759000</v>
      </c>
      <c r="I50" s="2238">
        <v>1727000</v>
      </c>
      <c r="J50" s="2235">
        <v>3219000</v>
      </c>
      <c r="K50" s="2237">
        <v>2301000</v>
      </c>
      <c r="L50" s="2238"/>
      <c r="M50" s="2235"/>
      <c r="N50" s="2237"/>
    </row>
    <row r="51" ht="18" customHeight="1" x14ac:dyDescent="0.2">
      <c r="B51" s="2231" t="s">
        <v>1918</v>
      </c>
      <c r="C51" s="2234">
        <v>1275000</v>
      </c>
      <c r="D51" s="2235">
        <v>1553302.23</v>
      </c>
      <c r="E51" s="2236">
        <v>753486.88</v>
      </c>
      <c r="F51" s="2234">
        <v>2647000</v>
      </c>
      <c r="G51" s="2235">
        <v>1324200</v>
      </c>
      <c r="H51" s="2237">
        <v>2752450</v>
      </c>
      <c r="I51" s="2238">
        <v>1662000</v>
      </c>
      <c r="J51" s="2235">
        <v>3159170</v>
      </c>
      <c r="K51" s="2237">
        <v>2225260</v>
      </c>
      <c r="L51" s="2238"/>
      <c r="M51" s="2235"/>
      <c r="N51" s="2237"/>
    </row>
    <row r="52" ht="18" customHeight="1" x14ac:dyDescent="0.2">
      <c r="B52" s="2231" t="s">
        <v>1919</v>
      </c>
      <c r="C52" s="2234">
        <v>1175000</v>
      </c>
      <c r="D52" s="2235">
        <v>1648640.26</v>
      </c>
      <c r="E52" s="2236">
        <v>859478.62</v>
      </c>
      <c r="F52" s="2234">
        <v>2914000</v>
      </c>
      <c r="G52" s="2235">
        <v>1490867</v>
      </c>
      <c r="H52" s="2237">
        <v>2892648</v>
      </c>
      <c r="I52" s="2238">
        <v>1704000</v>
      </c>
      <c r="J52" s="2235">
        <v>3208045</v>
      </c>
      <c r="K52" s="2237">
        <v>2265761</v>
      </c>
      <c r="L52" s="2238"/>
      <c r="M52" s="2235"/>
      <c r="N52" s="2237"/>
    </row>
    <row r="53" ht="18" customHeight="1" x14ac:dyDescent="0.2">
      <c r="B53" s="2231" t="s">
        <v>1920</v>
      </c>
      <c r="C53" s="2234">
        <v>1215000</v>
      </c>
      <c r="D53" s="2235">
        <v>1651939.96</v>
      </c>
      <c r="E53" s="2236">
        <v>893705.36</v>
      </c>
      <c r="F53" s="2234">
        <v>2698000</v>
      </c>
      <c r="G53" s="2235">
        <v>1695725</v>
      </c>
      <c r="H53" s="2237">
        <v>2794078</v>
      </c>
      <c r="I53" s="2238">
        <v>1919000</v>
      </c>
      <c r="J53" s="2235">
        <v>3523563</v>
      </c>
      <c r="K53" s="2237">
        <v>2581674</v>
      </c>
      <c r="L53" s="2238"/>
      <c r="M53" s="2235"/>
      <c r="N53" s="2237"/>
    </row>
    <row r="54" ht="18" customHeight="1" x14ac:dyDescent="0.2">
      <c r="B54" s="2231" t="s">
        <v>1921</v>
      </c>
      <c r="C54" s="2234">
        <v>1235000</v>
      </c>
      <c r="D54" s="2235">
        <v>1795311.31</v>
      </c>
      <c r="E54" s="2236">
        <v>1010795.98</v>
      </c>
      <c r="F54" s="2234">
        <v>2641000</v>
      </c>
      <c r="G54" s="2235">
        <v>1877989</v>
      </c>
      <c r="H54" s="2237">
        <v>2774551</v>
      </c>
      <c r="I54" s="2238">
        <v>1957000</v>
      </c>
      <c r="J54" s="2235">
        <v>3025443</v>
      </c>
      <c r="K54" s="2237">
        <v>2640371</v>
      </c>
      <c r="L54" s="2238"/>
      <c r="M54" s="2235"/>
      <c r="N54" s="2237"/>
    </row>
    <row r="55" ht="18" customHeight="1" x14ac:dyDescent="0.2">
      <c r="B55" s="2231" t="s">
        <v>1922</v>
      </c>
      <c r="C55" s="2234">
        <v>1285000</v>
      </c>
      <c r="D55" s="2235">
        <v>1886317.48</v>
      </c>
      <c r="E55" s="2236">
        <v>996938.61</v>
      </c>
      <c r="F55" s="2234">
        <v>2803000</v>
      </c>
      <c r="G55" s="2235">
        <v>1850000</v>
      </c>
      <c r="H55" s="2237">
        <v>2584820</v>
      </c>
      <c r="I55" s="2238">
        <v>1897000</v>
      </c>
      <c r="J55" s="2235">
        <v>3826000</v>
      </c>
      <c r="K55" s="2237">
        <v>3123000</v>
      </c>
      <c r="L55" s="2238"/>
      <c r="M55" s="2235"/>
      <c r="N55" s="2237"/>
    </row>
    <row r="56" ht="18" customHeight="1" x14ac:dyDescent="0.2">
      <c r="B56" s="2231" t="s">
        <v>1923</v>
      </c>
      <c r="C56" s="2234">
        <v>1520000</v>
      </c>
      <c r="D56" s="2235">
        <v>2048736.08</v>
      </c>
      <c r="E56" s="2236">
        <v>1080945.4</v>
      </c>
      <c r="F56" s="2234">
        <v>2585000</v>
      </c>
      <c r="G56" s="2235">
        <v>1972000</v>
      </c>
      <c r="H56" s="2237">
        <v>3089000</v>
      </c>
      <c r="I56" s="2238">
        <v>1897000</v>
      </c>
      <c r="J56" s="2235">
        <v>3945422</v>
      </c>
      <c r="K56" s="2237">
        <v>3299662</v>
      </c>
      <c r="L56" s="2238"/>
      <c r="M56" s="2235"/>
      <c r="N56" s="2237"/>
    </row>
    <row r="57" ht="18" customHeight="1" x14ac:dyDescent="0.2">
      <c r="B57" s="2231" t="s">
        <v>1924</v>
      </c>
      <c r="C57" s="2234">
        <v>1555000</v>
      </c>
      <c r="D57" s="2235">
        <v>2185451.75</v>
      </c>
      <c r="E57" s="2236">
        <v>1248880.1</v>
      </c>
      <c r="F57" s="2234">
        <v>2550000</v>
      </c>
      <c r="G57" s="2235">
        <v>1862000</v>
      </c>
      <c r="H57" s="2237">
        <v>2794000</v>
      </c>
      <c r="I57" s="2238">
        <v>1931000</v>
      </c>
      <c r="J57" s="2235">
        <v>4089511</v>
      </c>
      <c r="K57" s="2237">
        <v>3179863</v>
      </c>
      <c r="L57" s="2238"/>
      <c r="M57" s="2235"/>
      <c r="N57" s="2237"/>
    </row>
    <row r="58" ht="18" customHeight="1" x14ac:dyDescent="0.2">
      <c r="B58" s="2231" t="s">
        <v>1925</v>
      </c>
      <c r="C58" s="2234">
        <v>1400000</v>
      </c>
      <c r="D58" s="2235">
        <v>1994418.08</v>
      </c>
      <c r="E58" s="2236">
        <v>1225598.87</v>
      </c>
      <c r="F58" s="2234">
        <v>2295000</v>
      </c>
      <c r="G58" s="2235">
        <v>1740000</v>
      </c>
      <c r="H58" s="2237">
        <v>2404000</v>
      </c>
      <c r="I58" s="2238">
        <v>2006487</v>
      </c>
      <c r="J58" s="2235">
        <v>4085147</v>
      </c>
      <c r="K58" s="2237">
        <v>3367361</v>
      </c>
      <c r="L58" s="2238"/>
      <c r="M58" s="2235"/>
      <c r="N58" s="2237"/>
    </row>
    <row r="59" ht="18" customHeight="1" x14ac:dyDescent="0.2">
      <c r="B59" s="2231" t="s">
        <v>1926</v>
      </c>
      <c r="C59" s="2234">
        <v>1255000</v>
      </c>
      <c r="D59" s="2235">
        <v>1790897.61</v>
      </c>
      <c r="E59" s="2236">
        <v>1046363.09</v>
      </c>
      <c r="F59" s="2234">
        <v>2113000</v>
      </c>
      <c r="G59" s="2235">
        <v>1776223</v>
      </c>
      <c r="H59" s="2237">
        <v>1799931</v>
      </c>
      <c r="I59" s="2238">
        <v>2128000</v>
      </c>
      <c r="J59" s="2235">
        <v>3709970</v>
      </c>
      <c r="K59" s="2237">
        <v>3071366</v>
      </c>
      <c r="L59" s="2238"/>
      <c r="M59" s="2235"/>
      <c r="N59" s="2237"/>
    </row>
    <row r="60" ht="18" customHeight="1" x14ac:dyDescent="0.2">
      <c r="B60" s="2242" t="s">
        <v>1927</v>
      </c>
      <c r="C60" s="2243">
        <v>1383456</v>
      </c>
      <c r="D60" s="2244">
        <v>1869692.74</v>
      </c>
      <c r="E60" s="2245">
        <v>1131366.22</v>
      </c>
      <c r="F60" s="2243">
        <v>2123456</v>
      </c>
      <c r="G60" s="2244">
        <v>1875626</v>
      </c>
      <c r="H60" s="2246">
        <v>2039466</v>
      </c>
      <c r="I60" s="2247">
        <v>2085945</v>
      </c>
      <c r="J60" s="2244">
        <v>3985938</v>
      </c>
      <c r="K60" s="2246">
        <v>3550510</v>
      </c>
      <c r="L60" s="2247"/>
      <c r="M60" s="2244"/>
      <c r="N60" s="2246"/>
    </row>
    <row r="61" ht="18" customHeight="1" x14ac:dyDescent="0.2">
      <c r="B61" s="2242" t="s">
        <v>1928</v>
      </c>
      <c r="C61" s="2243">
        <v>1368503</v>
      </c>
      <c r="D61" s="2244">
        <v>1904504.73</v>
      </c>
      <c r="E61" s="2245">
        <v>1083059.25</v>
      </c>
      <c r="F61" s="2243">
        <v>2177291</v>
      </c>
      <c r="G61" s="2244">
        <v>1925457</v>
      </c>
      <c r="H61" s="2246">
        <v>1984362</v>
      </c>
      <c r="I61" s="2247">
        <v>2112447</v>
      </c>
      <c r="J61" s="2244">
        <v>3882584</v>
      </c>
      <c r="K61" s="2246">
        <v>3182303</v>
      </c>
      <c r="L61" s="2247"/>
      <c r="M61" s="2244"/>
      <c r="N61" s="2246"/>
    </row>
    <row r="62" ht="18" customHeight="1" x14ac:dyDescent="0.2">
      <c r="B62" s="2242" t="s">
        <v>1929</v>
      </c>
      <c r="C62" s="2243">
        <v>1368503</v>
      </c>
      <c r="D62" s="2244">
        <v>1819216.59</v>
      </c>
      <c r="E62" s="2245">
        <v>1077301.41</v>
      </c>
      <c r="F62" s="2243">
        <v>2177291</v>
      </c>
      <c r="G62" s="2244">
        <v>1940754</v>
      </c>
      <c r="H62" s="2246">
        <v>1853584</v>
      </c>
      <c r="I62" s="2247">
        <v>2006750</v>
      </c>
      <c r="J62" s="2244">
        <v>4005154</v>
      </c>
      <c r="K62" s="2246">
        <v>2449220</v>
      </c>
      <c r="L62" s="2247"/>
      <c r="M62" s="2244"/>
      <c r="N62" s="2246"/>
    </row>
    <row r="63" ht="18" customHeight="1" x14ac:dyDescent="0.2">
      <c r="B63" s="2242" t="s">
        <v>1930</v>
      </c>
      <c r="C63" s="2243">
        <v>1745000</v>
      </c>
      <c r="D63" s="2244">
        <v>1812398.06</v>
      </c>
      <c r="E63" s="2245">
        <v>1058644.77</v>
      </c>
      <c r="F63" s="2243">
        <v>2117490</v>
      </c>
      <c r="G63" s="2244">
        <v>1982370</v>
      </c>
      <c r="H63" s="2246">
        <v>1821035</v>
      </c>
      <c r="I63" s="2247">
        <v>1961000</v>
      </c>
      <c r="J63" s="2244">
        <v>3792727</v>
      </c>
      <c r="K63" s="2246">
        <v>2431270</v>
      </c>
      <c r="L63" s="2247"/>
      <c r="M63" s="2244"/>
      <c r="N63" s="2246"/>
    </row>
    <row r="64" ht="18" customHeight="1" x14ac:dyDescent="0.2">
      <c r="B64" s="2242" t="s">
        <v>1931</v>
      </c>
      <c r="C64" s="2243">
        <v>1805000</v>
      </c>
      <c r="D64" s="2244">
        <v>2001795.91</v>
      </c>
      <c r="E64" s="2245">
        <v>926669.21</v>
      </c>
      <c r="F64" s="2243">
        <v>2048190</v>
      </c>
      <c r="G64" s="2244">
        <v>1827731</v>
      </c>
      <c r="H64" s="2246">
        <v>2464814</v>
      </c>
      <c r="I64" s="2247">
        <v>2044000</v>
      </c>
      <c r="J64" s="2244">
        <v>3786804</v>
      </c>
      <c r="K64" s="2246">
        <v>3500799</v>
      </c>
      <c r="L64" s="2247"/>
      <c r="M64" s="2244"/>
      <c r="N64" s="2246"/>
    </row>
    <row r="65" ht="18" customHeight="1" x14ac:dyDescent="0.2">
      <c r="B65" s="2242" t="s">
        <v>1932</v>
      </c>
      <c r="C65" s="2243">
        <v>1800000</v>
      </c>
      <c r="D65" s="2244">
        <v>1986847.09</v>
      </c>
      <c r="E65" s="2245">
        <v>1005388.54</v>
      </c>
      <c r="F65" s="2243">
        <v>2008190</v>
      </c>
      <c r="G65" s="2244">
        <v>1777191</v>
      </c>
      <c r="H65" s="2246">
        <v>2221296</v>
      </c>
      <c r="I65" s="2247">
        <v>2123000</v>
      </c>
      <c r="J65" s="2244">
        <v>3503720</v>
      </c>
      <c r="K65" s="2246">
        <v>3731997</v>
      </c>
      <c r="L65" s="2247"/>
      <c r="M65" s="2244"/>
      <c r="N65" s="2246"/>
    </row>
    <row r="66" ht="18" customHeight="1" x14ac:dyDescent="0.2">
      <c r="B66" s="2242" t="s">
        <v>1933</v>
      </c>
      <c r="C66" s="2243">
        <v>1700000</v>
      </c>
      <c r="D66" s="2244">
        <v>2215243.6757653966</v>
      </c>
      <c r="E66" s="2245">
        <v>993911.58</v>
      </c>
      <c r="F66" s="2243">
        <v>1958190</v>
      </c>
      <c r="G66" s="2244">
        <v>1928565</v>
      </c>
      <c r="H66" s="2246">
        <v>2395827</v>
      </c>
      <c r="I66" s="2247">
        <v>2077000</v>
      </c>
      <c r="J66" s="2244">
        <v>3603787</v>
      </c>
      <c r="K66" s="2246">
        <v>3697371</v>
      </c>
      <c r="L66" s="2247"/>
      <c r="M66" s="2244"/>
      <c r="N66" s="2246"/>
    </row>
    <row r="67" ht="18" customHeight="1" x14ac:dyDescent="0.2">
      <c r="B67" s="2242" t="s">
        <v>1934</v>
      </c>
      <c r="C67" s="2243">
        <v>1520000</v>
      </c>
      <c r="D67" s="2244">
        <v>2498252.7205275865</v>
      </c>
      <c r="E67" s="2245">
        <v>872086.5259555978</v>
      </c>
      <c r="F67" s="2243">
        <v>1958190</v>
      </c>
      <c r="G67" s="2244">
        <v>1980129</v>
      </c>
      <c r="H67" s="2246">
        <v>2388623</v>
      </c>
      <c r="I67" s="2247">
        <v>2022000</v>
      </c>
      <c r="J67" s="2244">
        <v>3647521</v>
      </c>
      <c r="K67" s="2246">
        <v>3651724</v>
      </c>
      <c r="L67" s="2247"/>
      <c r="M67" s="2244"/>
      <c r="N67" s="2246"/>
    </row>
    <row r="68" ht="18" customHeight="1" x14ac:dyDescent="0.2">
      <c r="B68" s="2242" t="s">
        <v>1935</v>
      </c>
      <c r="C68" s="2243">
        <v>1550000</v>
      </c>
      <c r="D68" s="2244">
        <v>2716472.9555382477</v>
      </c>
      <c r="E68" s="2245">
        <v>950661.820865105</v>
      </c>
      <c r="F68" s="2243">
        <v>1958190</v>
      </c>
      <c r="G68" s="2244">
        <v>1948913</v>
      </c>
      <c r="H68" s="2246">
        <v>2432031</v>
      </c>
      <c r="I68" s="2247">
        <v>1945000</v>
      </c>
      <c r="J68" s="2244">
        <v>3590960</v>
      </c>
      <c r="K68" s="2246">
        <v>3544418</v>
      </c>
      <c r="L68" s="2247"/>
      <c r="M68" s="2244"/>
      <c r="N68" s="2246"/>
    </row>
    <row r="69" ht="18" customHeight="1" x14ac:dyDescent="0.25">
      <c r="B69" s="2242" t="s">
        <v>1936</v>
      </c>
      <c r="C69" s="2243">
        <v>1600000</v>
      </c>
      <c r="D69" s="2244">
        <v>2203885.468365839</v>
      </c>
      <c r="E69" s="2245">
        <v>918610.3384597834</v>
      </c>
      <c r="F69" s="2243">
        <v>2064060</v>
      </c>
      <c r="G69" s="2244">
        <v>1958099</v>
      </c>
      <c r="H69" s="2246">
        <v>2400140</v>
      </c>
      <c r="I69" s="2247">
        <v>1963000</v>
      </c>
      <c r="J69" s="2244">
        <v>3910126</v>
      </c>
      <c r="K69" s="2246">
        <v>3600231</v>
      </c>
      <c r="L69" s="2247"/>
      <c r="M69" s="2244"/>
      <c r="N69" s="2246"/>
    </row>
    <row r="70" ht="14.1" customHeight="1" x14ac:dyDescent="0.2">
      <c r="B70" s="2242" t="s">
        <v>1937</v>
      </c>
      <c r="C70" s="2243">
        <v>1650000</v>
      </c>
      <c r="D70" s="2244">
        <v>2421114.201215653</v>
      </c>
      <c r="E70" s="2245">
        <v>1063860.0245662206</v>
      </c>
      <c r="F70" s="2243">
        <v>2203924</v>
      </c>
      <c r="G70" s="2244">
        <v>2303749</v>
      </c>
      <c r="H70" s="2246">
        <v>2532898</v>
      </c>
      <c r="I70" s="2247">
        <v>500800</v>
      </c>
      <c r="J70" s="2244">
        <v>1189517</v>
      </c>
      <c r="K70" s="2246">
        <v>1350700</v>
      </c>
      <c r="L70" s="2247"/>
      <c r="M70" s="2244"/>
      <c r="N70" s="2246"/>
    </row>
    <row r="71" ht="14.1" customHeight="1" x14ac:dyDescent="0.2">
      <c r="B71" s="2242" t="s">
        <v>1938</v>
      </c>
      <c r="C71" s="2243">
        <v>1189594</v>
      </c>
      <c r="D71" s="2244">
        <v>2448125</v>
      </c>
      <c r="E71" s="2245">
        <v>1245346</v>
      </c>
      <c r="F71" s="2243">
        <v>2141438</v>
      </c>
      <c r="G71" s="2244">
        <v>2710555</v>
      </c>
      <c r="H71" s="2246">
        <v>3022159</v>
      </c>
      <c r="I71" s="2247">
        <v>760653</v>
      </c>
      <c r="J71" s="2244">
        <v>1126532</v>
      </c>
      <c r="K71" s="2246">
        <v>1121623</v>
      </c>
      <c r="L71" s="2247"/>
      <c r="M71" s="2244"/>
      <c r="N71" s="2246"/>
    </row>
    <row r="72" ht="15.75" customHeight="1" x14ac:dyDescent="0.2">
      <c r="B72" s="2242" t="s">
        <v>1939</v>
      </c>
      <c r="C72" s="2243">
        <v>1120348</v>
      </c>
      <c r="D72" s="2244">
        <v>1868182</v>
      </c>
      <c r="E72" s="2245">
        <v>920836</v>
      </c>
      <c r="F72" s="2243">
        <v>2213872</v>
      </c>
      <c r="G72" s="2244">
        <v>2299822</v>
      </c>
      <c r="H72" s="2246">
        <v>2531690</v>
      </c>
      <c r="I72" s="2247">
        <v>730708</v>
      </c>
      <c r="J72" s="2244">
        <v>1122674</v>
      </c>
      <c r="K72" s="2246">
        <v>1126675</v>
      </c>
      <c r="L72" s="2247"/>
      <c r="M72" s="2244"/>
      <c r="N72" s="2246"/>
    </row>
    <row r="73" ht="15.75" customHeight="1" x14ac:dyDescent="0.2">
      <c r="B73" s="523" t="s">
        <v>1940</v>
      </c>
      <c r="C73" s="573">
        <v>1450000</v>
      </c>
      <c r="D73" s="573">
        <v>1389000</v>
      </c>
      <c r="E73" s="573">
        <v>1014000</v>
      </c>
      <c r="F73" s="573">
        <v>1997364</v>
      </c>
      <c r="G73" s="573">
        <v>1768530</v>
      </c>
      <c r="H73" s="573">
        <v>2305229</v>
      </c>
      <c r="I73" s="573">
        <v>1448000</v>
      </c>
      <c r="J73" s="573">
        <v>2632700</v>
      </c>
      <c r="K73" s="573">
        <v>2621284</v>
      </c>
      <c r="L73" s="573"/>
      <c r="M73" s="573"/>
      <c r="N73" s="573"/>
    </row>
    <row r="74" ht="15.75" customHeight="1" x14ac:dyDescent="0.2">
      <c r="B74" s="226" t="s">
        <v>1941</v>
      </c>
      <c r="C74" s="2210">
        <v>1340000</v>
      </c>
      <c r="D74" s="2210">
        <v>1430000</v>
      </c>
      <c r="E74" s="2210">
        <v>985000</v>
      </c>
      <c r="F74" s="2210">
        <v>1997364</v>
      </c>
      <c r="G74" s="2210">
        <v>2033349</v>
      </c>
      <c r="H74" s="2210">
        <v>2380239</v>
      </c>
      <c r="I74" s="2210">
        <v>1356000</v>
      </c>
      <c r="J74" s="2210">
        <v>2989172</v>
      </c>
      <c r="K74" s="2210">
        <v>2758922</v>
      </c>
      <c r="L74" s="2210"/>
      <c r="M74" s="2210"/>
      <c r="N74" s="2210"/>
    </row>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4"/>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9"/>
    <col min="2" max="2" width="54" customWidth="1" style="239"/>
    <col min="3" max="3" width="14.42578125" customWidth="1" style="239"/>
    <col min="4" max="4" width="14.140625" customWidth="1" style="239"/>
    <col min="5" max="5" width="13.85546875" customWidth="1" style="239"/>
    <col min="6" max="6" width="14.140625" customWidth="1" style="239"/>
    <col min="7" max="7" width="12.85546875" customWidth="1" style="239"/>
    <col min="8" max="8" width="12.85546875" customWidth="1" style="239"/>
    <col min="9" max="9" width="13.140625" customWidth="1" style="239"/>
    <col min="10" max="10" width="18.85546875" customWidth="1" style="239"/>
    <col min="11" max="11" width="10.140625" customWidth="1" style="239"/>
    <col min="12" max="12" width="10.140625" customWidth="1" style="239"/>
    <col min="13" max="13" width="8" customWidth="1" style="239"/>
    <col min="14" max="14" width="8" customWidth="1" style="239"/>
    <col min="15" max="15" width="8" customWidth="1" style="239"/>
    <col min="16" max="16" width="8" customWidth="1" style="239"/>
    <col min="17" max="17" width="8" customWidth="1" style="239"/>
    <col min="18" max="18" width="8" customWidth="1" style="239"/>
    <col min="19" max="19" width="8" customWidth="1" style="239"/>
    <col min="20" max="20" width="8" customWidth="1" style="239"/>
    <col min="21" max="21" width="8" customWidth="1" style="239"/>
    <col min="22" max="22" width="8" customWidth="1" style="239"/>
    <col min="23" max="23" width="8" customWidth="1" style="239"/>
    <col min="24" max="24" width="8" customWidth="1" style="239"/>
    <col min="25" max="25" width="8" customWidth="1" style="239"/>
    <col min="26" max="26" width="8" customWidth="1" style="239"/>
    <col min="27" max="27" width="8" customWidth="1" style="239"/>
    <col min="28" max="28" width="8" customWidth="1" style="239"/>
    <col min="29" max="29" width="8" customWidth="1" style="239"/>
    <col min="30" max="30" width="8" customWidth="1" style="239"/>
    <col min="31" max="31" width="8" customWidth="1" style="239"/>
    <col min="32" max="32" width="8" customWidth="1" style="239"/>
    <col min="33" max="33" width="8" customWidth="1" style="239"/>
    <col min="34" max="34" width="8" customWidth="1" style="239"/>
    <col min="35" max="35" width="8" customWidth="1" style="239"/>
    <col min="36" max="36" width="8" customWidth="1" style="239"/>
    <col min="37" max="37" width="8" customWidth="1" style="239"/>
    <col min="38" max="38" width="8" customWidth="1" style="239"/>
    <col min="39" max="39" width="8" customWidth="1" style="239"/>
    <col min="40" max="40" width="8" customWidth="1" style="239"/>
    <col min="41" max="41" width="8" customWidth="1" style="239"/>
    <col min="42" max="42" width="8" customWidth="1" style="239"/>
    <col min="43" max="43" width="8" customWidth="1" style="239"/>
    <col min="44" max="44" width="8" customWidth="1" style="239"/>
    <col min="45" max="45" width="8" customWidth="1" style="239"/>
    <col min="46" max="46" width="8" customWidth="1" style="239"/>
    <col min="47" max="47" width="8" customWidth="1" style="239"/>
    <col min="48" max="48" width="8" customWidth="1" style="239"/>
    <col min="49" max="49" width="8" customWidth="1" style="239"/>
    <col min="50" max="50" width="8" customWidth="1" style="239"/>
    <col min="51" max="51" width="8" customWidth="1" style="239"/>
    <col min="52" max="52" width="8" customWidth="1" style="239"/>
    <col min="53" max="53" width="8" customWidth="1" style="239"/>
    <col min="54" max="54" width="8" customWidth="1" style="239"/>
    <col min="55" max="55" width="8" customWidth="1" style="239"/>
    <col min="56" max="56" width="8" customWidth="1" style="239"/>
    <col min="57" max="57" width="8" customWidth="1" style="239"/>
    <col min="58" max="58" width="8" customWidth="1" style="239"/>
    <col min="59" max="59" width="8" customWidth="1" style="239"/>
    <col min="60" max="60" width="8" customWidth="1" style="239"/>
    <col min="61" max="61" width="8" customWidth="1" style="239"/>
    <col min="62" max="62" width="8" customWidth="1" style="239"/>
    <col min="63" max="63" width="8" customWidth="1" style="239"/>
    <col min="64" max="64" width="8" customWidth="1" style="239"/>
    <col min="65" max="65" width="8" customWidth="1" style="239"/>
    <col min="66" max="66" width="8" customWidth="1" style="239"/>
    <col min="67" max="67" width="8" customWidth="1" style="239"/>
    <col min="68" max="68" width="8" customWidth="1" style="239"/>
    <col min="69" max="69" width="8" customWidth="1" style="239"/>
    <col min="70" max="70" width="8" customWidth="1" style="239"/>
    <col min="71" max="71" width="8" customWidth="1" style="239"/>
    <col min="72" max="72" width="8" customWidth="1" style="239"/>
    <col min="73" max="73" width="8" customWidth="1" style="239"/>
    <col min="74" max="74" width="8" customWidth="1" style="239"/>
    <col min="75" max="75" width="8" customWidth="1" style="239"/>
    <col min="76" max="76" width="8" customWidth="1" style="239"/>
    <col min="77" max="77" width="8" customWidth="1" style="239"/>
    <col min="78" max="78" width="8" customWidth="1" style="239"/>
    <col min="79" max="79" width="8" customWidth="1" style="239"/>
    <col min="80" max="80" width="8" customWidth="1" style="239"/>
    <col min="81" max="81" width="8" customWidth="1" style="239"/>
    <col min="82" max="82" width="8" customWidth="1" style="239"/>
    <col min="83" max="83" width="8" customWidth="1" style="239"/>
    <col min="84" max="84" width="8" customWidth="1" style="239"/>
    <col min="85" max="85" width="8" customWidth="1" style="239"/>
    <col min="86" max="86" width="8" customWidth="1" style="239"/>
    <col min="87" max="87" width="8" customWidth="1" style="239"/>
    <col min="88" max="88" width="8" customWidth="1" style="239"/>
    <col min="89" max="89" width="8" customWidth="1" style="239"/>
    <col min="90" max="90" width="8" customWidth="1" style="239"/>
    <col min="91" max="91" width="8" customWidth="1" style="239"/>
    <col min="92" max="92" width="8" customWidth="1" style="239"/>
    <col min="93" max="93" width="8" customWidth="1" style="239"/>
    <col min="94" max="94" width="8" customWidth="1" style="239"/>
    <col min="95" max="95" width="8" customWidth="1" style="239"/>
    <col min="96" max="96" width="8" customWidth="1" style="239"/>
    <col min="97" max="97" width="8" customWidth="1" style="239"/>
    <col min="98" max="98" width="8" customWidth="1" style="239"/>
    <col min="99" max="99" width="8" customWidth="1" style="239"/>
    <col min="100" max="100" width="8" customWidth="1" style="239"/>
    <col min="101" max="101" width="8" customWidth="1" style="239"/>
    <col min="102" max="102" width="8" customWidth="1" style="239"/>
    <col min="103" max="103" width="8" customWidth="1" style="239"/>
    <col min="104" max="104" width="8" customWidth="1" style="239"/>
    <col min="105" max="105" width="8" customWidth="1" style="239"/>
    <col min="106" max="106" width="8" customWidth="1" style="239"/>
    <col min="107" max="107" width="8" customWidth="1" style="239"/>
    <col min="108" max="108" width="8" customWidth="1" style="239"/>
    <col min="109" max="109" width="8" customWidth="1" style="239"/>
    <col min="110" max="110" width="8" customWidth="1" style="239"/>
    <col min="111" max="111" width="8" customWidth="1" style="239"/>
    <col min="112" max="112" width="8" customWidth="1" style="239"/>
    <col min="113" max="113" width="8" customWidth="1" style="239"/>
    <col min="114" max="114" width="8" customWidth="1" style="239"/>
    <col min="115" max="115" width="8" customWidth="1" style="239"/>
    <col min="116" max="116" width="8" customWidth="1" style="239"/>
    <col min="117" max="117" width="8" customWidth="1" style="239"/>
    <col min="118" max="118" width="8" customWidth="1" style="239"/>
    <col min="119" max="119" width="8" customWidth="1" style="239"/>
    <col min="120" max="120" width="8" customWidth="1" style="239"/>
    <col min="121" max="121" width="8" customWidth="1" style="239"/>
    <col min="122" max="122" width="8" customWidth="1" style="239"/>
    <col min="123" max="123" width="8" customWidth="1" style="239"/>
    <col min="124" max="124" width="8" customWidth="1" style="239"/>
    <col min="125" max="125" width="8" customWidth="1" style="239"/>
    <col min="126" max="126" width="8" customWidth="1" style="239"/>
    <col min="127" max="127" width="8" customWidth="1" style="239"/>
    <col min="128" max="128" width="8" customWidth="1" style="239"/>
    <col min="129" max="129" width="8" customWidth="1" style="239"/>
    <col min="130" max="130" width="8" customWidth="1" style="239"/>
    <col min="131" max="131" width="8" customWidth="1" style="239"/>
    <col min="132" max="132" width="8" customWidth="1" style="239"/>
    <col min="133" max="133" width="8" customWidth="1" style="239"/>
    <col min="134" max="134" width="8" customWidth="1" style="239"/>
    <col min="135" max="135" width="8" customWidth="1" style="239"/>
    <col min="136" max="136" width="8" customWidth="1" style="239"/>
    <col min="137" max="137" width="8" customWidth="1" style="239"/>
    <col min="138" max="138" width="8" customWidth="1" style="239"/>
    <col min="139" max="139" width="8" customWidth="1" style="239"/>
    <col min="140" max="140" width="8" customWidth="1" style="239"/>
    <col min="141" max="141" width="8" customWidth="1" style="239"/>
    <col min="142" max="142" width="8" customWidth="1" style="239"/>
    <col min="143" max="143" width="8" customWidth="1" style="239"/>
    <col min="144" max="144" width="8" customWidth="1" style="239"/>
    <col min="145" max="145" width="8" customWidth="1" style="239"/>
    <col min="146" max="146" width="8" customWidth="1" style="239"/>
    <col min="147" max="147" width="8" customWidth="1" style="239"/>
    <col min="148" max="148" width="8" customWidth="1" style="239"/>
    <col min="149" max="149" width="8" customWidth="1" style="239"/>
    <col min="150" max="150" width="8" customWidth="1" style="239"/>
    <col min="151" max="151" width="8" customWidth="1" style="239"/>
    <col min="152" max="152" width="8" customWidth="1" style="239"/>
    <col min="153" max="153" width="8" customWidth="1" style="239"/>
    <col min="154" max="154" width="8" customWidth="1" style="239"/>
    <col min="155" max="155" width="8" customWidth="1" style="239"/>
    <col min="156" max="156" width="8" customWidth="1" style="239"/>
    <col min="157" max="157" width="8" customWidth="1" style="239"/>
    <col min="158" max="158" width="8" customWidth="1" style="239"/>
    <col min="159" max="159" width="8" customWidth="1" style="239"/>
    <col min="160" max="160" width="8" customWidth="1" style="239"/>
    <col min="161" max="161" width="8" customWidth="1" style="239"/>
    <col min="162" max="162" width="8" customWidth="1" style="239"/>
    <col min="163" max="163" width="8" customWidth="1" style="239"/>
    <col min="164" max="164" width="8" customWidth="1" style="239"/>
    <col min="165" max="165" width="8" customWidth="1" style="239"/>
    <col min="166" max="166" width="8" customWidth="1" style="239"/>
    <col min="167" max="167" width="8" customWidth="1" style="239"/>
    <col min="168" max="168" width="8" customWidth="1" style="239"/>
    <col min="169" max="169" width="8" customWidth="1" style="239"/>
    <col min="170" max="170" width="8" customWidth="1" style="239"/>
    <col min="171" max="171" width="8" customWidth="1" style="239"/>
    <col min="172" max="172" width="8" customWidth="1" style="239"/>
    <col min="173" max="173" width="8" customWidth="1" style="239"/>
    <col min="174" max="174" width="8" customWidth="1" style="239"/>
    <col min="175" max="175" width="8" customWidth="1" style="239"/>
    <col min="176" max="176" width="8" customWidth="1" style="239"/>
    <col min="177" max="177" width="8" customWidth="1" style="239"/>
    <col min="178" max="178" width="8" customWidth="1" style="239"/>
    <col min="179" max="179" width="8" customWidth="1" style="239"/>
    <col min="180" max="180" width="8" customWidth="1" style="239"/>
    <col min="181" max="181" width="8" customWidth="1" style="239"/>
    <col min="182" max="182" width="8" customWidth="1" style="239"/>
    <col min="183" max="183" width="8" customWidth="1" style="239"/>
    <col min="184" max="184" width="8" customWidth="1" style="239"/>
    <col min="185" max="185" width="8" customWidth="1" style="239"/>
    <col min="186" max="186" width="8" customWidth="1" style="239"/>
    <col min="187" max="187" width="8" customWidth="1" style="239"/>
    <col min="188" max="188" width="8" customWidth="1" style="239"/>
    <col min="189" max="189" width="8" customWidth="1" style="239"/>
    <col min="190" max="190" width="8" customWidth="1" style="239"/>
    <col min="191" max="191" width="8" customWidth="1" style="239"/>
    <col min="192" max="192" width="8" customWidth="1" style="239"/>
    <col min="193" max="193" width="8" customWidth="1" style="239"/>
    <col min="194" max="194" width="8" customWidth="1" style="239"/>
    <col min="195" max="195" width="8" customWidth="1" style="239"/>
    <col min="196" max="196" width="8" customWidth="1" style="239"/>
    <col min="197" max="197" width="8" customWidth="1" style="239"/>
    <col min="198" max="198" width="8" customWidth="1" style="239"/>
    <col min="199" max="199" width="8" customWidth="1" style="239"/>
    <col min="200" max="200" width="8" customWidth="1" style="239"/>
    <col min="201" max="201" width="8" customWidth="1" style="239"/>
    <col min="202" max="202" width="8" customWidth="1" style="239"/>
    <col min="203" max="203" width="8" customWidth="1" style="239"/>
    <col min="204" max="204" width="8" customWidth="1" style="239"/>
    <col min="205" max="205" width="8" customWidth="1" style="239"/>
    <col min="206" max="206" width="8" customWidth="1" style="239"/>
    <col min="207" max="207" width="8" customWidth="1" style="239"/>
    <col min="208" max="208" width="8" customWidth="1" style="239"/>
    <col min="209" max="209" width="8" customWidth="1" style="239"/>
    <col min="210" max="210" width="8" customWidth="1" style="239"/>
    <col min="211" max="211" width="8" customWidth="1" style="239"/>
    <col min="212" max="212" width="8" customWidth="1" style="239"/>
    <col min="213" max="213" width="8" customWidth="1" style="239"/>
    <col min="214" max="214" width="8" customWidth="1" style="239"/>
    <col min="215" max="215" width="8" customWidth="1" style="239"/>
    <col min="216" max="216" width="8" customWidth="1" style="239"/>
    <col min="217" max="217" width="8" customWidth="1" style="239"/>
    <col min="218" max="218" width="8" customWidth="1" style="239"/>
    <col min="219" max="219" width="8" customWidth="1" style="239"/>
    <col min="220" max="220" width="8" customWidth="1" style="239"/>
    <col min="221" max="221" width="8" customWidth="1" style="239"/>
    <col min="222" max="222" width="8" customWidth="1" style="239"/>
    <col min="223" max="223" width="8" customWidth="1" style="239"/>
    <col min="224" max="224" width="8" customWidth="1" style="239"/>
    <col min="225" max="225" width="8" customWidth="1" style="239"/>
    <col min="226" max="226" width="8" customWidth="1" style="239"/>
    <col min="227" max="227" width="8" customWidth="1" style="239"/>
    <col min="228" max="228" width="8" customWidth="1" style="239"/>
    <col min="229" max="229" width="8" customWidth="1" style="239"/>
    <col min="230" max="230" width="8" customWidth="1" style="239"/>
    <col min="231" max="231" width="8" customWidth="1" style="239"/>
    <col min="232" max="232" width="8" customWidth="1" style="239"/>
    <col min="233" max="233" width="8" customWidth="1" style="239"/>
    <col min="234" max="234" width="8" customWidth="1" style="239"/>
    <col min="235" max="235" width="8" customWidth="1" style="239"/>
    <col min="236" max="236" width="8" customWidth="1" style="239"/>
    <col min="237" max="237" width="8" customWidth="1" style="239"/>
    <col min="238" max="238" width="8" customWidth="1" style="239"/>
    <col min="239" max="239" width="8" customWidth="1" style="239"/>
    <col min="240" max="240" width="8" customWidth="1" style="239"/>
    <col min="241" max="241" width="8" customWidth="1" style="239"/>
    <col min="242" max="242" width="8" customWidth="1" style="239"/>
    <col min="243" max="243" width="8" customWidth="1" style="239"/>
    <col min="244" max="244" width="8" customWidth="1" style="239"/>
    <col min="245" max="245" width="8" customWidth="1" style="239"/>
    <col min="246" max="246" width="8" customWidth="1" style="239"/>
    <col min="247" max="247" width="8" customWidth="1" style="239"/>
    <col min="248" max="248" width="8" customWidth="1" style="239"/>
    <col min="249" max="249" width="8" customWidth="1" style="239"/>
    <col min="250" max="250" width="8" customWidth="1" style="239"/>
    <col min="251" max="251" width="8" customWidth="1" style="239"/>
    <col min="252" max="252" width="8" customWidth="1" style="239"/>
    <col min="253" max="253" width="8" customWidth="1" style="239"/>
    <col min="254" max="254" width="8" customWidth="1" style="239"/>
    <col min="255" max="255" width="8" customWidth="1" style="239"/>
    <col min="256" max="256" width="8" customWidth="1" style="239"/>
    <col min="257" max="257" width="8" customWidth="1" style="239"/>
    <col min="258" max="258" width="8" customWidth="1" style="239"/>
    <col min="259" max="259" width="8" customWidth="1" style="239"/>
    <col min="260" max="260" width="8" customWidth="1" style="239"/>
    <col min="261" max="261" width="8" customWidth="1" style="239"/>
    <col min="262" max="262" width="8" customWidth="1" style="239"/>
    <col min="263" max="263" width="8" customWidth="1" style="239"/>
    <col min="264" max="264" width="8" customWidth="1" style="239"/>
    <col min="265" max="265" width="8" customWidth="1" style="239"/>
    <col min="266" max="266" width="8" customWidth="1" style="239"/>
    <col min="267" max="267" width="8" customWidth="1" style="239"/>
    <col min="268" max="268" width="8" customWidth="1" style="239"/>
    <col min="269" max="269" width="8" customWidth="1" style="239"/>
    <col min="270" max="270" width="8" customWidth="1" style="239"/>
    <col min="271" max="271" width="8" customWidth="1" style="239"/>
    <col min="272" max="272" width="8" customWidth="1" style="239"/>
    <col min="273" max="273" width="8" customWidth="1" style="239"/>
    <col min="274" max="274" width="8" customWidth="1" style="239"/>
    <col min="275" max="275" width="8" customWidth="1" style="239"/>
    <col min="276" max="276" width="8" customWidth="1" style="239"/>
    <col min="277" max="277" width="8" customWidth="1" style="239"/>
    <col min="278" max="278" width="8" customWidth="1" style="239"/>
    <col min="279" max="279" width="8" customWidth="1" style="239"/>
    <col min="280" max="280" width="8" customWidth="1" style="239"/>
    <col min="281" max="281" width="8" customWidth="1" style="239"/>
    <col min="282" max="282" width="8" customWidth="1" style="239"/>
    <col min="283" max="283" width="8" customWidth="1" style="239"/>
    <col min="284" max="284" width="8" customWidth="1" style="239"/>
    <col min="285" max="285" width="8" customWidth="1" style="239"/>
    <col min="286" max="286" width="8" customWidth="1" style="239"/>
    <col min="287" max="287" width="8" customWidth="1" style="239"/>
    <col min="288" max="288" width="8" customWidth="1" style="239"/>
    <col min="289" max="289" width="8" customWidth="1" style="239"/>
    <col min="290" max="290" width="8" customWidth="1" style="239"/>
    <col min="291" max="291" width="8" customWidth="1" style="239"/>
    <col min="292" max="292" width="8" customWidth="1" style="239"/>
    <col min="293" max="293" width="8" customWidth="1" style="239"/>
    <col min="294" max="294" width="8" customWidth="1" style="239"/>
    <col min="295" max="295" width="8" customWidth="1" style="239"/>
    <col min="296" max="296" width="8" customWidth="1" style="239"/>
    <col min="297" max="297" width="8" customWidth="1" style="239"/>
    <col min="298" max="298" width="8" customWidth="1" style="239"/>
    <col min="299" max="299" width="8" customWidth="1" style="239"/>
    <col min="300" max="300" width="8" customWidth="1" style="239"/>
    <col min="301" max="301" width="8" customWidth="1" style="239"/>
    <col min="302" max="302" width="8" customWidth="1" style="239"/>
    <col min="303" max="303" width="8" customWidth="1" style="239"/>
    <col min="304" max="304" width="8" customWidth="1" style="239"/>
    <col min="305" max="305" width="8" customWidth="1" style="239"/>
    <col min="306" max="306" width="8" customWidth="1" style="239"/>
    <col min="307" max="307" width="8" customWidth="1" style="239"/>
    <col min="308" max="308" width="8" customWidth="1" style="239"/>
    <col min="309" max="309" width="8" customWidth="1" style="239"/>
    <col min="310" max="310" width="8" customWidth="1" style="239"/>
    <col min="311" max="311" width="8" customWidth="1" style="239"/>
    <col min="312" max="312" width="8" customWidth="1" style="239"/>
    <col min="313" max="313" width="8" customWidth="1" style="239"/>
    <col min="314" max="314" width="8" customWidth="1" style="239"/>
    <col min="315" max="315" width="8" customWidth="1" style="239"/>
    <col min="316" max="316" width="8" customWidth="1" style="239"/>
    <col min="317" max="317" width="8" customWidth="1" style="239"/>
    <col min="318" max="318" width="8" customWidth="1" style="239"/>
    <col min="319" max="319" width="8" customWidth="1" style="239"/>
    <col min="320" max="320" width="8" customWidth="1" style="239"/>
    <col min="321" max="321" width="8" customWidth="1" style="239"/>
    <col min="322" max="322" width="8" customWidth="1" style="239"/>
    <col min="323" max="323" width="8" customWidth="1" style="239"/>
    <col min="324" max="324" width="8" customWidth="1" style="239"/>
    <col min="325" max="325" width="8" customWidth="1" style="239"/>
    <col min="326" max="326" width="8" customWidth="1" style="239"/>
    <col min="327" max="327" width="8" customWidth="1" style="239"/>
    <col min="328" max="328" width="8" customWidth="1" style="239"/>
    <col min="329" max="329" width="8" customWidth="1" style="239"/>
    <col min="330" max="330" width="8" customWidth="1" style="239"/>
    <col min="331" max="331" width="8" customWidth="1" style="239"/>
    <col min="332" max="332" width="8" customWidth="1" style="239"/>
    <col min="333" max="333" width="8" customWidth="1" style="239"/>
    <col min="334" max="334" width="8" customWidth="1" style="239"/>
    <col min="335" max="335" width="8" customWidth="1" style="239"/>
    <col min="336" max="336" width="8" customWidth="1" style="239"/>
    <col min="337" max="337" width="8" customWidth="1" style="239"/>
    <col min="338" max="338" width="8" customWidth="1" style="239"/>
    <col min="339" max="339" width="8" customWidth="1" style="239"/>
    <col min="340" max="340" width="8" customWidth="1" style="239"/>
    <col min="341" max="341" width="8" customWidth="1" style="239"/>
    <col min="342" max="342" width="8" customWidth="1" style="239"/>
    <col min="343" max="343" width="8" customWidth="1" style="239"/>
    <col min="344" max="344" width="8" customWidth="1" style="239"/>
    <col min="345" max="345" width="8" customWidth="1" style="239"/>
    <col min="346" max="346" width="8" customWidth="1" style="239"/>
    <col min="347" max="347" width="8" customWidth="1" style="239"/>
    <col min="348" max="348" width="8" customWidth="1" style="239"/>
    <col min="349" max="349" width="8" customWidth="1" style="239"/>
    <col min="350" max="350" width="8" customWidth="1" style="239"/>
    <col min="351" max="351" width="8" customWidth="1" style="239"/>
    <col min="352" max="352" width="8" customWidth="1" style="239"/>
    <col min="353" max="353" width="8" customWidth="1" style="239"/>
    <col min="354" max="354" width="8" customWidth="1" style="239"/>
    <col min="355" max="355" width="8" customWidth="1" style="239"/>
    <col min="356" max="356" width="8" customWidth="1" style="239"/>
    <col min="357" max="357" width="8" customWidth="1" style="239"/>
    <col min="358" max="358" width="8" customWidth="1" style="239"/>
    <col min="359" max="359" width="8" customWidth="1" style="239"/>
    <col min="360" max="360" width="8" customWidth="1" style="239"/>
    <col min="361" max="361" width="8" customWidth="1" style="239"/>
    <col min="362" max="362" width="8" customWidth="1" style="239"/>
    <col min="363" max="363" width="8" customWidth="1" style="239"/>
    <col min="364" max="364" width="8" customWidth="1" style="239"/>
    <col min="365" max="365" width="8" customWidth="1" style="239"/>
    <col min="366" max="366" width="8" customWidth="1" style="239"/>
    <col min="367" max="367" width="8" customWidth="1" style="239"/>
    <col min="368" max="368" width="8" customWidth="1" style="239"/>
    <col min="369" max="369" width="8" customWidth="1" style="239"/>
    <col min="370" max="370" width="8" customWidth="1" style="239"/>
    <col min="371" max="371" width="8" customWidth="1" style="239"/>
    <col min="372" max="372" width="8" customWidth="1" style="239"/>
    <col min="373" max="373" width="8" customWidth="1" style="239"/>
    <col min="374" max="374" width="8" customWidth="1" style="239"/>
    <col min="375" max="375" width="8" customWidth="1" style="239"/>
    <col min="376" max="376" width="8" customWidth="1" style="239"/>
    <col min="377" max="377" width="8" customWidth="1" style="239"/>
    <col min="378" max="378" width="8" customWidth="1" style="239"/>
    <col min="379" max="379" width="8" customWidth="1" style="239"/>
    <col min="380" max="380" width="8" customWidth="1" style="239"/>
    <col min="381" max="381" width="8" customWidth="1" style="239"/>
    <col min="382" max="382" width="8" customWidth="1" style="239"/>
    <col min="383" max="383" width="8" customWidth="1" style="239"/>
    <col min="384" max="384" width="8" customWidth="1" style="239"/>
    <col min="385" max="385" width="8" customWidth="1" style="239"/>
    <col min="386" max="386" width="8" customWidth="1" style="239"/>
    <col min="387" max="387" width="8" customWidth="1" style="239"/>
    <col min="388" max="388" width="8" customWidth="1" style="239"/>
    <col min="389" max="389" width="8" customWidth="1" style="239"/>
    <col min="390" max="390" width="8" customWidth="1" style="239"/>
    <col min="391" max="391" width="8" customWidth="1" style="239"/>
    <col min="392" max="392" width="8" customWidth="1" style="239"/>
    <col min="393" max="393" width="8" customWidth="1" style="239"/>
    <col min="394" max="394" width="8" customWidth="1" style="239"/>
    <col min="395" max="395" width="8" customWidth="1" style="239"/>
    <col min="396" max="396" width="8" customWidth="1" style="239"/>
    <col min="397" max="397" width="8" customWidth="1" style="239"/>
    <col min="398" max="398" width="8" customWidth="1" style="239"/>
    <col min="399" max="399" width="8" customWidth="1" style="239"/>
    <col min="400" max="400" width="8" customWidth="1" style="239"/>
    <col min="401" max="401" width="8" customWidth="1" style="239"/>
    <col min="402" max="402" width="8" customWidth="1" style="239"/>
    <col min="403" max="403" width="8" customWidth="1" style="239"/>
    <col min="404" max="404" width="8" customWidth="1" style="239"/>
    <col min="405" max="405" width="8" customWidth="1" style="239"/>
    <col min="406" max="406" width="8" customWidth="1" style="239"/>
    <col min="407" max="407" width="8" customWidth="1" style="239"/>
    <col min="408" max="408" width="8" customWidth="1" style="239"/>
    <col min="409" max="409" width="8" customWidth="1" style="239"/>
    <col min="410" max="410" width="8" customWidth="1" style="239"/>
    <col min="411" max="411" width="8" customWidth="1" style="239"/>
    <col min="412" max="412" width="8" customWidth="1" style="239"/>
    <col min="413" max="413" width="8" customWidth="1" style="239"/>
    <col min="414" max="414" width="8" customWidth="1" style="239"/>
    <col min="415" max="415" width="8" customWidth="1" style="239"/>
    <col min="416" max="416" width="8" customWidth="1" style="239"/>
    <col min="417" max="417" width="8" customWidth="1" style="239"/>
    <col min="418" max="418" width="8" customWidth="1" style="239"/>
    <col min="419" max="419" width="8" customWidth="1" style="239"/>
    <col min="420" max="420" width="8" customWidth="1" style="239"/>
    <col min="421" max="421" width="8" customWidth="1" style="239"/>
    <col min="422" max="422" width="8" customWidth="1" style="239"/>
    <col min="423" max="423" width="8" customWidth="1" style="239"/>
    <col min="424" max="424" width="8" customWidth="1" style="239"/>
    <col min="425" max="425" width="8" customWidth="1" style="239"/>
    <col min="426" max="426" width="8" customWidth="1" style="239"/>
    <col min="427" max="427" width="8" customWidth="1" style="239"/>
    <col min="428" max="428" width="8" customWidth="1" style="239"/>
    <col min="429" max="429" width="8" customWidth="1" style="239"/>
    <col min="430" max="430" width="8" customWidth="1" style="239"/>
    <col min="431" max="431" width="8" customWidth="1" style="239"/>
    <col min="432" max="432" width="8" customWidth="1" style="239"/>
    <col min="433" max="433" width="8" customWidth="1" style="239"/>
    <col min="434" max="434" width="8" customWidth="1" style="239"/>
    <col min="435" max="435" width="8" customWidth="1" style="239"/>
    <col min="436" max="436" width="8" customWidth="1" style="239"/>
    <col min="437" max="437" width="8" customWidth="1" style="239"/>
    <col min="438" max="438" width="8" customWidth="1" style="239"/>
    <col min="439" max="439" width="8" customWidth="1" style="239"/>
    <col min="440" max="440" width="8" customWidth="1" style="239"/>
    <col min="441" max="441" width="8" customWidth="1" style="239"/>
    <col min="442" max="442" width="8" customWidth="1" style="239"/>
    <col min="443" max="443" width="8" customWidth="1" style="239"/>
    <col min="444" max="444" width="8" customWidth="1" style="239"/>
    <col min="445" max="445" width="8" customWidth="1" style="239"/>
    <col min="446" max="446" width="8" customWidth="1" style="239"/>
    <col min="447" max="447" width="8" customWidth="1" style="239"/>
    <col min="448" max="448" width="8" customWidth="1" style="239"/>
    <col min="449" max="449" width="8" customWidth="1" style="239"/>
    <col min="450" max="450" width="8" customWidth="1" style="239"/>
    <col min="451" max="451" width="8" customWidth="1" style="239"/>
    <col min="452" max="452" width="8" customWidth="1" style="239"/>
    <col min="453" max="453" width="8" customWidth="1" style="239"/>
    <col min="454" max="454" width="8" customWidth="1" style="239"/>
    <col min="455" max="455" width="8" customWidth="1" style="239"/>
    <col min="456" max="456" width="8" customWidth="1" style="239"/>
    <col min="457" max="457" width="8" customWidth="1" style="239"/>
    <col min="458" max="458" width="8" customWidth="1" style="239"/>
    <col min="459" max="459" width="8" customWidth="1" style="239"/>
    <col min="460" max="460" width="8" customWidth="1" style="239"/>
    <col min="461" max="461" width="8" customWidth="1" style="239"/>
    <col min="462" max="462" width="8" customWidth="1" style="239"/>
    <col min="463" max="463" width="8" customWidth="1" style="239"/>
    <col min="464" max="464" width="8" customWidth="1" style="239"/>
    <col min="465" max="465" width="8" customWidth="1" style="239"/>
    <col min="466" max="466" width="8" customWidth="1" style="239"/>
    <col min="467" max="467" width="8" customWidth="1" style="239"/>
    <col min="468" max="468" width="8" customWidth="1" style="239"/>
    <col min="469" max="469" width="8" customWidth="1" style="239"/>
    <col min="470" max="470" width="8" customWidth="1" style="239"/>
    <col min="471" max="471" width="8" customWidth="1" style="239"/>
    <col min="472" max="472" width="8" customWidth="1" style="239"/>
    <col min="473" max="473" width="8" customWidth="1" style="239"/>
    <col min="474" max="474" width="8" customWidth="1" style="239"/>
    <col min="475" max="475" width="8" customWidth="1" style="239"/>
    <col min="476" max="476" width="8" customWidth="1" style="239"/>
    <col min="477" max="477" width="8" customWidth="1" style="239"/>
    <col min="478" max="478" width="8" customWidth="1" style="239"/>
    <col min="479" max="479" width="8" customWidth="1" style="239"/>
    <col min="480" max="480" width="8" customWidth="1" style="239"/>
    <col min="481" max="481" width="8" customWidth="1" style="239"/>
    <col min="482" max="482" width="8" customWidth="1" style="239"/>
    <col min="483" max="483" width="8" customWidth="1" style="239"/>
    <col min="484" max="484" width="8" customWidth="1" style="239"/>
    <col min="485" max="485" width="8" customWidth="1" style="239"/>
    <col min="486" max="486" width="8" customWidth="1" style="239"/>
    <col min="487" max="487" width="8" customWidth="1" style="239"/>
    <col min="488" max="488" width="8" customWidth="1" style="239"/>
    <col min="489" max="489" width="8" customWidth="1" style="239"/>
    <col min="490" max="490" width="8" customWidth="1" style="239"/>
    <col min="491" max="491" width="8" customWidth="1" style="239"/>
    <col min="492" max="492" width="8" customWidth="1" style="239"/>
    <col min="493" max="493" width="8" customWidth="1" style="239"/>
    <col min="494" max="494" width="8" customWidth="1" style="239"/>
    <col min="495" max="495" width="8" customWidth="1" style="239"/>
    <col min="496" max="496" width="8" customWidth="1" style="239"/>
    <col min="497" max="497" width="8" customWidth="1" style="239"/>
    <col min="498" max="498" width="8" customWidth="1" style="239"/>
    <col min="499" max="499" width="8" customWidth="1" style="239"/>
    <col min="500" max="500" width="8" customWidth="1" style="239"/>
    <col min="501" max="501" width="8" customWidth="1" style="239"/>
    <col min="502" max="502" width="8" customWidth="1" style="239"/>
    <col min="503" max="503" width="8" customWidth="1" style="239"/>
    <col min="504" max="504" width="8" customWidth="1" style="239"/>
    <col min="505" max="505" width="8" customWidth="1" style="239"/>
    <col min="506" max="506" width="8" customWidth="1" style="239"/>
    <col min="507" max="507" width="8" customWidth="1" style="239"/>
    <col min="508" max="508" width="8" customWidth="1" style="239"/>
    <col min="509" max="509" width="8" customWidth="1" style="239"/>
    <col min="510" max="510" width="8" customWidth="1" style="239"/>
    <col min="511" max="511" width="8" customWidth="1" style="239"/>
    <col min="512" max="512" width="8" customWidth="1" style="239"/>
    <col min="513" max="513" width="8" customWidth="1" style="239"/>
    <col min="514" max="514" width="8" customWidth="1" style="239"/>
    <col min="515" max="515" width="8" customWidth="1" style="239"/>
    <col min="516" max="516" width="8" customWidth="1" style="239"/>
    <col min="517" max="517" width="8" customWidth="1" style="239"/>
    <col min="518" max="518" width="8" customWidth="1" style="239"/>
    <col min="519" max="519" width="8" customWidth="1" style="239"/>
    <col min="520" max="520" width="8" customWidth="1" style="239"/>
    <col min="521" max="521" width="8" customWidth="1" style="239"/>
    <col min="522" max="522" width="8" customWidth="1" style="239"/>
    <col min="523" max="523" width="8" customWidth="1" style="239"/>
    <col min="524" max="524" width="8" customWidth="1" style="239"/>
    <col min="525" max="525" width="8" customWidth="1" style="239"/>
    <col min="526" max="526" width="8" customWidth="1" style="239"/>
    <col min="527" max="527" width="8" customWidth="1" style="239"/>
    <col min="528" max="528" width="8" customWidth="1" style="239"/>
    <col min="529" max="529" width="8" customWidth="1" style="239"/>
    <col min="530" max="530" width="8" customWidth="1" style="239"/>
    <col min="531" max="531" width="8" customWidth="1" style="239"/>
    <col min="532" max="532" width="8" customWidth="1" style="239"/>
    <col min="533" max="533" width="8" customWidth="1" style="239"/>
    <col min="534" max="534" width="8" customWidth="1" style="239"/>
    <col min="535" max="535" width="8" customWidth="1" style="239"/>
    <col min="536" max="536" width="8" customWidth="1" style="239"/>
    <col min="537" max="537" width="8" customWidth="1" style="239"/>
    <col min="538" max="538" width="8" customWidth="1" style="239"/>
    <col min="539" max="539" width="8" customWidth="1" style="239"/>
    <col min="540" max="540" width="8" customWidth="1" style="239"/>
    <col min="541" max="541" width="8" customWidth="1" style="239"/>
    <col min="542" max="542" width="8" customWidth="1" style="239"/>
    <col min="543" max="543" width="8" customWidth="1" style="239"/>
    <col min="544" max="544" width="8" customWidth="1" style="239"/>
    <col min="545" max="545" width="8" customWidth="1" style="239"/>
    <col min="546" max="546" width="8" customWidth="1" style="239"/>
    <col min="547" max="547" width="8" customWidth="1" style="239"/>
    <col min="548" max="548" width="8" customWidth="1" style="239"/>
    <col min="549" max="549" width="8" customWidth="1" style="239"/>
    <col min="550" max="550" width="8" customWidth="1" style="239"/>
    <col min="551" max="551" width="8" customWidth="1" style="239"/>
    <col min="552" max="552" width="8" customWidth="1" style="239"/>
    <col min="553" max="553" width="8" customWidth="1" style="239"/>
    <col min="554" max="554" width="8" customWidth="1" style="239"/>
    <col min="555" max="555" width="8" customWidth="1" style="239"/>
    <col min="556" max="556" width="8" customWidth="1" style="239"/>
    <col min="557" max="557" width="8" customWidth="1" style="239"/>
    <col min="558" max="558" width="8" customWidth="1" style="239"/>
    <col min="559" max="559" width="8" customWidth="1" style="239"/>
    <col min="560" max="560" width="8" customWidth="1" style="239"/>
    <col min="561" max="561" width="8" customWidth="1" style="239"/>
    <col min="562" max="562" width="8" customWidth="1" style="239"/>
    <col min="563" max="563" width="8" customWidth="1" style="239"/>
    <col min="564" max="564" width="8" customWidth="1" style="239"/>
    <col min="565" max="565" width="8" customWidth="1" style="239"/>
    <col min="566" max="566" width="8" customWidth="1" style="239"/>
    <col min="567" max="567" width="8" customWidth="1" style="239"/>
    <col min="568" max="568" width="8" customWidth="1" style="239"/>
    <col min="569" max="569" width="8" customWidth="1" style="239"/>
    <col min="570" max="570" width="8" customWidth="1" style="239"/>
    <col min="571" max="571" width="8" customWidth="1" style="239"/>
    <col min="572" max="572" width="8" customWidth="1" style="239"/>
    <col min="573" max="573" width="8" customWidth="1" style="239"/>
    <col min="574" max="574" width="8" customWidth="1" style="239"/>
    <col min="575" max="575" width="8" customWidth="1" style="239"/>
    <col min="576" max="576" width="8" customWidth="1" style="239"/>
    <col min="577" max="577" width="8" customWidth="1" style="239"/>
    <col min="578" max="578" width="8" customWidth="1" style="239"/>
    <col min="579" max="579" width="8" customWidth="1" style="239"/>
    <col min="580" max="580" width="8" customWidth="1" style="239"/>
    <col min="581" max="581" width="8" customWidth="1" style="239"/>
    <col min="582" max="582" width="8" customWidth="1" style="239"/>
    <col min="583" max="583" width="8" customWidth="1" style="239"/>
    <col min="584" max="584" width="8" customWidth="1" style="239"/>
    <col min="585" max="585" width="8" customWidth="1" style="239"/>
    <col min="586" max="586" width="8" customWidth="1" style="239"/>
    <col min="587" max="587" width="8" customWidth="1" style="239"/>
    <col min="588" max="588" width="8" customWidth="1" style="239"/>
    <col min="589" max="589" width="8" customWidth="1" style="239"/>
    <col min="590" max="590" width="8" customWidth="1" style="239"/>
    <col min="591" max="591" width="8" customWidth="1" style="239"/>
    <col min="592" max="592" width="8" customWidth="1" style="239"/>
    <col min="593" max="593" width="8" customWidth="1" style="239"/>
    <col min="594" max="594" width="8" customWidth="1" style="239"/>
    <col min="595" max="595" width="8" customWidth="1" style="239"/>
    <col min="596" max="596" width="8" customWidth="1" style="239"/>
    <col min="597" max="597" width="8" customWidth="1" style="239"/>
    <col min="598" max="598" width="8" customWidth="1" style="239"/>
    <col min="599" max="599" width="8" customWidth="1" style="239"/>
    <col min="600" max="600" width="8" customWidth="1" style="239"/>
    <col min="601" max="601" width="8" customWidth="1" style="239"/>
    <col min="602" max="602" width="8" customWidth="1" style="239"/>
    <col min="603" max="603" width="8" customWidth="1" style="239"/>
    <col min="604" max="604" width="8" customWidth="1" style="239"/>
    <col min="605" max="605" width="8" customWidth="1" style="239"/>
    <col min="606" max="606" width="8" customWidth="1" style="239"/>
    <col min="607" max="607" width="8" customWidth="1" style="239"/>
    <col min="608" max="608" width="8" customWidth="1" style="239"/>
    <col min="609" max="609" width="8" customWidth="1" style="239"/>
    <col min="610" max="610" width="8" customWidth="1" style="239"/>
    <col min="611" max="611" width="8" customWidth="1" style="239"/>
    <col min="612" max="612" width="8" customWidth="1" style="239"/>
    <col min="613" max="613" width="8" customWidth="1" style="239"/>
    <col min="614" max="614" width="8" customWidth="1" style="239"/>
    <col min="615" max="615" width="8" customWidth="1" style="239"/>
    <col min="616" max="616" width="8" customWidth="1" style="239"/>
    <col min="617" max="617" width="8" customWidth="1" style="239"/>
    <col min="618" max="618" width="8" customWidth="1" style="239"/>
    <col min="619" max="619" width="8" customWidth="1" style="239"/>
    <col min="620" max="620" width="8" customWidth="1" style="239"/>
    <col min="621" max="621" width="8" customWidth="1" style="239"/>
    <col min="622" max="622" width="8" customWidth="1" style="239"/>
    <col min="623" max="623" width="8" customWidth="1" style="239"/>
    <col min="624" max="624" width="8" customWidth="1" style="239"/>
    <col min="625" max="625" width="8" customWidth="1" style="239"/>
    <col min="626" max="626" width="8" customWidth="1" style="239"/>
    <col min="627" max="627" width="8" customWidth="1" style="239"/>
    <col min="628" max="628" width="8" customWidth="1" style="239"/>
    <col min="629" max="629" width="8" customWidth="1" style="239"/>
    <col min="630" max="630" width="8" customWidth="1" style="239"/>
    <col min="631" max="631" width="8" customWidth="1" style="239"/>
    <col min="632" max="632" width="8" customWidth="1" style="239"/>
    <col min="633" max="633" width="8" customWidth="1" style="239"/>
    <col min="634" max="634" width="8" customWidth="1" style="239"/>
    <col min="635" max="635" width="8" customWidth="1" style="239"/>
    <col min="636" max="636" width="8" customWidth="1" style="239"/>
    <col min="637" max="637" width="8" customWidth="1" style="239"/>
    <col min="638" max="638" width="8" customWidth="1" style="239"/>
    <col min="639" max="639" width="8" customWidth="1" style="239"/>
    <col min="640" max="640" width="8" customWidth="1" style="239"/>
    <col min="641" max="641" width="8" customWidth="1" style="239"/>
    <col min="642" max="642" width="8" customWidth="1" style="239"/>
    <col min="643" max="643" width="8" customWidth="1" style="239"/>
    <col min="644" max="644" width="8" customWidth="1" style="239"/>
    <col min="645" max="645" width="8" customWidth="1" style="239"/>
    <col min="646" max="646" width="8" customWidth="1" style="239"/>
    <col min="647" max="647" width="8" customWidth="1" style="239"/>
    <col min="648" max="648" width="8" customWidth="1" style="239"/>
    <col min="649" max="649" width="8" customWidth="1" style="239"/>
    <col min="650" max="650" width="8" customWidth="1" style="239"/>
    <col min="651" max="651" width="8" customWidth="1" style="239"/>
    <col min="652" max="652" width="8" customWidth="1" style="239"/>
    <col min="653" max="653" width="8" customWidth="1" style="239"/>
    <col min="654" max="654" width="8" customWidth="1" style="239"/>
    <col min="655" max="655" width="8" customWidth="1" style="239"/>
    <col min="656" max="656" width="8" customWidth="1" style="239"/>
    <col min="657" max="657" width="8" customWidth="1" style="239"/>
    <col min="658" max="658" width="8" customWidth="1" style="239"/>
    <col min="659" max="659" width="8" customWidth="1" style="239"/>
    <col min="660" max="660" width="8" customWidth="1" style="239"/>
    <col min="661" max="661" width="8" customWidth="1" style="239"/>
    <col min="662" max="662" width="8" customWidth="1" style="239"/>
    <col min="663" max="663" width="8" customWidth="1" style="239"/>
    <col min="664" max="664" width="8" customWidth="1" style="239"/>
    <col min="665" max="665" width="8" customWidth="1" style="239"/>
    <col min="666" max="666" width="8" customWidth="1" style="239"/>
    <col min="667" max="667" width="8" customWidth="1" style="239"/>
    <col min="668" max="668" width="8" customWidth="1" style="239"/>
    <col min="669" max="669" width="8" customWidth="1" style="239"/>
    <col min="670" max="670" width="8" customWidth="1" style="239"/>
    <col min="671" max="671" width="8" customWidth="1" style="239"/>
    <col min="672" max="672" width="8" customWidth="1" style="239"/>
    <col min="673" max="673" width="8" customWidth="1" style="239"/>
    <col min="674" max="674" width="8" customWidth="1" style="239"/>
    <col min="675" max="675" width="8" customWidth="1" style="239"/>
    <col min="676" max="676" width="8" customWidth="1" style="239"/>
    <col min="677" max="677" width="8" customWidth="1" style="239"/>
    <col min="678" max="678" width="8" customWidth="1" style="239"/>
    <col min="679" max="679" width="8" customWidth="1" style="239"/>
    <col min="680" max="680" width="8" customWidth="1" style="239"/>
    <col min="681" max="681" width="8" customWidth="1" style="239"/>
    <col min="682" max="682" width="8" customWidth="1" style="239"/>
    <col min="683" max="683" width="8" customWidth="1" style="239"/>
    <col min="684" max="684" width="8" customWidth="1" style="239"/>
    <col min="685" max="685" width="8" customWidth="1" style="239"/>
    <col min="686" max="686" width="8" customWidth="1" style="239"/>
    <col min="687" max="687" width="8" customWidth="1" style="239"/>
    <col min="688" max="688" width="8" customWidth="1" style="239"/>
    <col min="689" max="689" width="8" customWidth="1" style="239"/>
    <col min="690" max="690" width="8" customWidth="1" style="239"/>
    <col min="691" max="691" width="8" customWidth="1" style="239"/>
    <col min="692" max="692" width="8" customWidth="1" style="239"/>
    <col min="693" max="693" width="8" customWidth="1" style="239"/>
    <col min="694" max="694" width="8" customWidth="1" style="239"/>
    <col min="695" max="695" width="8" customWidth="1" style="239"/>
    <col min="696" max="696" width="8" customWidth="1" style="239"/>
    <col min="697" max="697" width="8" customWidth="1" style="239"/>
    <col min="698" max="698" width="8" customWidth="1" style="239"/>
    <col min="699" max="699" width="8" customWidth="1" style="239"/>
    <col min="700" max="700" width="8" customWidth="1" style="239"/>
    <col min="701" max="701" width="8" customWidth="1" style="239"/>
    <col min="702" max="702" width="8" customWidth="1" style="239"/>
    <col min="703" max="703" width="8" customWidth="1" style="239"/>
    <col min="704" max="704" width="8" customWidth="1" style="239"/>
    <col min="705" max="705" width="8" customWidth="1" style="239"/>
    <col min="706" max="706" width="8" customWidth="1" style="239"/>
    <col min="707" max="707" width="8" customWidth="1" style="239"/>
    <col min="708" max="708" width="8" customWidth="1" style="239"/>
    <col min="709" max="709" width="8" customWidth="1" style="239"/>
    <col min="710" max="710" width="8" customWidth="1" style="239"/>
    <col min="711" max="711" width="8" customWidth="1" style="239"/>
    <col min="712" max="712" width="8" customWidth="1" style="239"/>
    <col min="713" max="713" width="8" customWidth="1" style="239"/>
    <col min="714" max="714" width="8" customWidth="1" style="239"/>
    <col min="715" max="715" width="8" customWidth="1" style="239"/>
    <col min="716" max="716" width="8" customWidth="1" style="239"/>
    <col min="717" max="717" width="8" customWidth="1" style="239"/>
    <col min="718" max="718" width="8" customWidth="1" style="239"/>
    <col min="719" max="719" width="8" customWidth="1" style="239"/>
    <col min="720" max="720" width="8" customWidth="1" style="239"/>
    <col min="721" max="721" width="8" customWidth="1" style="239"/>
    <col min="722" max="722" width="8" customWidth="1" style="239"/>
    <col min="723" max="723" width="8" customWidth="1" style="239"/>
    <col min="724" max="724" width="8" customWidth="1" style="239"/>
    <col min="725" max="725" width="8" customWidth="1" style="239"/>
    <col min="726" max="726" width="8" customWidth="1" style="239"/>
    <col min="727" max="727" width="8" customWidth="1" style="239"/>
    <col min="728" max="728" width="8" customWidth="1" style="239"/>
    <col min="729" max="729" width="8" customWidth="1" style="239"/>
    <col min="730" max="730" width="8" customWidth="1" style="239"/>
    <col min="731" max="731" width="8" customWidth="1" style="239"/>
    <col min="732" max="732" width="8" customWidth="1" style="239"/>
    <col min="733" max="733" width="8" customWidth="1" style="239"/>
    <col min="734" max="734" width="8" customWidth="1" style="239"/>
    <col min="735" max="735" width="8" customWidth="1" style="239"/>
    <col min="736" max="736" width="8" customWidth="1" style="239"/>
    <col min="737" max="737" width="8" customWidth="1" style="239"/>
    <col min="738" max="738" width="8" customWidth="1" style="239"/>
    <col min="739" max="739" width="8" customWidth="1" style="239"/>
    <col min="740" max="740" width="8" customWidth="1" style="239"/>
    <col min="741" max="741" width="8" customWidth="1" style="239"/>
    <col min="742" max="742" width="8" customWidth="1" style="239"/>
    <col min="743" max="743" width="8" customWidth="1" style="239"/>
    <col min="744" max="744" width="8" customWidth="1" style="239"/>
    <col min="745" max="745" width="8" customWidth="1" style="239"/>
    <col min="746" max="746" width="8" customWidth="1" style="239"/>
    <col min="747" max="747" width="8" customWidth="1" style="239"/>
    <col min="748" max="748" width="8" customWidth="1" style="239"/>
    <col min="749" max="749" width="8" customWidth="1" style="239"/>
    <col min="750" max="750" width="8" customWidth="1" style="239"/>
    <col min="751" max="751" width="8" customWidth="1" style="239"/>
    <col min="752" max="752" width="8" customWidth="1" style="239"/>
    <col min="753" max="753" width="8" customWidth="1" style="239"/>
    <col min="754" max="754" width="8" customWidth="1" style="239"/>
    <col min="755" max="755" width="8" customWidth="1" style="239"/>
    <col min="756" max="756" width="8" customWidth="1" style="239"/>
    <col min="757" max="757" width="8" customWidth="1" style="239"/>
    <col min="758" max="758" width="8" customWidth="1" style="239"/>
    <col min="759" max="759" width="8" customWidth="1" style="239"/>
    <col min="760" max="760" width="8" customWidth="1" style="239"/>
    <col min="761" max="761" width="8" customWidth="1" style="239"/>
    <col min="762" max="762" width="8" customWidth="1" style="239"/>
    <col min="763" max="763" width="8" customWidth="1" style="239"/>
    <col min="764" max="764" width="8" customWidth="1" style="239"/>
    <col min="765" max="765" width="8" customWidth="1" style="239"/>
    <col min="766" max="766" width="8" customWidth="1" style="239"/>
    <col min="767" max="767" width="8" customWidth="1" style="239"/>
    <col min="768" max="768" width="8" customWidth="1" style="239"/>
    <col min="769" max="769" width="8" customWidth="1" style="239"/>
    <col min="770" max="770" width="8" customWidth="1" style="239"/>
    <col min="771" max="771" width="8" customWidth="1" style="239"/>
    <col min="772" max="772" width="8" customWidth="1" style="239"/>
    <col min="773" max="773" width="8" customWidth="1" style="239"/>
    <col min="774" max="774" width="8" customWidth="1" style="239"/>
    <col min="775" max="775" width="8" customWidth="1" style="239"/>
    <col min="776" max="776" width="8" customWidth="1" style="239"/>
    <col min="777" max="777" width="8" customWidth="1" style="239"/>
    <col min="778" max="778" width="8" customWidth="1" style="239"/>
    <col min="779" max="779" width="8" customWidth="1" style="239"/>
    <col min="780" max="780" width="8" customWidth="1" style="239"/>
    <col min="781" max="781" width="8" customWidth="1" style="239"/>
    <col min="782" max="782" width="8" customWidth="1" style="239"/>
    <col min="783" max="783" width="8" customWidth="1" style="239"/>
    <col min="784" max="784" width="8" customWidth="1" style="239"/>
    <col min="785" max="785" width="8" customWidth="1" style="239"/>
    <col min="786" max="786" width="8" customWidth="1" style="239"/>
    <col min="787" max="787" width="8" customWidth="1" style="239"/>
    <col min="788" max="788" width="8" customWidth="1" style="239"/>
    <col min="789" max="789" width="8" customWidth="1" style="239"/>
    <col min="790" max="790" width="8" customWidth="1" style="239"/>
    <col min="791" max="791" width="8" customWidth="1" style="239"/>
    <col min="792" max="792" width="8" customWidth="1" style="239"/>
    <col min="793" max="793" width="8" customWidth="1" style="239"/>
    <col min="794" max="794" width="8" customWidth="1" style="239"/>
    <col min="795" max="795" width="8" customWidth="1" style="239"/>
    <col min="796" max="796" width="8" customWidth="1" style="239"/>
    <col min="797" max="797" width="8" customWidth="1" style="239"/>
    <col min="798" max="798" width="8" customWidth="1" style="239"/>
    <col min="799" max="799" width="8" customWidth="1" style="239"/>
    <col min="800" max="800" width="8" customWidth="1" style="239"/>
    <col min="801" max="801" width="8" customWidth="1" style="239"/>
    <col min="802" max="802" width="8" customWidth="1" style="239"/>
    <col min="803" max="803" width="8" customWidth="1" style="239"/>
    <col min="804" max="804" width="8" customWidth="1" style="239"/>
    <col min="805" max="805" width="8" customWidth="1" style="239"/>
    <col min="806" max="806" width="8" customWidth="1" style="239"/>
    <col min="807" max="807" width="8" customWidth="1" style="239"/>
    <col min="808" max="808" width="8" customWidth="1" style="239"/>
    <col min="809" max="809" width="8" customWidth="1" style="239"/>
    <col min="810" max="810" width="8" customWidth="1" style="239"/>
    <col min="811" max="811" width="8" customWidth="1" style="239"/>
    <col min="812" max="812" width="8" customWidth="1" style="239"/>
    <col min="813" max="813" width="8" customWidth="1" style="239"/>
    <col min="814" max="814" width="8" customWidth="1" style="239"/>
    <col min="815" max="815" width="8" customWidth="1" style="239"/>
    <col min="816" max="816" width="8" customWidth="1" style="239"/>
    <col min="817" max="817" width="8" customWidth="1" style="239"/>
    <col min="818" max="818" width="8" customWidth="1" style="239"/>
    <col min="819" max="819" width="8" customWidth="1" style="239"/>
    <col min="820" max="820" width="8" customWidth="1" style="239"/>
    <col min="821" max="821" width="8" customWidth="1" style="239"/>
    <col min="822" max="822" width="8" customWidth="1" style="239"/>
    <col min="823" max="823" width="8" customWidth="1" style="239"/>
    <col min="824" max="824" width="8" customWidth="1" style="239"/>
    <col min="825" max="825" width="8" customWidth="1" style="239"/>
    <col min="826" max="826" width="8" customWidth="1" style="239"/>
    <col min="827" max="827" width="8" customWidth="1" style="239"/>
    <col min="828" max="828" width="8" customWidth="1" style="239"/>
    <col min="829" max="829" width="8" customWidth="1" style="239"/>
    <col min="830" max="830" width="8" customWidth="1" style="239"/>
    <col min="831" max="831" width="8" customWidth="1" style="239"/>
    <col min="832" max="832" width="8" customWidth="1" style="239"/>
    <col min="833" max="833" width="8" customWidth="1" style="239"/>
    <col min="834" max="834" width="8" customWidth="1" style="239"/>
    <col min="835" max="835" width="8" customWidth="1" style="239"/>
    <col min="836" max="836" width="8" customWidth="1" style="239"/>
    <col min="837" max="837" width="8" customWidth="1" style="239"/>
    <col min="838" max="838" width="8" customWidth="1" style="239"/>
    <col min="839" max="839" width="8" customWidth="1" style="239"/>
    <col min="840" max="840" width="8" customWidth="1" style="239"/>
    <col min="841" max="841" width="8" customWidth="1" style="239"/>
    <col min="842" max="842" width="8" customWidth="1" style="239"/>
    <col min="843" max="843" width="8" customWidth="1" style="239"/>
    <col min="844" max="844" width="8" customWidth="1" style="239"/>
    <col min="845" max="845" width="8" customWidth="1" style="239"/>
    <col min="846" max="846" width="8" customWidth="1" style="239"/>
    <col min="847" max="847" width="8" customWidth="1" style="239"/>
    <col min="848" max="848" width="8" customWidth="1" style="239"/>
    <col min="849" max="849" width="8" customWidth="1" style="239"/>
    <col min="850" max="850" width="8" customWidth="1" style="239"/>
    <col min="851" max="851" width="8" customWidth="1" style="239"/>
    <col min="852" max="852" width="8" customWidth="1" style="239"/>
    <col min="853" max="853" width="8" customWidth="1" style="239"/>
    <col min="854" max="854" width="8" customWidth="1" style="239"/>
    <col min="855" max="855" width="8" customWidth="1" style="239"/>
    <col min="856" max="856" width="8" customWidth="1" style="239"/>
    <col min="857" max="857" width="8" customWidth="1" style="239"/>
    <col min="858" max="858" width="8" customWidth="1" style="239"/>
    <col min="859" max="859" width="8" customWidth="1" style="239"/>
    <col min="860" max="860" width="8" customWidth="1" style="239"/>
    <col min="861" max="861" width="8" customWidth="1" style="239"/>
    <col min="862" max="862" width="8" customWidth="1" style="239"/>
    <col min="863" max="863" width="8" customWidth="1" style="239"/>
    <col min="864" max="864" width="8" customWidth="1" style="239"/>
    <col min="865" max="865" width="8" customWidth="1" style="239"/>
    <col min="866" max="866" width="8" customWidth="1" style="239"/>
    <col min="867" max="867" width="8" customWidth="1" style="239"/>
    <col min="868" max="868" width="8" customWidth="1" style="239"/>
    <col min="869" max="869" width="8" customWidth="1" style="239"/>
    <col min="870" max="870" width="8" customWidth="1" style="239"/>
    <col min="871" max="871" width="8" customWidth="1" style="239"/>
    <col min="872" max="872" width="8" customWidth="1" style="239"/>
    <col min="873" max="873" width="8" customWidth="1" style="239"/>
    <col min="874" max="874" width="8" customWidth="1" style="239"/>
    <col min="875" max="875" width="8" customWidth="1" style="239"/>
    <col min="876" max="876" width="8" customWidth="1" style="239"/>
    <col min="877" max="877" width="8" customWidth="1" style="239"/>
    <col min="878" max="878" width="8" customWidth="1" style="239"/>
    <col min="879" max="879" width="8" customWidth="1" style="239"/>
    <col min="880" max="880" width="8" customWidth="1" style="239"/>
    <col min="881" max="881" width="8" customWidth="1" style="239"/>
    <col min="882" max="882" width="8" customWidth="1" style="239"/>
    <col min="883" max="883" width="8" customWidth="1" style="239"/>
    <col min="884" max="884" width="8" customWidth="1" style="239"/>
    <col min="885" max="885" width="8" customWidth="1" style="239"/>
    <col min="886" max="886" width="8" customWidth="1" style="239"/>
    <col min="887" max="887" width="8" customWidth="1" style="239"/>
    <col min="888" max="888" width="8" customWidth="1" style="239"/>
    <col min="889" max="889" width="8" customWidth="1" style="239"/>
    <col min="890" max="890" width="8" customWidth="1" style="239"/>
    <col min="891" max="891" width="8" customWidth="1" style="239"/>
    <col min="892" max="892" width="8" customWidth="1" style="239"/>
    <col min="893" max="893" width="8" customWidth="1" style="239"/>
    <col min="894" max="894" width="8" customWidth="1" style="239"/>
    <col min="895" max="895" width="8" customWidth="1" style="239"/>
    <col min="896" max="896" width="8" customWidth="1" style="239"/>
    <col min="897" max="897" width="8" customWidth="1" style="239"/>
    <col min="898" max="898" width="8" customWidth="1" style="239"/>
    <col min="899" max="899" width="8" customWidth="1" style="239"/>
    <col min="900" max="900" width="8" customWidth="1" style="239"/>
    <col min="901" max="901" width="8" customWidth="1" style="239"/>
    <col min="902" max="902" width="8" customWidth="1" style="239"/>
    <col min="903" max="903" width="8" customWidth="1" style="239"/>
    <col min="904" max="904" width="8" customWidth="1" style="239"/>
    <col min="905" max="905" width="8" customWidth="1" style="239"/>
    <col min="906" max="906" width="8" customWidth="1" style="239"/>
    <col min="907" max="907" width="8" customWidth="1" style="239"/>
    <col min="908" max="908" width="8" customWidth="1" style="239"/>
    <col min="909" max="909" width="8" customWidth="1" style="239"/>
    <col min="910" max="910" width="8" customWidth="1" style="239"/>
    <col min="911" max="911" width="8" customWidth="1" style="239"/>
    <col min="912" max="912" width="8" customWidth="1" style="239"/>
    <col min="913" max="913" width="8" customWidth="1" style="239"/>
    <col min="914" max="914" width="8" customWidth="1" style="239"/>
    <col min="915" max="915" width="8" customWidth="1" style="239"/>
    <col min="916" max="916" width="8" customWidth="1" style="239"/>
    <col min="917" max="917" width="8" customWidth="1" style="239"/>
    <col min="918" max="918" width="8" customWidth="1" style="239"/>
    <col min="919" max="919" width="8" customWidth="1" style="239"/>
    <col min="920" max="920" width="8" customWidth="1" style="239"/>
    <col min="921" max="921" width="8" customWidth="1" style="239"/>
    <col min="922" max="922" width="8" customWidth="1" style="239"/>
    <col min="923" max="923" width="8" customWidth="1" style="239"/>
    <col min="924" max="924" width="8" customWidth="1" style="239"/>
    <col min="925" max="925" width="8" customWidth="1" style="239"/>
    <col min="926" max="926" width="8" customWidth="1" style="239"/>
    <col min="927" max="927" width="8" customWidth="1" style="239"/>
    <col min="928" max="928" width="8" customWidth="1" style="239"/>
    <col min="929" max="929" width="8" customWidth="1" style="239"/>
    <col min="930" max="930" width="8" customWidth="1" style="239"/>
    <col min="931" max="931" width="8" customWidth="1" style="239"/>
    <col min="932" max="932" width="8" customWidth="1" style="239"/>
    <col min="933" max="933" width="8" customWidth="1" style="239"/>
    <col min="934" max="934" width="8" customWidth="1" style="239"/>
    <col min="935" max="935" width="8" customWidth="1" style="239"/>
    <col min="936" max="936" width="8" customWidth="1" style="239"/>
    <col min="937" max="937" width="8" customWidth="1" style="239"/>
    <col min="938" max="938" width="8" customWidth="1" style="239"/>
    <col min="939" max="939" width="8" customWidth="1" style="239"/>
    <col min="940" max="940" width="8" customWidth="1" style="239"/>
    <col min="941" max="941" width="8" customWidth="1" style="239"/>
    <col min="942" max="942" width="8" customWidth="1" style="239"/>
    <col min="943" max="943" width="8" customWidth="1" style="239"/>
    <col min="944" max="944" width="8" customWidth="1" style="239"/>
    <col min="945" max="945" width="8" customWidth="1" style="239"/>
    <col min="946" max="946" width="8" customWidth="1" style="239"/>
    <col min="947" max="947" width="8" customWidth="1" style="239"/>
    <col min="948" max="948" width="8" customWidth="1" style="239"/>
    <col min="949" max="949" width="8" customWidth="1" style="239"/>
    <col min="950" max="950" width="8" customWidth="1" style="239"/>
    <col min="951" max="951" width="8" customWidth="1" style="239"/>
    <col min="952" max="952" width="8" customWidth="1" style="239"/>
    <col min="953" max="953" width="8" customWidth="1" style="239"/>
    <col min="954" max="954" width="8" customWidth="1" style="239"/>
    <col min="955" max="955" width="8" customWidth="1" style="239"/>
    <col min="956" max="956" width="8" customWidth="1" style="239"/>
    <col min="957" max="957" width="8" customWidth="1" style="239"/>
    <col min="958" max="958" width="8" customWidth="1" style="239"/>
    <col min="959" max="959" width="8" customWidth="1" style="239"/>
    <col min="960" max="960" width="8" customWidth="1" style="239"/>
    <col min="961" max="961" width="8" customWidth="1" style="239"/>
    <col min="962" max="962" width="8" customWidth="1" style="239"/>
    <col min="963" max="963" width="8" customWidth="1" style="239"/>
    <col min="964" max="964" width="8" customWidth="1" style="239"/>
    <col min="965" max="965" width="8" customWidth="1" style="239"/>
    <col min="966" max="966" width="8" customWidth="1" style="239"/>
    <col min="967" max="967" width="8" customWidth="1" style="239"/>
    <col min="968" max="968" width="8" customWidth="1" style="239"/>
    <col min="969" max="969" width="8" customWidth="1" style="239"/>
    <col min="970" max="970" width="8" customWidth="1" style="239"/>
    <col min="971" max="971" width="8" customWidth="1" style="239"/>
    <col min="972" max="972" width="8" customWidth="1" style="239"/>
    <col min="973" max="973" width="8" customWidth="1" style="239"/>
    <col min="974" max="974" width="8" customWidth="1" style="239"/>
    <col min="975" max="975" width="8" customWidth="1" style="239"/>
    <col min="976" max="976" width="8" customWidth="1" style="239"/>
    <col min="977" max="977" width="8" customWidth="1" style="239"/>
    <col min="978" max="978" width="8" customWidth="1" style="239"/>
    <col min="979" max="979" width="8" customWidth="1" style="239"/>
    <col min="980" max="980" width="8" customWidth="1" style="239"/>
    <col min="981" max="981" width="8" customWidth="1" style="239"/>
    <col min="982" max="982" width="8" customWidth="1" style="239"/>
    <col min="983" max="983" width="8" customWidth="1" style="239"/>
    <col min="984" max="984" width="8" customWidth="1" style="239"/>
    <col min="985" max="985" width="8" customWidth="1" style="239"/>
    <col min="986" max="986" width="8" customWidth="1" style="239"/>
    <col min="987" max="987" width="8" customWidth="1" style="239"/>
    <col min="988" max="988" width="8" customWidth="1" style="239"/>
    <col min="989" max="989" width="8" customWidth="1" style="239"/>
    <col min="990" max="990" width="8" customWidth="1" style="239"/>
    <col min="991" max="991" width="8" customWidth="1" style="239"/>
    <col min="992" max="992" width="8" customWidth="1" style="239"/>
    <col min="993" max="993" width="8" customWidth="1" style="239"/>
    <col min="994" max="994" width="8" customWidth="1" style="239"/>
    <col min="995" max="995" width="8" customWidth="1" style="239"/>
    <col min="996" max="996" width="8" customWidth="1" style="239"/>
    <col min="997" max="997" width="8" customWidth="1" style="239"/>
    <col min="998" max="998" width="8" customWidth="1" style="239"/>
    <col min="999" max="999" width="8" customWidth="1" style="239"/>
    <col min="1000" max="1000" width="8" customWidth="1" style="239"/>
    <col min="1001" max="1001" width="8" customWidth="1" style="239"/>
    <col min="1002" max="1002" width="8" customWidth="1" style="239"/>
    <col min="1003" max="1003" width="8" customWidth="1" style="239"/>
    <col min="1004" max="1004" width="8" customWidth="1" style="239"/>
    <col min="1005" max="1005" width="8" customWidth="1" style="239"/>
    <col min="1006" max="1006" width="8" customWidth="1" style="239"/>
    <col min="1007" max="1007" width="8" customWidth="1" style="239"/>
    <col min="1008" max="1008" width="8" customWidth="1" style="239"/>
    <col min="1009" max="1009" width="8" customWidth="1" style="239"/>
    <col min="1010" max="1010" width="8" customWidth="1" style="239"/>
    <col min="1011" max="1011" width="8" customWidth="1" style="239"/>
    <col min="1012" max="1012" width="8" customWidth="1" style="239"/>
    <col min="1013" max="1013" width="8" customWidth="1" style="239"/>
    <col min="1014" max="1014" width="8" customWidth="1" style="239"/>
    <col min="1015" max="1015" width="8" customWidth="1" style="239"/>
    <col min="1016" max="1016" width="8" customWidth="1" style="239"/>
    <col min="1017" max="1017" width="8" customWidth="1" style="239"/>
    <col min="1018" max="1018" width="8" customWidth="1" style="239"/>
    <col min="1019" max="1019" width="8" customWidth="1" style="239"/>
    <col min="1020" max="1020" width="8" customWidth="1" style="239"/>
    <col min="1021" max="1021" width="8" customWidth="1" style="239"/>
    <col min="1022" max="1022" width="8" customWidth="1" style="239"/>
    <col min="1023" max="1023" width="8" customWidth="1" style="239"/>
    <col min="1024" max="1024" width="8" customWidth="1" style="239"/>
  </cols>
  <sheetData>
    <row r="1" ht="18.95" customHeight="1" x14ac:dyDescent="0.2">
      <c r="B1" s="2248" t="s">
        <v>1942</v>
      </c>
      <c r="C1" s="2248"/>
      <c r="I1" s="4"/>
      <c r="J1" s="4" t="s">
        <v>62</v>
      </c>
    </row>
    <row r="2" ht="18.95" customHeight="1" x14ac:dyDescent="0.2">
      <c r="B2" s="2249"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80"/>
    </row>
    <row r="8" ht="14.1" customHeight="1" x14ac:dyDescent="0.2">
      <c r="B8" s="2250" t="s">
        <v>1943</v>
      </c>
      <c r="C8" s="2251" t="s">
        <v>1944</v>
      </c>
      <c r="D8" s="2251" t="s">
        <v>69</v>
      </c>
      <c r="E8" s="2251" t="s">
        <v>70</v>
      </c>
      <c r="F8" s="2251" t="s">
        <v>617</v>
      </c>
      <c r="G8" s="2251" t="s">
        <v>72</v>
      </c>
      <c r="H8" s="2252" t="s">
        <v>73</v>
      </c>
      <c r="I8" s="2253" t="s">
        <v>1945</v>
      </c>
      <c r="J8" s="685" t="s">
        <v>1946</v>
      </c>
    </row>
    <row r="9" ht="14.1" customHeight="1" x14ac:dyDescent="0.2">
      <c r="A9" s="1"/>
      <c r="B9" s="2254"/>
      <c r="C9" s="2255" t="s">
        <v>76</v>
      </c>
      <c r="D9" s="2255"/>
      <c r="E9" s="2255"/>
      <c r="F9" s="2255"/>
      <c r="G9" s="2255"/>
      <c r="H9" s="2255"/>
      <c r="I9" s="2255"/>
      <c r="J9" s="15" t="s">
        <v>992</v>
      </c>
    </row>
    <row r="10" ht="18" customHeight="1" x14ac:dyDescent="0.2">
      <c r="B10" s="2256" t="s">
        <v>1947</v>
      </c>
      <c r="C10" s="692">
        <v>297.9792282623011</v>
      </c>
      <c r="D10" s="692">
        <v>152.34402852741172</v>
      </c>
      <c r="E10" s="692">
        <v>0.45945754249534543</v>
      </c>
      <c r="F10" s="692">
        <v>1.1653161159499998</v>
      </c>
      <c r="G10" s="692">
        <v>1.9373140249999998</v>
      </c>
      <c r="H10" s="692">
        <v>1.9597565095050675</v>
      </c>
      <c r="I10" s="1031">
        <v>1.1906972185609999</v>
      </c>
      <c r="J10" s="696">
        <v>4685.3682757910965</v>
      </c>
    </row>
    <row r="11" ht="18" customHeight="1" x14ac:dyDescent="0.2">
      <c r="B11" s="2257" t="s">
        <v>1948</v>
      </c>
      <c r="C11" s="140"/>
      <c r="D11" s="37">
        <v>119.15409793434543</v>
      </c>
      <c r="E11" s="140"/>
      <c r="F11" s="698" t="s">
        <v>1949</v>
      </c>
      <c r="G11" s="698" t="s">
        <v>1949</v>
      </c>
      <c r="H11" s="698">
        <v>1.85538938889663</v>
      </c>
      <c r="I11" s="733"/>
      <c r="J11" s="707">
        <v>3336.3147421616723</v>
      </c>
    </row>
    <row r="12" ht="18" customHeight="1" x14ac:dyDescent="0.2">
      <c r="B12" s="25" t="s">
        <v>1950</v>
      </c>
      <c r="C12" s="140"/>
      <c r="D12" s="37">
        <v>119.15409793434543</v>
      </c>
      <c r="E12" s="140"/>
      <c r="F12" s="2258" t="s">
        <v>112</v>
      </c>
      <c r="G12" s="2258" t="s">
        <v>112</v>
      </c>
      <c r="H12" s="2258">
        <v>1.85538938889663</v>
      </c>
      <c r="I12" s="47"/>
      <c r="J12" s="707">
        <v>3336.3147421616723</v>
      </c>
    </row>
    <row r="13" ht="18" customHeight="1" x14ac:dyDescent="0.2">
      <c r="B13" s="25" t="s">
        <v>1951</v>
      </c>
      <c r="C13" s="140"/>
      <c r="D13" s="37" t="s">
        <v>105</v>
      </c>
      <c r="E13" s="140"/>
      <c r="F13" s="2258" t="s">
        <v>105</v>
      </c>
      <c r="G13" s="2258" t="s">
        <v>105</v>
      </c>
      <c r="H13" s="2258" t="s">
        <v>105</v>
      </c>
      <c r="I13" s="47"/>
      <c r="J13" s="707" t="s">
        <v>105</v>
      </c>
    </row>
    <row r="14" ht="18" customHeight="1" x14ac:dyDescent="0.2">
      <c r="B14" s="2259" t="s">
        <v>1952</v>
      </c>
      <c r="C14" s="306"/>
      <c r="D14" s="39" t="s">
        <v>105</v>
      </c>
      <c r="E14" s="306"/>
      <c r="F14" s="2260" t="s">
        <v>105</v>
      </c>
      <c r="G14" s="2260" t="s">
        <v>105</v>
      </c>
      <c r="H14" s="2261" t="s">
        <v>105</v>
      </c>
      <c r="I14" s="80"/>
      <c r="J14" s="724" t="s">
        <v>105</v>
      </c>
    </row>
    <row r="15" ht="18" customHeight="1" x14ac:dyDescent="0.2">
      <c r="B15" s="2262" t="s">
        <v>1953</v>
      </c>
      <c r="C15" s="2263"/>
      <c r="D15" s="2264">
        <v>0.645057</v>
      </c>
      <c r="E15" s="2265">
        <v>0.08256729600000001</v>
      </c>
      <c r="F15" s="2265" t="s">
        <v>1949</v>
      </c>
      <c r="G15" s="2265" t="s">
        <v>1949</v>
      </c>
      <c r="H15" s="2266">
        <v>0.0290972873317451</v>
      </c>
      <c r="I15" s="2267"/>
      <c r="J15" s="2268">
        <v>39.94192944000001</v>
      </c>
    </row>
    <row r="16" ht="18" customHeight="1" x14ac:dyDescent="0.2">
      <c r="B16" s="2269" t="s">
        <v>1954</v>
      </c>
      <c r="C16" s="2270"/>
      <c r="D16" s="37">
        <v>0.645057</v>
      </c>
      <c r="E16" s="37">
        <v>0.08256729600000001</v>
      </c>
      <c r="F16" s="169" t="s">
        <v>112</v>
      </c>
      <c r="G16" s="169" t="s">
        <v>112</v>
      </c>
      <c r="H16" s="169">
        <v>0.0290972873317451</v>
      </c>
      <c r="I16" s="47"/>
      <c r="J16" s="707">
        <v>39.94192944000001</v>
      </c>
    </row>
    <row r="17" ht="18" customHeight="1" x14ac:dyDescent="0.2">
      <c r="B17" s="2271" t="s">
        <v>1955</v>
      </c>
      <c r="C17" s="2272"/>
      <c r="D17" s="39" t="s">
        <v>105</v>
      </c>
      <c r="E17" s="39" t="s">
        <v>105</v>
      </c>
      <c r="F17" s="199" t="s">
        <v>105</v>
      </c>
      <c r="G17" s="199" t="s">
        <v>105</v>
      </c>
      <c r="H17" s="199" t="s">
        <v>105</v>
      </c>
      <c r="I17" s="80"/>
      <c r="J17" s="724" t="s">
        <v>105</v>
      </c>
    </row>
    <row r="18" ht="18" customHeight="1" x14ac:dyDescent="0.2">
      <c r="B18" s="2273" t="s">
        <v>1956</v>
      </c>
      <c r="C18" s="703">
        <v>297.9792282623011</v>
      </c>
      <c r="D18" s="703">
        <v>0.0027804307500017135</v>
      </c>
      <c r="E18" s="703">
        <v>0.006375943520148486</v>
      </c>
      <c r="F18" s="703">
        <v>1.1653010659499998</v>
      </c>
      <c r="G18" s="703">
        <v>1.9373140249999998</v>
      </c>
      <c r="H18" s="902">
        <v>0.07249634259255325</v>
      </c>
      <c r="I18" s="2274">
        <v>1.1906972185609999</v>
      </c>
      <c r="J18" s="705">
        <v>299.74670535614047</v>
      </c>
    </row>
    <row r="19" ht="18" customHeight="1" x14ac:dyDescent="0.2">
      <c r="B19" s="25" t="s">
        <v>1957</v>
      </c>
      <c r="C19" s="37">
        <v>297.9792282623011</v>
      </c>
      <c r="D19" s="37">
        <v>0.0027804307500017135</v>
      </c>
      <c r="E19" s="37">
        <v>0.006375943520148486</v>
      </c>
      <c r="F19" s="268">
        <v>1.0851185349999999</v>
      </c>
      <c r="G19" s="268">
        <v>0.5295810999999999</v>
      </c>
      <c r="H19" s="546">
        <v>0.04148234477384975</v>
      </c>
      <c r="I19" s="2275">
        <v>1.1879236089999998</v>
      </c>
      <c r="J19" s="707">
        <v>299.74670535614047</v>
      </c>
    </row>
    <row r="20" ht="18" customHeight="1" x14ac:dyDescent="0.2">
      <c r="B20" s="25" t="s">
        <v>1958</v>
      </c>
      <c r="C20" s="39" t="s">
        <v>105</v>
      </c>
      <c r="D20" s="39" t="s">
        <v>105</v>
      </c>
      <c r="E20" s="39" t="s">
        <v>105</v>
      </c>
      <c r="F20" s="199">
        <v>0.08018253095</v>
      </c>
      <c r="G20" s="199">
        <v>1.407732925</v>
      </c>
      <c r="H20" s="1119">
        <v>0.0310139978187035</v>
      </c>
      <c r="I20" s="2276">
        <v>0.002773609561</v>
      </c>
      <c r="J20" s="724" t="s">
        <v>105</v>
      </c>
    </row>
    <row r="21" ht="18" customHeight="1" x14ac:dyDescent="0.2">
      <c r="B21" s="2262" t="s">
        <v>1959</v>
      </c>
      <c r="C21" s="2277"/>
      <c r="D21" s="703">
        <v>32.5420931623163</v>
      </c>
      <c r="E21" s="703">
        <v>0.37051430297519694</v>
      </c>
      <c r="F21" s="703" t="s">
        <v>1960</v>
      </c>
      <c r="G21" s="703" t="s">
        <v>1960</v>
      </c>
      <c r="H21" s="703">
        <v>0.00276346068413924</v>
      </c>
      <c r="I21" s="729"/>
      <c r="J21" s="705">
        <v>1009.3648988332836</v>
      </c>
    </row>
    <row r="22" ht="18" customHeight="1" x14ac:dyDescent="0.2">
      <c r="B22" s="25" t="s">
        <v>1961</v>
      </c>
      <c r="C22" s="2278"/>
      <c r="D22" s="37">
        <v>32.5420931623163</v>
      </c>
      <c r="E22" s="37">
        <v>0.37051430297519694</v>
      </c>
      <c r="F22" s="2258" t="s">
        <v>114</v>
      </c>
      <c r="G22" s="2258" t="s">
        <v>114</v>
      </c>
      <c r="H22" s="2258">
        <v>0.00276346068413924</v>
      </c>
      <c r="I22" s="47"/>
      <c r="J22" s="707">
        <v>1009.3648988332836</v>
      </c>
    </row>
    <row r="23" ht="18" customHeight="1" x14ac:dyDescent="0.2">
      <c r="B23" s="25" t="s">
        <v>1962</v>
      </c>
      <c r="C23" s="2278"/>
      <c r="D23" s="37" t="s">
        <v>171</v>
      </c>
      <c r="E23" s="37" t="s">
        <v>114</v>
      </c>
      <c r="F23" s="2258" t="s">
        <v>112</v>
      </c>
      <c r="G23" s="2258" t="s">
        <v>112</v>
      </c>
      <c r="H23" s="2258" t="s">
        <v>171</v>
      </c>
      <c r="I23" s="47"/>
      <c r="J23" s="707" t="s">
        <v>168</v>
      </c>
    </row>
    <row r="24" ht="18" customHeight="1" x14ac:dyDescent="0.2">
      <c r="B24" s="38" t="s">
        <v>1963</v>
      </c>
      <c r="C24" s="2279"/>
      <c r="D24" s="39" t="s">
        <v>105</v>
      </c>
      <c r="E24" s="39" t="s">
        <v>105</v>
      </c>
      <c r="F24" s="2260" t="s">
        <v>105</v>
      </c>
      <c r="G24" s="2260" t="s">
        <v>105</v>
      </c>
      <c r="H24" s="2261" t="s">
        <v>105</v>
      </c>
      <c r="I24" s="80"/>
      <c r="J24" s="724" t="s">
        <v>105</v>
      </c>
    </row>
    <row r="25" ht="18" customHeight="1" x14ac:dyDescent="0.2">
      <c r="B25" s="2262" t="s">
        <v>1964</v>
      </c>
      <c r="C25" s="698" t="s">
        <v>105</v>
      </c>
      <c r="D25" s="698" t="s">
        <v>105</v>
      </c>
      <c r="E25" s="698" t="s">
        <v>105</v>
      </c>
      <c r="F25" s="698">
        <v>0.00001505</v>
      </c>
      <c r="G25" s="698" t="s">
        <v>112</v>
      </c>
      <c r="H25" s="699">
        <v>0.00001003</v>
      </c>
      <c r="I25" s="700" t="s">
        <v>112</v>
      </c>
      <c r="J25" s="738" t="s">
        <v>105</v>
      </c>
      <c r="K25" s="368"/>
      <c r="L25" s="368"/>
    </row>
    <row r="26" ht="18" customHeight="1" x14ac:dyDescent="0.2">
      <c r="B26" s="2262" t="s">
        <v>1965</v>
      </c>
      <c r="C26" s="217"/>
      <c r="D26" s="218"/>
      <c r="E26" s="218"/>
      <c r="F26" s="218"/>
      <c r="G26" s="218"/>
      <c r="H26" s="218"/>
      <c r="I26" s="219"/>
      <c r="J26" s="2280"/>
      <c r="K26" s="368"/>
      <c r="L26" s="368"/>
    </row>
    <row r="27" ht="18" customHeight="1" x14ac:dyDescent="0.2">
      <c r="B27" s="2269" t="s">
        <v>1966</v>
      </c>
      <c r="C27" s="268" t="s">
        <v>114</v>
      </c>
      <c r="D27" s="150"/>
      <c r="E27" s="150"/>
      <c r="F27" s="150"/>
      <c r="G27" s="150"/>
      <c r="H27" s="150"/>
      <c r="I27" s="2281"/>
      <c r="J27" s="705" t="s">
        <v>114</v>
      </c>
      <c r="K27" s="368"/>
      <c r="L27" s="368"/>
    </row>
    <row r="28" ht="18" customHeight="1" x14ac:dyDescent="0.2">
      <c r="B28" s="2282" t="s">
        <v>1967</v>
      </c>
      <c r="C28" s="169" t="s">
        <v>114</v>
      </c>
      <c r="D28" s="140"/>
      <c r="E28" s="140"/>
      <c r="F28" s="140"/>
      <c r="G28" s="140"/>
      <c r="H28" s="140"/>
      <c r="I28" s="2281"/>
      <c r="J28" s="707" t="s">
        <v>114</v>
      </c>
      <c r="K28" s="368"/>
      <c r="L28" s="368"/>
    </row>
    <row r="29" ht="18" customHeight="1" x14ac:dyDescent="0.2">
      <c r="B29" s="2283" t="s">
        <v>1968</v>
      </c>
      <c r="C29" s="199" t="s">
        <v>114</v>
      </c>
      <c r="D29" s="306"/>
      <c r="E29" s="306"/>
      <c r="F29" s="306"/>
      <c r="G29" s="306"/>
      <c r="H29" s="306"/>
      <c r="I29" s="2284"/>
      <c r="J29" s="724" t="s">
        <v>114</v>
      </c>
      <c r="K29" s="368"/>
      <c r="L29" s="368"/>
    </row>
    <row r="30" ht="14.1" customHeight="1" x14ac:dyDescent="0.25">
      <c r="B30" s="226" t="s">
        <v>1027</v>
      </c>
      <c r="K30" s="368"/>
      <c r="L30" s="368"/>
    </row>
    <row r="31" ht="14.1" customHeight="1" x14ac:dyDescent="0.25">
      <c r="B31" s="226" t="s">
        <v>1969</v>
      </c>
    </row>
    <row r="32" ht="14.1" customHeight="1" x14ac:dyDescent="0.25">
      <c r="B32" s="226" t="s">
        <v>1970</v>
      </c>
    </row>
    <row r="33" ht="14.1" customHeight="1" x14ac:dyDescent="0.2">
      <c r="B33" s="226" t="s">
        <v>1971</v>
      </c>
      <c r="C33" s="2285"/>
      <c r="D33" s="2285"/>
      <c r="E33" s="2285"/>
      <c r="F33" s="2285"/>
      <c r="G33" s="2285"/>
      <c r="H33" s="2285"/>
    </row>
    <row r="34" ht="14.1" customHeight="1" x14ac:dyDescent="0.2">
      <c r="B34" s="1817"/>
      <c r="C34" s="1394"/>
      <c r="D34" s="1394"/>
      <c r="E34" s="1394"/>
      <c r="F34" s="1394"/>
      <c r="G34" s="1394"/>
      <c r="H34" s="1394"/>
      <c r="I34" s="1394"/>
    </row>
    <row r="35" ht="14.1" customHeight="1" x14ac:dyDescent="0.2">
      <c r="B35" s="154" t="s">
        <v>137</v>
      </c>
      <c r="C35" s="1394"/>
      <c r="D35" s="1394"/>
      <c r="E35" s="1394"/>
      <c r="F35" s="1394"/>
      <c r="G35" s="1394"/>
      <c r="H35" s="1394"/>
      <c r="I35" s="1394"/>
    </row>
    <row r="36" ht="14.1" customHeight="1" x14ac:dyDescent="0.2">
      <c r="B36" s="1817"/>
      <c r="C36" s="1394"/>
      <c r="D36" s="1394"/>
      <c r="E36" s="1394"/>
      <c r="F36" s="1394"/>
      <c r="G36" s="1394"/>
      <c r="H36" s="1394"/>
      <c r="I36" s="1394"/>
    </row>
    <row r="37" ht="14.1" customHeight="1" x14ac:dyDescent="0.2">
      <c r="B37" s="2286" t="s">
        <v>1972</v>
      </c>
      <c r="C37" s="2287"/>
      <c r="D37" s="2287"/>
      <c r="E37" s="2287"/>
      <c r="F37" s="2287"/>
      <c r="G37" s="2287"/>
      <c r="H37" s="2287"/>
      <c r="I37" s="2287"/>
      <c r="J37" s="2288"/>
    </row>
    <row r="38" ht="14.1" customHeight="1" x14ac:dyDescent="0.2">
      <c r="B38" s="2289" t="s">
        <v>1973</v>
      </c>
      <c r="C38" s="2290"/>
      <c r="D38" s="2290"/>
      <c r="E38" s="2290"/>
      <c r="F38" s="2290"/>
      <c r="G38" s="2290"/>
      <c r="H38" s="2290"/>
      <c r="I38" s="2290"/>
      <c r="J38" s="2291"/>
    </row>
    <row r="39" ht="14.1" customHeight="1" x14ac:dyDescent="0.2">
      <c r="B39" s="2289" t="s">
        <v>1974</v>
      </c>
      <c r="C39" s="2290"/>
      <c r="D39" s="2290"/>
      <c r="E39" s="2290"/>
      <c r="F39" s="2290"/>
      <c r="G39" s="2290"/>
      <c r="H39" s="2290"/>
      <c r="I39" s="2290"/>
      <c r="J39" s="2291"/>
    </row>
    <row r="40" ht="14.1" customHeight="1" x14ac:dyDescent="0.2">
      <c r="B40" s="2292" t="s">
        <v>1975</v>
      </c>
      <c r="C40" s="748"/>
      <c r="D40" s="748"/>
      <c r="E40" s="748"/>
      <c r="F40" s="748"/>
      <c r="G40" s="748"/>
      <c r="H40" s="748"/>
      <c r="I40" s="748"/>
      <c r="J40" s="749"/>
    </row>
    <row r="41" ht="18" customHeight="1" x14ac:dyDescent="0.2">
      <c r="B41" s="2152"/>
      <c r="C41" s="1535"/>
      <c r="D41" s="1535"/>
      <c r="E41" s="1535"/>
      <c r="F41" s="1535"/>
      <c r="G41" s="1535"/>
      <c r="H41" s="1535"/>
      <c r="I41" s="1535"/>
      <c r="J41" s="1536"/>
    </row>
    <row r="42" ht="12" customHeight="1" x14ac:dyDescent="0.2">
      <c r="B42" s="356"/>
      <c r="C42" s="356"/>
      <c r="D42" s="356"/>
      <c r="E42" s="356"/>
      <c r="F42" s="356"/>
      <c r="G42" s="356"/>
      <c r="H42" s="356"/>
      <c r="I42" s="356"/>
    </row>
    <row r="43" ht="12" customHeight="1" x14ac:dyDescent="0.2"/>
    <row r="44"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4"/>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9"/>
    <col min="2" max="2" width="55.85546875" customWidth="1" style="239"/>
    <col min="3" max="3" width="18.140625" customWidth="1" style="239"/>
    <col min="4" max="4" width="18.140625" customWidth="1" style="239"/>
    <col min="5" max="5" width="10.85546875" customWidth="1" style="239"/>
    <col min="6" max="6" width="16.85546875" customWidth="1" style="239"/>
    <col min="7" max="7" width="16.85546875" customWidth="1" style="239"/>
    <col min="8" max="8" width="16.85546875" customWidth="1" style="239"/>
    <col min="9" max="9" width="8.7109375" customWidth="1" style="239"/>
    <col min="10" max="10" width="5.7109375" customWidth="1" style="239"/>
    <col min="11" max="11" width="13.42578125" customWidth="1" style="239"/>
    <col min="12" max="12" width="29.42578125" customWidth="1" style="239"/>
    <col min="13" max="13" width="14.85546875" customWidth="1" style="239"/>
    <col min="14" max="14" width="1.140625" customWidth="1" style="239"/>
    <col min="15" max="15" width="8" customWidth="1" style="239"/>
    <col min="16" max="16" width="8" customWidth="1" style="239"/>
    <col min="17" max="17" width="8" customWidth="1" style="239"/>
    <col min="18" max="18" width="8" customWidth="1" style="239"/>
    <col min="19" max="19" width="8" customWidth="1" style="239"/>
    <col min="20" max="20" width="8" customWidth="1" style="239"/>
    <col min="21" max="21" width="8" customWidth="1" style="239"/>
    <col min="22" max="22" width="8" customWidth="1" style="239"/>
    <col min="23" max="23" width="8" customWidth="1" style="239"/>
    <col min="24" max="24" width="8" customWidth="1" style="239"/>
    <col min="25" max="25" width="8" customWidth="1" style="239"/>
    <col min="26" max="26" width="8" customWidth="1" style="239"/>
    <col min="27" max="27" width="8" customWidth="1" style="239"/>
    <col min="28" max="28" width="8" customWidth="1" style="239"/>
    <col min="29" max="29" width="8" customWidth="1" style="239"/>
    <col min="30" max="30" width="8" customWidth="1" style="239"/>
    <col min="31" max="31" width="8" customWidth="1" style="239"/>
    <col min="32" max="32" width="8" customWidth="1" style="239"/>
    <col min="33" max="33" width="8" customWidth="1" style="239"/>
    <col min="34" max="34" width="8" customWidth="1" style="239"/>
    <col min="35" max="35" width="8" customWidth="1" style="239"/>
    <col min="36" max="36" width="8" customWidth="1" style="239"/>
    <col min="37" max="37" width="8" customWidth="1" style="239"/>
    <col min="38" max="38" width="8" customWidth="1" style="239"/>
    <col min="39" max="39" width="8" customWidth="1" style="239"/>
    <col min="40" max="40" width="8" customWidth="1" style="239"/>
    <col min="41" max="41" width="8" customWidth="1" style="239"/>
    <col min="42" max="42" width="8" customWidth="1" style="239"/>
    <col min="43" max="43" width="8" customWidth="1" style="239"/>
    <col min="44" max="44" width="8" customWidth="1" style="239"/>
    <col min="45" max="45" width="8" customWidth="1" style="239"/>
    <col min="46" max="46" width="8" customWidth="1" style="239"/>
    <col min="47" max="47" width="8" customWidth="1" style="239"/>
    <col min="48" max="48" width="8" customWidth="1" style="239"/>
    <col min="49" max="49" width="8" customWidth="1" style="239"/>
    <col min="50" max="50" width="8" customWidth="1" style="239"/>
    <col min="51" max="51" width="8" customWidth="1" style="239"/>
    <col min="52" max="52" width="8" customWidth="1" style="239"/>
    <col min="53" max="53" width="8" customWidth="1" style="239"/>
    <col min="54" max="54" width="8" customWidth="1" style="239"/>
    <col min="55" max="55" width="8" customWidth="1" style="239"/>
    <col min="56" max="56" width="8" customWidth="1" style="239"/>
    <col min="57" max="57" width="8" customWidth="1" style="239"/>
    <col min="58" max="58" width="8" customWidth="1" style="239"/>
    <col min="59" max="59" width="8" customWidth="1" style="239"/>
    <col min="60" max="60" width="8" customWidth="1" style="239"/>
    <col min="61" max="61" width="8" customWidth="1" style="239"/>
    <col min="62" max="62" width="8" customWidth="1" style="239"/>
    <col min="63" max="63" width="8" customWidth="1" style="239"/>
    <col min="64" max="64" width="8" customWidth="1" style="239"/>
    <col min="65" max="65" width="8" customWidth="1" style="239"/>
    <col min="66" max="66" width="8" customWidth="1" style="239"/>
    <col min="67" max="67" width="8" customWidth="1" style="239"/>
    <col min="68" max="68" width="8" customWidth="1" style="239"/>
    <col min="69" max="69" width="8" customWidth="1" style="239"/>
    <col min="70" max="70" width="8" customWidth="1" style="239"/>
    <col min="71" max="71" width="8" customWidth="1" style="239"/>
    <col min="72" max="72" width="8" customWidth="1" style="239"/>
    <col min="73" max="73" width="8" customWidth="1" style="239"/>
    <col min="74" max="74" width="8" customWidth="1" style="239"/>
    <col min="75" max="75" width="8" customWidth="1" style="239"/>
    <col min="76" max="76" width="8" customWidth="1" style="239"/>
    <col min="77" max="77" width="8" customWidth="1" style="239"/>
    <col min="78" max="78" width="8" customWidth="1" style="239"/>
    <col min="79" max="79" width="8" customWidth="1" style="239"/>
    <col min="80" max="80" width="8" customWidth="1" style="239"/>
    <col min="81" max="81" width="8" customWidth="1" style="239"/>
    <col min="82" max="82" width="8" customWidth="1" style="239"/>
    <col min="83" max="83" width="8" customWidth="1" style="239"/>
    <col min="84" max="84" width="8" customWidth="1" style="239"/>
    <col min="85" max="85" width="8" customWidth="1" style="239"/>
    <col min="86" max="86" width="8" customWidth="1" style="239"/>
    <col min="87" max="87" width="8" customWidth="1" style="239"/>
    <col min="88" max="88" width="8" customWidth="1" style="239"/>
    <col min="89" max="89" width="8" customWidth="1" style="239"/>
    <col min="90" max="90" width="8" customWidth="1" style="239"/>
    <col min="91" max="91" width="8" customWidth="1" style="239"/>
    <col min="92" max="92" width="8" customWidth="1" style="239"/>
    <col min="93" max="93" width="8" customWidth="1" style="239"/>
    <col min="94" max="94" width="8" customWidth="1" style="239"/>
    <col min="95" max="95" width="8" customWidth="1" style="239"/>
    <col min="96" max="96" width="8" customWidth="1" style="239"/>
    <col min="97" max="97" width="8" customWidth="1" style="239"/>
    <col min="98" max="98" width="8" customWidth="1" style="239"/>
    <col min="99" max="99" width="8" customWidth="1" style="239"/>
    <col min="100" max="100" width="8" customWidth="1" style="239"/>
    <col min="101" max="101" width="8" customWidth="1" style="239"/>
    <col min="102" max="102" width="8" customWidth="1" style="239"/>
    <col min="103" max="103" width="8" customWidth="1" style="239"/>
    <col min="104" max="104" width="8" customWidth="1" style="239"/>
    <col min="105" max="105" width="8" customWidth="1" style="239"/>
    <col min="106" max="106" width="8" customWidth="1" style="239"/>
    <col min="107" max="107" width="8" customWidth="1" style="239"/>
    <col min="108" max="108" width="8" customWidth="1" style="239"/>
    <col min="109" max="109" width="8" customWidth="1" style="239"/>
    <col min="110" max="110" width="8" customWidth="1" style="239"/>
    <col min="111" max="111" width="8" customWidth="1" style="239"/>
    <col min="112" max="112" width="8" customWidth="1" style="239"/>
    <col min="113" max="113" width="8" customWidth="1" style="239"/>
    <col min="114" max="114" width="8" customWidth="1" style="239"/>
    <col min="115" max="115" width="8" customWidth="1" style="239"/>
    <col min="116" max="116" width="8" customWidth="1" style="239"/>
    <col min="117" max="117" width="8" customWidth="1" style="239"/>
    <col min="118" max="118" width="8" customWidth="1" style="239"/>
    <col min="119" max="119" width="8" customWidth="1" style="239"/>
    <col min="120" max="120" width="8" customWidth="1" style="239"/>
    <col min="121" max="121" width="8" customWidth="1" style="239"/>
    <col min="122" max="122" width="8" customWidth="1" style="239"/>
    <col min="123" max="123" width="8" customWidth="1" style="239"/>
    <col min="124" max="124" width="8" customWidth="1" style="239"/>
    <col min="125" max="125" width="8" customWidth="1" style="239"/>
    <col min="126" max="126" width="8" customWidth="1" style="239"/>
    <col min="127" max="127" width="8" customWidth="1" style="239"/>
    <col min="128" max="128" width="8" customWidth="1" style="239"/>
    <col min="129" max="129" width="8" customWidth="1" style="239"/>
    <col min="130" max="130" width="8" customWidth="1" style="239"/>
    <col min="131" max="131" width="8" customWidth="1" style="239"/>
    <col min="132" max="132" width="8" customWidth="1" style="239"/>
    <col min="133" max="133" width="8" customWidth="1" style="239"/>
    <col min="134" max="134" width="8" customWidth="1" style="239"/>
    <col min="135" max="135" width="8" customWidth="1" style="239"/>
    <col min="136" max="136" width="8" customWidth="1" style="239"/>
    <col min="137" max="137" width="8" customWidth="1" style="239"/>
    <col min="138" max="138" width="8" customWidth="1" style="239"/>
    <col min="139" max="139" width="8" customWidth="1" style="239"/>
    <col min="140" max="140" width="8" customWidth="1" style="239"/>
    <col min="141" max="141" width="8" customWidth="1" style="239"/>
    <col min="142" max="142" width="8" customWidth="1" style="239"/>
    <col min="143" max="143" width="8" customWidth="1" style="239"/>
    <col min="144" max="144" width="8" customWidth="1" style="239"/>
    <col min="145" max="145" width="8" customWidth="1" style="239"/>
    <col min="146" max="146" width="8" customWidth="1" style="239"/>
    <col min="147" max="147" width="8" customWidth="1" style="239"/>
    <col min="148" max="148" width="8" customWidth="1" style="239"/>
    <col min="149" max="149" width="8" customWidth="1" style="239"/>
    <col min="150" max="150" width="8" customWidth="1" style="239"/>
    <col min="151" max="151" width="8" customWidth="1" style="239"/>
    <col min="152" max="152" width="8" customWidth="1" style="239"/>
    <col min="153" max="153" width="8" customWidth="1" style="239"/>
    <col min="154" max="154" width="8" customWidth="1" style="239"/>
    <col min="155" max="155" width="8" customWidth="1" style="239"/>
    <col min="156" max="156" width="8" customWidth="1" style="239"/>
    <col min="157" max="157" width="8" customWidth="1" style="239"/>
    <col min="158" max="158" width="8" customWidth="1" style="239"/>
    <col min="159" max="159" width="8" customWidth="1" style="239"/>
    <col min="160" max="160" width="8" customWidth="1" style="239"/>
    <col min="161" max="161" width="8" customWidth="1" style="239"/>
    <col min="162" max="162" width="8" customWidth="1" style="239"/>
    <col min="163" max="163" width="8" customWidth="1" style="239"/>
    <col min="164" max="164" width="8" customWidth="1" style="239"/>
    <col min="165" max="165" width="8" customWidth="1" style="239"/>
    <col min="166" max="166" width="8" customWidth="1" style="239"/>
    <col min="167" max="167" width="8" customWidth="1" style="239"/>
    <col min="168" max="168" width="8" customWidth="1" style="239"/>
    <col min="169" max="169" width="8" customWidth="1" style="239"/>
    <col min="170" max="170" width="8" customWidth="1" style="239"/>
    <col min="171" max="171" width="8" customWidth="1" style="239"/>
    <col min="172" max="172" width="8" customWidth="1" style="239"/>
    <col min="173" max="173" width="8" customWidth="1" style="239"/>
    <col min="174" max="174" width="8" customWidth="1" style="239"/>
    <col min="175" max="175" width="8" customWidth="1" style="239"/>
    <col min="176" max="176" width="8" customWidth="1" style="239"/>
    <col min="177" max="177" width="8" customWidth="1" style="239"/>
    <col min="178" max="178" width="8" customWidth="1" style="239"/>
    <col min="179" max="179" width="8" customWidth="1" style="239"/>
    <col min="180" max="180" width="8" customWidth="1" style="239"/>
    <col min="181" max="181" width="8" customWidth="1" style="239"/>
    <col min="182" max="182" width="8" customWidth="1" style="239"/>
    <col min="183" max="183" width="8" customWidth="1" style="239"/>
    <col min="184" max="184" width="8" customWidth="1" style="239"/>
    <col min="185" max="185" width="8" customWidth="1" style="239"/>
    <col min="186" max="186" width="8" customWidth="1" style="239"/>
    <col min="187" max="187" width="8" customWidth="1" style="239"/>
    <col min="188" max="188" width="8" customWidth="1" style="239"/>
    <col min="189" max="189" width="8" customWidth="1" style="239"/>
    <col min="190" max="190" width="8" customWidth="1" style="239"/>
    <col min="191" max="191" width="8" customWidth="1" style="239"/>
    <col min="192" max="192" width="8" customWidth="1" style="239"/>
    <col min="193" max="193" width="8" customWidth="1" style="239"/>
    <col min="194" max="194" width="8" customWidth="1" style="239"/>
    <col min="195" max="195" width="8" customWidth="1" style="239"/>
    <col min="196" max="196" width="8" customWidth="1" style="239"/>
    <col min="197" max="197" width="8" customWidth="1" style="239"/>
    <col min="198" max="198" width="8" customWidth="1" style="239"/>
    <col min="199" max="199" width="8" customWidth="1" style="239"/>
    <col min="200" max="200" width="8" customWidth="1" style="239"/>
    <col min="201" max="201" width="8" customWidth="1" style="239"/>
    <col min="202" max="202" width="8" customWidth="1" style="239"/>
    <col min="203" max="203" width="8" customWidth="1" style="239"/>
    <col min="204" max="204" width="8" customWidth="1" style="239"/>
    <col min="205" max="205" width="8" customWidth="1" style="239"/>
    <col min="206" max="206" width="8" customWidth="1" style="239"/>
    <col min="207" max="207" width="8" customWidth="1" style="239"/>
    <col min="208" max="208" width="8" customWidth="1" style="239"/>
    <col min="209" max="209" width="8" customWidth="1" style="239"/>
    <col min="210" max="210" width="8" customWidth="1" style="239"/>
    <col min="211" max="211" width="8" customWidth="1" style="239"/>
    <col min="212" max="212" width="8" customWidth="1" style="239"/>
    <col min="213" max="213" width="8" customWidth="1" style="239"/>
    <col min="214" max="214" width="8" customWidth="1" style="239"/>
    <col min="215" max="215" width="8" customWidth="1" style="239"/>
    <col min="216" max="216" width="8" customWidth="1" style="239"/>
    <col min="217" max="217" width="8" customWidth="1" style="239"/>
    <col min="218" max="218" width="8" customWidth="1" style="239"/>
    <col min="219" max="219" width="8" customWidth="1" style="239"/>
    <col min="220" max="220" width="8" customWidth="1" style="239"/>
    <col min="221" max="221" width="8" customWidth="1" style="239"/>
    <col min="222" max="222" width="8" customWidth="1" style="239"/>
    <col min="223" max="223" width="8" customWidth="1" style="239"/>
    <col min="224" max="224" width="8" customWidth="1" style="239"/>
    <col min="225" max="225" width="8" customWidth="1" style="239"/>
    <col min="226" max="226" width="8" customWidth="1" style="239"/>
    <col min="227" max="227" width="8" customWidth="1" style="239"/>
    <col min="228" max="228" width="8" customWidth="1" style="239"/>
    <col min="229" max="229" width="8" customWidth="1" style="239"/>
    <col min="230" max="230" width="8" customWidth="1" style="239"/>
    <col min="231" max="231" width="8" customWidth="1" style="239"/>
    <col min="232" max="232" width="8" customWidth="1" style="239"/>
    <col min="233" max="233" width="8" customWidth="1" style="239"/>
    <col min="234" max="234" width="8" customWidth="1" style="239"/>
    <col min="235" max="235" width="8" customWidth="1" style="239"/>
    <col min="236" max="236" width="8" customWidth="1" style="239"/>
    <col min="237" max="237" width="8" customWidth="1" style="239"/>
    <col min="238" max="238" width="8" customWidth="1" style="239"/>
    <col min="239" max="239" width="8" customWidth="1" style="239"/>
    <col min="240" max="240" width="8" customWidth="1" style="239"/>
    <col min="241" max="241" width="8" customWidth="1" style="239"/>
    <col min="242" max="242" width="8" customWidth="1" style="239"/>
    <col min="243" max="243" width="8" customWidth="1" style="239"/>
    <col min="244" max="244" width="8" customWidth="1" style="239"/>
    <col min="245" max="245" width="8" customWidth="1" style="239"/>
    <col min="246" max="246" width="8" customWidth="1" style="239"/>
    <col min="247" max="247" width="8" customWidth="1" style="239"/>
    <col min="248" max="248" width="8" customWidth="1" style="239"/>
    <col min="249" max="249" width="8" customWidth="1" style="239"/>
    <col min="250" max="250" width="8" customWidth="1" style="239"/>
    <col min="251" max="251" width="8" customWidth="1" style="239"/>
    <col min="252" max="252" width="8" customWidth="1" style="239"/>
    <col min="253" max="253" width="8" customWidth="1" style="239"/>
    <col min="254" max="254" width="8" customWidth="1" style="239"/>
    <col min="255" max="255" width="8" customWidth="1" style="239"/>
    <col min="256" max="256" width="8" customWidth="1" style="239"/>
    <col min="257" max="257" width="8" customWidth="1" style="239"/>
    <col min="258" max="258" width="8" customWidth="1" style="239"/>
    <col min="259" max="259" width="8" customWidth="1" style="239"/>
    <col min="260" max="260" width="8" customWidth="1" style="239"/>
    <col min="261" max="261" width="8" customWidth="1" style="239"/>
    <col min="262" max="262" width="8" customWidth="1" style="239"/>
    <col min="263" max="263" width="8" customWidth="1" style="239"/>
    <col min="264" max="264" width="8" customWidth="1" style="239"/>
    <col min="265" max="265" width="8" customWidth="1" style="239"/>
    <col min="266" max="266" width="8" customWidth="1" style="239"/>
    <col min="267" max="267" width="8" customWidth="1" style="239"/>
    <col min="268" max="268" width="8" customWidth="1" style="239"/>
    <col min="269" max="269" width="8" customWidth="1" style="239"/>
    <col min="270" max="270" width="8" customWidth="1" style="239"/>
    <col min="271" max="271" width="8" customWidth="1" style="239"/>
    <col min="272" max="272" width="8" customWidth="1" style="239"/>
    <col min="273" max="273" width="8" customWidth="1" style="239"/>
    <col min="274" max="274" width="8" customWidth="1" style="239"/>
    <col min="275" max="275" width="8" customWidth="1" style="239"/>
    <col min="276" max="276" width="8" customWidth="1" style="239"/>
    <col min="277" max="277" width="8" customWidth="1" style="239"/>
    <col min="278" max="278" width="8" customWidth="1" style="239"/>
    <col min="279" max="279" width="8" customWidth="1" style="239"/>
    <col min="280" max="280" width="8" customWidth="1" style="239"/>
    <col min="281" max="281" width="8" customWidth="1" style="239"/>
    <col min="282" max="282" width="8" customWidth="1" style="239"/>
    <col min="283" max="283" width="8" customWidth="1" style="239"/>
    <col min="284" max="284" width="8" customWidth="1" style="239"/>
    <col min="285" max="285" width="8" customWidth="1" style="239"/>
    <col min="286" max="286" width="8" customWidth="1" style="239"/>
    <col min="287" max="287" width="8" customWidth="1" style="239"/>
    <col min="288" max="288" width="8" customWidth="1" style="239"/>
    <col min="289" max="289" width="8" customWidth="1" style="239"/>
    <col min="290" max="290" width="8" customWidth="1" style="239"/>
    <col min="291" max="291" width="8" customWidth="1" style="239"/>
    <col min="292" max="292" width="8" customWidth="1" style="239"/>
    <col min="293" max="293" width="8" customWidth="1" style="239"/>
    <col min="294" max="294" width="8" customWidth="1" style="239"/>
    <col min="295" max="295" width="8" customWidth="1" style="239"/>
    <col min="296" max="296" width="8" customWidth="1" style="239"/>
    <col min="297" max="297" width="8" customWidth="1" style="239"/>
    <col min="298" max="298" width="8" customWidth="1" style="239"/>
    <col min="299" max="299" width="8" customWidth="1" style="239"/>
    <col min="300" max="300" width="8" customWidth="1" style="239"/>
    <col min="301" max="301" width="8" customWidth="1" style="239"/>
    <col min="302" max="302" width="8" customWidth="1" style="239"/>
    <col min="303" max="303" width="8" customWidth="1" style="239"/>
    <col min="304" max="304" width="8" customWidth="1" style="239"/>
    <col min="305" max="305" width="8" customWidth="1" style="239"/>
    <col min="306" max="306" width="8" customWidth="1" style="239"/>
    <col min="307" max="307" width="8" customWidth="1" style="239"/>
    <col min="308" max="308" width="8" customWidth="1" style="239"/>
    <col min="309" max="309" width="8" customWidth="1" style="239"/>
    <col min="310" max="310" width="8" customWidth="1" style="239"/>
    <col min="311" max="311" width="8" customWidth="1" style="239"/>
    <col min="312" max="312" width="8" customWidth="1" style="239"/>
    <col min="313" max="313" width="8" customWidth="1" style="239"/>
    <col min="314" max="314" width="8" customWidth="1" style="239"/>
    <col min="315" max="315" width="8" customWidth="1" style="239"/>
    <col min="316" max="316" width="8" customWidth="1" style="239"/>
    <col min="317" max="317" width="8" customWidth="1" style="239"/>
    <col min="318" max="318" width="8" customWidth="1" style="239"/>
    <col min="319" max="319" width="8" customWidth="1" style="239"/>
    <col min="320" max="320" width="8" customWidth="1" style="239"/>
    <col min="321" max="321" width="8" customWidth="1" style="239"/>
    <col min="322" max="322" width="8" customWidth="1" style="239"/>
    <col min="323" max="323" width="8" customWidth="1" style="239"/>
    <col min="324" max="324" width="8" customWidth="1" style="239"/>
    <col min="325" max="325" width="8" customWidth="1" style="239"/>
    <col min="326" max="326" width="8" customWidth="1" style="239"/>
    <col min="327" max="327" width="8" customWidth="1" style="239"/>
    <col min="328" max="328" width="8" customWidth="1" style="239"/>
    <col min="329" max="329" width="8" customWidth="1" style="239"/>
    <col min="330" max="330" width="8" customWidth="1" style="239"/>
    <col min="331" max="331" width="8" customWidth="1" style="239"/>
    <col min="332" max="332" width="8" customWidth="1" style="239"/>
    <col min="333" max="333" width="8" customWidth="1" style="239"/>
    <col min="334" max="334" width="8" customWidth="1" style="239"/>
    <col min="335" max="335" width="8" customWidth="1" style="239"/>
    <col min="336" max="336" width="8" customWidth="1" style="239"/>
    <col min="337" max="337" width="8" customWidth="1" style="239"/>
    <col min="338" max="338" width="8" customWidth="1" style="239"/>
    <col min="339" max="339" width="8" customWidth="1" style="239"/>
    <col min="340" max="340" width="8" customWidth="1" style="239"/>
    <col min="341" max="341" width="8" customWidth="1" style="239"/>
    <col min="342" max="342" width="8" customWidth="1" style="239"/>
    <col min="343" max="343" width="8" customWidth="1" style="239"/>
    <col min="344" max="344" width="8" customWidth="1" style="239"/>
    <col min="345" max="345" width="8" customWidth="1" style="239"/>
    <col min="346" max="346" width="8" customWidth="1" style="239"/>
    <col min="347" max="347" width="8" customWidth="1" style="239"/>
    <col min="348" max="348" width="8" customWidth="1" style="239"/>
    <col min="349" max="349" width="8" customWidth="1" style="239"/>
    <col min="350" max="350" width="8" customWidth="1" style="239"/>
    <col min="351" max="351" width="8" customWidth="1" style="239"/>
    <col min="352" max="352" width="8" customWidth="1" style="239"/>
    <col min="353" max="353" width="8" customWidth="1" style="239"/>
    <col min="354" max="354" width="8" customWidth="1" style="239"/>
    <col min="355" max="355" width="8" customWidth="1" style="239"/>
    <col min="356" max="356" width="8" customWidth="1" style="239"/>
    <col min="357" max="357" width="8" customWidth="1" style="239"/>
    <col min="358" max="358" width="8" customWidth="1" style="239"/>
    <col min="359" max="359" width="8" customWidth="1" style="239"/>
    <col min="360" max="360" width="8" customWidth="1" style="239"/>
    <col min="361" max="361" width="8" customWidth="1" style="239"/>
    <col min="362" max="362" width="8" customWidth="1" style="239"/>
    <col min="363" max="363" width="8" customWidth="1" style="239"/>
    <col min="364" max="364" width="8" customWidth="1" style="239"/>
    <col min="365" max="365" width="8" customWidth="1" style="239"/>
    <col min="366" max="366" width="8" customWidth="1" style="239"/>
    <col min="367" max="367" width="8" customWidth="1" style="239"/>
    <col min="368" max="368" width="8" customWidth="1" style="239"/>
    <col min="369" max="369" width="8" customWidth="1" style="239"/>
    <col min="370" max="370" width="8" customWidth="1" style="239"/>
    <col min="371" max="371" width="8" customWidth="1" style="239"/>
    <col min="372" max="372" width="8" customWidth="1" style="239"/>
    <col min="373" max="373" width="8" customWidth="1" style="239"/>
    <col min="374" max="374" width="8" customWidth="1" style="239"/>
    <col min="375" max="375" width="8" customWidth="1" style="239"/>
    <col min="376" max="376" width="8" customWidth="1" style="239"/>
    <col min="377" max="377" width="8" customWidth="1" style="239"/>
    <col min="378" max="378" width="8" customWidth="1" style="239"/>
    <col min="379" max="379" width="8" customWidth="1" style="239"/>
    <col min="380" max="380" width="8" customWidth="1" style="239"/>
    <col min="381" max="381" width="8" customWidth="1" style="239"/>
    <col min="382" max="382" width="8" customWidth="1" style="239"/>
    <col min="383" max="383" width="8" customWidth="1" style="239"/>
    <col min="384" max="384" width="8" customWidth="1" style="239"/>
    <col min="385" max="385" width="8" customWidth="1" style="239"/>
    <col min="386" max="386" width="8" customWidth="1" style="239"/>
    <col min="387" max="387" width="8" customWidth="1" style="239"/>
    <col min="388" max="388" width="8" customWidth="1" style="239"/>
    <col min="389" max="389" width="8" customWidth="1" style="239"/>
    <col min="390" max="390" width="8" customWidth="1" style="239"/>
    <col min="391" max="391" width="8" customWidth="1" style="239"/>
    <col min="392" max="392" width="8" customWidth="1" style="239"/>
    <col min="393" max="393" width="8" customWidth="1" style="239"/>
    <col min="394" max="394" width="8" customWidth="1" style="239"/>
    <col min="395" max="395" width="8" customWidth="1" style="239"/>
    <col min="396" max="396" width="8" customWidth="1" style="239"/>
    <col min="397" max="397" width="8" customWidth="1" style="239"/>
    <col min="398" max="398" width="8" customWidth="1" style="239"/>
    <col min="399" max="399" width="8" customWidth="1" style="239"/>
    <col min="400" max="400" width="8" customWidth="1" style="239"/>
    <col min="401" max="401" width="8" customWidth="1" style="239"/>
    <col min="402" max="402" width="8" customWidth="1" style="239"/>
    <col min="403" max="403" width="8" customWidth="1" style="239"/>
    <col min="404" max="404" width="8" customWidth="1" style="239"/>
    <col min="405" max="405" width="8" customWidth="1" style="239"/>
    <col min="406" max="406" width="8" customWidth="1" style="239"/>
    <col min="407" max="407" width="8" customWidth="1" style="239"/>
    <col min="408" max="408" width="8" customWidth="1" style="239"/>
    <col min="409" max="409" width="8" customWidth="1" style="239"/>
    <col min="410" max="410" width="8" customWidth="1" style="239"/>
    <col min="411" max="411" width="8" customWidth="1" style="239"/>
    <col min="412" max="412" width="8" customWidth="1" style="239"/>
    <col min="413" max="413" width="8" customWidth="1" style="239"/>
    <col min="414" max="414" width="8" customWidth="1" style="239"/>
    <col min="415" max="415" width="8" customWidth="1" style="239"/>
    <col min="416" max="416" width="8" customWidth="1" style="239"/>
    <col min="417" max="417" width="8" customWidth="1" style="239"/>
    <col min="418" max="418" width="8" customWidth="1" style="239"/>
    <col min="419" max="419" width="8" customWidth="1" style="239"/>
    <col min="420" max="420" width="8" customWidth="1" style="239"/>
    <col min="421" max="421" width="8" customWidth="1" style="239"/>
    <col min="422" max="422" width="8" customWidth="1" style="239"/>
    <col min="423" max="423" width="8" customWidth="1" style="239"/>
    <col min="424" max="424" width="8" customWidth="1" style="239"/>
    <col min="425" max="425" width="8" customWidth="1" style="239"/>
    <col min="426" max="426" width="8" customWidth="1" style="239"/>
    <col min="427" max="427" width="8" customWidth="1" style="239"/>
    <col min="428" max="428" width="8" customWidth="1" style="239"/>
    <col min="429" max="429" width="8" customWidth="1" style="239"/>
    <col min="430" max="430" width="8" customWidth="1" style="239"/>
    <col min="431" max="431" width="8" customWidth="1" style="239"/>
    <col min="432" max="432" width="8" customWidth="1" style="239"/>
    <col min="433" max="433" width="8" customWidth="1" style="239"/>
    <col min="434" max="434" width="8" customWidth="1" style="239"/>
    <col min="435" max="435" width="8" customWidth="1" style="239"/>
    <col min="436" max="436" width="8" customWidth="1" style="239"/>
    <col min="437" max="437" width="8" customWidth="1" style="239"/>
    <col min="438" max="438" width="8" customWidth="1" style="239"/>
    <col min="439" max="439" width="8" customWidth="1" style="239"/>
    <col min="440" max="440" width="8" customWidth="1" style="239"/>
    <col min="441" max="441" width="8" customWidth="1" style="239"/>
    <col min="442" max="442" width="8" customWidth="1" style="239"/>
    <col min="443" max="443" width="8" customWidth="1" style="239"/>
    <col min="444" max="444" width="8" customWidth="1" style="239"/>
    <col min="445" max="445" width="8" customWidth="1" style="239"/>
    <col min="446" max="446" width="8" customWidth="1" style="239"/>
    <col min="447" max="447" width="8" customWidth="1" style="239"/>
    <col min="448" max="448" width="8" customWidth="1" style="239"/>
    <col min="449" max="449" width="8" customWidth="1" style="239"/>
    <col min="450" max="450" width="8" customWidth="1" style="239"/>
    <col min="451" max="451" width="8" customWidth="1" style="239"/>
    <col min="452" max="452" width="8" customWidth="1" style="239"/>
    <col min="453" max="453" width="8" customWidth="1" style="239"/>
    <col min="454" max="454" width="8" customWidth="1" style="239"/>
    <col min="455" max="455" width="8" customWidth="1" style="239"/>
    <col min="456" max="456" width="8" customWidth="1" style="239"/>
    <col min="457" max="457" width="8" customWidth="1" style="239"/>
    <col min="458" max="458" width="8" customWidth="1" style="239"/>
    <col min="459" max="459" width="8" customWidth="1" style="239"/>
    <col min="460" max="460" width="8" customWidth="1" style="239"/>
    <col min="461" max="461" width="8" customWidth="1" style="239"/>
    <col min="462" max="462" width="8" customWidth="1" style="239"/>
    <col min="463" max="463" width="8" customWidth="1" style="239"/>
    <col min="464" max="464" width="8" customWidth="1" style="239"/>
    <col min="465" max="465" width="8" customWidth="1" style="239"/>
    <col min="466" max="466" width="8" customWidth="1" style="239"/>
    <col min="467" max="467" width="8" customWidth="1" style="239"/>
    <col min="468" max="468" width="8" customWidth="1" style="239"/>
    <col min="469" max="469" width="8" customWidth="1" style="239"/>
    <col min="470" max="470" width="8" customWidth="1" style="239"/>
    <col min="471" max="471" width="8" customWidth="1" style="239"/>
    <col min="472" max="472" width="8" customWidth="1" style="239"/>
    <col min="473" max="473" width="8" customWidth="1" style="239"/>
    <col min="474" max="474" width="8" customWidth="1" style="239"/>
    <col min="475" max="475" width="8" customWidth="1" style="239"/>
    <col min="476" max="476" width="8" customWidth="1" style="239"/>
    <col min="477" max="477" width="8" customWidth="1" style="239"/>
    <col min="478" max="478" width="8" customWidth="1" style="239"/>
    <col min="479" max="479" width="8" customWidth="1" style="239"/>
    <col min="480" max="480" width="8" customWidth="1" style="239"/>
    <col min="481" max="481" width="8" customWidth="1" style="239"/>
    <col min="482" max="482" width="8" customWidth="1" style="239"/>
    <col min="483" max="483" width="8" customWidth="1" style="239"/>
    <col min="484" max="484" width="8" customWidth="1" style="239"/>
    <col min="485" max="485" width="8" customWidth="1" style="239"/>
    <col min="486" max="486" width="8" customWidth="1" style="239"/>
    <col min="487" max="487" width="8" customWidth="1" style="239"/>
    <col min="488" max="488" width="8" customWidth="1" style="239"/>
    <col min="489" max="489" width="8" customWidth="1" style="239"/>
    <col min="490" max="490" width="8" customWidth="1" style="239"/>
    <col min="491" max="491" width="8" customWidth="1" style="239"/>
    <col min="492" max="492" width="8" customWidth="1" style="239"/>
    <col min="493" max="493" width="8" customWidth="1" style="239"/>
    <col min="494" max="494" width="8" customWidth="1" style="239"/>
    <col min="495" max="495" width="8" customWidth="1" style="239"/>
    <col min="496" max="496" width="8" customWidth="1" style="239"/>
    <col min="497" max="497" width="8" customWidth="1" style="239"/>
    <col min="498" max="498" width="8" customWidth="1" style="239"/>
    <col min="499" max="499" width="8" customWidth="1" style="239"/>
    <col min="500" max="500" width="8" customWidth="1" style="239"/>
    <col min="501" max="501" width="8" customWidth="1" style="239"/>
    <col min="502" max="502" width="8" customWidth="1" style="239"/>
    <col min="503" max="503" width="8" customWidth="1" style="239"/>
    <col min="504" max="504" width="8" customWidth="1" style="239"/>
    <col min="505" max="505" width="8" customWidth="1" style="239"/>
    <col min="506" max="506" width="8" customWidth="1" style="239"/>
    <col min="507" max="507" width="8" customWidth="1" style="239"/>
    <col min="508" max="508" width="8" customWidth="1" style="239"/>
    <col min="509" max="509" width="8" customWidth="1" style="239"/>
    <col min="510" max="510" width="8" customWidth="1" style="239"/>
    <col min="511" max="511" width="8" customWidth="1" style="239"/>
    <col min="512" max="512" width="8" customWidth="1" style="239"/>
    <col min="513" max="513" width="8" customWidth="1" style="239"/>
    <col min="514" max="514" width="8" customWidth="1" style="239"/>
    <col min="515" max="515" width="8" customWidth="1" style="239"/>
    <col min="516" max="516" width="8" customWidth="1" style="239"/>
    <col min="517" max="517" width="8" customWidth="1" style="239"/>
    <col min="518" max="518" width="8" customWidth="1" style="239"/>
    <col min="519" max="519" width="8" customWidth="1" style="239"/>
    <col min="520" max="520" width="8" customWidth="1" style="239"/>
    <col min="521" max="521" width="8" customWidth="1" style="239"/>
    <col min="522" max="522" width="8" customWidth="1" style="239"/>
    <col min="523" max="523" width="8" customWidth="1" style="239"/>
    <col min="524" max="524" width="8" customWidth="1" style="239"/>
    <col min="525" max="525" width="8" customWidth="1" style="239"/>
    <col min="526" max="526" width="8" customWidth="1" style="239"/>
    <col min="527" max="527" width="8" customWidth="1" style="239"/>
    <col min="528" max="528" width="8" customWidth="1" style="239"/>
    <col min="529" max="529" width="8" customWidth="1" style="239"/>
    <col min="530" max="530" width="8" customWidth="1" style="239"/>
    <col min="531" max="531" width="8" customWidth="1" style="239"/>
    <col min="532" max="532" width="8" customWidth="1" style="239"/>
    <col min="533" max="533" width="8" customWidth="1" style="239"/>
    <col min="534" max="534" width="8" customWidth="1" style="239"/>
    <col min="535" max="535" width="8" customWidth="1" style="239"/>
    <col min="536" max="536" width="8" customWidth="1" style="239"/>
    <col min="537" max="537" width="8" customWidth="1" style="239"/>
    <col min="538" max="538" width="8" customWidth="1" style="239"/>
    <col min="539" max="539" width="8" customWidth="1" style="239"/>
    <col min="540" max="540" width="8" customWidth="1" style="239"/>
    <col min="541" max="541" width="8" customWidth="1" style="239"/>
    <col min="542" max="542" width="8" customWidth="1" style="239"/>
    <col min="543" max="543" width="8" customWidth="1" style="239"/>
    <col min="544" max="544" width="8" customWidth="1" style="239"/>
    <col min="545" max="545" width="8" customWidth="1" style="239"/>
    <col min="546" max="546" width="8" customWidth="1" style="239"/>
    <col min="547" max="547" width="8" customWidth="1" style="239"/>
    <col min="548" max="548" width="8" customWidth="1" style="239"/>
    <col min="549" max="549" width="8" customWidth="1" style="239"/>
    <col min="550" max="550" width="8" customWidth="1" style="239"/>
    <col min="551" max="551" width="8" customWidth="1" style="239"/>
    <col min="552" max="552" width="8" customWidth="1" style="239"/>
    <col min="553" max="553" width="8" customWidth="1" style="239"/>
    <col min="554" max="554" width="8" customWidth="1" style="239"/>
    <col min="555" max="555" width="8" customWidth="1" style="239"/>
    <col min="556" max="556" width="8" customWidth="1" style="239"/>
    <col min="557" max="557" width="8" customWidth="1" style="239"/>
    <col min="558" max="558" width="8" customWidth="1" style="239"/>
    <col min="559" max="559" width="8" customWidth="1" style="239"/>
    <col min="560" max="560" width="8" customWidth="1" style="239"/>
    <col min="561" max="561" width="8" customWidth="1" style="239"/>
    <col min="562" max="562" width="8" customWidth="1" style="239"/>
    <col min="563" max="563" width="8" customWidth="1" style="239"/>
    <col min="564" max="564" width="8" customWidth="1" style="239"/>
    <col min="565" max="565" width="8" customWidth="1" style="239"/>
    <col min="566" max="566" width="8" customWidth="1" style="239"/>
    <col min="567" max="567" width="8" customWidth="1" style="239"/>
    <col min="568" max="568" width="8" customWidth="1" style="239"/>
    <col min="569" max="569" width="8" customWidth="1" style="239"/>
    <col min="570" max="570" width="8" customWidth="1" style="239"/>
    <col min="571" max="571" width="8" customWidth="1" style="239"/>
    <col min="572" max="572" width="8" customWidth="1" style="239"/>
    <col min="573" max="573" width="8" customWidth="1" style="239"/>
    <col min="574" max="574" width="8" customWidth="1" style="239"/>
    <col min="575" max="575" width="8" customWidth="1" style="239"/>
    <col min="576" max="576" width="8" customWidth="1" style="239"/>
    <col min="577" max="577" width="8" customWidth="1" style="239"/>
    <col min="578" max="578" width="8" customWidth="1" style="239"/>
    <col min="579" max="579" width="8" customWidth="1" style="239"/>
    <col min="580" max="580" width="8" customWidth="1" style="239"/>
    <col min="581" max="581" width="8" customWidth="1" style="239"/>
    <col min="582" max="582" width="8" customWidth="1" style="239"/>
    <col min="583" max="583" width="8" customWidth="1" style="239"/>
    <col min="584" max="584" width="8" customWidth="1" style="239"/>
    <col min="585" max="585" width="8" customWidth="1" style="239"/>
    <col min="586" max="586" width="8" customWidth="1" style="239"/>
    <col min="587" max="587" width="8" customWidth="1" style="239"/>
    <col min="588" max="588" width="8" customWidth="1" style="239"/>
    <col min="589" max="589" width="8" customWidth="1" style="239"/>
    <col min="590" max="590" width="8" customWidth="1" style="239"/>
    <col min="591" max="591" width="8" customWidth="1" style="239"/>
    <col min="592" max="592" width="8" customWidth="1" style="239"/>
    <col min="593" max="593" width="8" customWidth="1" style="239"/>
    <col min="594" max="594" width="8" customWidth="1" style="239"/>
    <col min="595" max="595" width="8" customWidth="1" style="239"/>
    <col min="596" max="596" width="8" customWidth="1" style="239"/>
    <col min="597" max="597" width="8" customWidth="1" style="239"/>
    <col min="598" max="598" width="8" customWidth="1" style="239"/>
    <col min="599" max="599" width="8" customWidth="1" style="239"/>
    <col min="600" max="600" width="8" customWidth="1" style="239"/>
    <col min="601" max="601" width="8" customWidth="1" style="239"/>
    <col min="602" max="602" width="8" customWidth="1" style="239"/>
    <col min="603" max="603" width="8" customWidth="1" style="239"/>
    <col min="604" max="604" width="8" customWidth="1" style="239"/>
    <col min="605" max="605" width="8" customWidth="1" style="239"/>
    <col min="606" max="606" width="8" customWidth="1" style="239"/>
    <col min="607" max="607" width="8" customWidth="1" style="239"/>
    <col min="608" max="608" width="8" customWidth="1" style="239"/>
    <col min="609" max="609" width="8" customWidth="1" style="239"/>
    <col min="610" max="610" width="8" customWidth="1" style="239"/>
    <col min="611" max="611" width="8" customWidth="1" style="239"/>
    <col min="612" max="612" width="8" customWidth="1" style="239"/>
    <col min="613" max="613" width="8" customWidth="1" style="239"/>
    <col min="614" max="614" width="8" customWidth="1" style="239"/>
    <col min="615" max="615" width="8" customWidth="1" style="239"/>
    <col min="616" max="616" width="8" customWidth="1" style="239"/>
    <col min="617" max="617" width="8" customWidth="1" style="239"/>
    <col min="618" max="618" width="8" customWidth="1" style="239"/>
    <col min="619" max="619" width="8" customWidth="1" style="239"/>
    <col min="620" max="620" width="8" customWidth="1" style="239"/>
    <col min="621" max="621" width="8" customWidth="1" style="239"/>
    <col min="622" max="622" width="8" customWidth="1" style="239"/>
    <col min="623" max="623" width="8" customWidth="1" style="239"/>
    <col min="624" max="624" width="8" customWidth="1" style="239"/>
    <col min="625" max="625" width="8" customWidth="1" style="239"/>
    <col min="626" max="626" width="8" customWidth="1" style="239"/>
    <col min="627" max="627" width="8" customWidth="1" style="239"/>
    <col min="628" max="628" width="8" customWidth="1" style="239"/>
    <col min="629" max="629" width="8" customWidth="1" style="239"/>
    <col min="630" max="630" width="8" customWidth="1" style="239"/>
    <col min="631" max="631" width="8" customWidth="1" style="239"/>
    <col min="632" max="632" width="8" customWidth="1" style="239"/>
    <col min="633" max="633" width="8" customWidth="1" style="239"/>
    <col min="634" max="634" width="8" customWidth="1" style="239"/>
    <col min="635" max="635" width="8" customWidth="1" style="239"/>
    <col min="636" max="636" width="8" customWidth="1" style="239"/>
    <col min="637" max="637" width="8" customWidth="1" style="239"/>
    <col min="638" max="638" width="8" customWidth="1" style="239"/>
    <col min="639" max="639" width="8" customWidth="1" style="239"/>
    <col min="640" max="640" width="8" customWidth="1" style="239"/>
    <col min="641" max="641" width="8" customWidth="1" style="239"/>
    <col min="642" max="642" width="8" customWidth="1" style="239"/>
    <col min="643" max="643" width="8" customWidth="1" style="239"/>
    <col min="644" max="644" width="8" customWidth="1" style="239"/>
    <col min="645" max="645" width="8" customWidth="1" style="239"/>
    <col min="646" max="646" width="8" customWidth="1" style="239"/>
    <col min="647" max="647" width="8" customWidth="1" style="239"/>
    <col min="648" max="648" width="8" customWidth="1" style="239"/>
    <col min="649" max="649" width="8" customWidth="1" style="239"/>
    <col min="650" max="650" width="8" customWidth="1" style="239"/>
    <col min="651" max="651" width="8" customWidth="1" style="239"/>
    <col min="652" max="652" width="8" customWidth="1" style="239"/>
    <col min="653" max="653" width="8" customWidth="1" style="239"/>
    <col min="654" max="654" width="8" customWidth="1" style="239"/>
    <col min="655" max="655" width="8" customWidth="1" style="239"/>
    <col min="656" max="656" width="8" customWidth="1" style="239"/>
    <col min="657" max="657" width="8" customWidth="1" style="239"/>
    <col min="658" max="658" width="8" customWidth="1" style="239"/>
    <col min="659" max="659" width="8" customWidth="1" style="239"/>
    <col min="660" max="660" width="8" customWidth="1" style="239"/>
    <col min="661" max="661" width="8" customWidth="1" style="239"/>
    <col min="662" max="662" width="8" customWidth="1" style="239"/>
    <col min="663" max="663" width="8" customWidth="1" style="239"/>
    <col min="664" max="664" width="8" customWidth="1" style="239"/>
    <col min="665" max="665" width="8" customWidth="1" style="239"/>
    <col min="666" max="666" width="8" customWidth="1" style="239"/>
    <col min="667" max="667" width="8" customWidth="1" style="239"/>
    <col min="668" max="668" width="8" customWidth="1" style="239"/>
    <col min="669" max="669" width="8" customWidth="1" style="239"/>
    <col min="670" max="670" width="8" customWidth="1" style="239"/>
    <col min="671" max="671" width="8" customWidth="1" style="239"/>
    <col min="672" max="672" width="8" customWidth="1" style="239"/>
    <col min="673" max="673" width="8" customWidth="1" style="239"/>
    <col min="674" max="674" width="8" customWidth="1" style="239"/>
    <col min="675" max="675" width="8" customWidth="1" style="239"/>
    <col min="676" max="676" width="8" customWidth="1" style="239"/>
    <col min="677" max="677" width="8" customWidth="1" style="239"/>
    <col min="678" max="678" width="8" customWidth="1" style="239"/>
    <col min="679" max="679" width="8" customWidth="1" style="239"/>
    <col min="680" max="680" width="8" customWidth="1" style="239"/>
    <col min="681" max="681" width="8" customWidth="1" style="239"/>
    <col min="682" max="682" width="8" customWidth="1" style="239"/>
    <col min="683" max="683" width="8" customWidth="1" style="239"/>
    <col min="684" max="684" width="8" customWidth="1" style="239"/>
    <col min="685" max="685" width="8" customWidth="1" style="239"/>
    <col min="686" max="686" width="8" customWidth="1" style="239"/>
    <col min="687" max="687" width="8" customWidth="1" style="239"/>
    <col min="688" max="688" width="8" customWidth="1" style="239"/>
    <col min="689" max="689" width="8" customWidth="1" style="239"/>
    <col min="690" max="690" width="8" customWidth="1" style="239"/>
    <col min="691" max="691" width="8" customWidth="1" style="239"/>
    <col min="692" max="692" width="8" customWidth="1" style="239"/>
    <col min="693" max="693" width="8" customWidth="1" style="239"/>
    <col min="694" max="694" width="8" customWidth="1" style="239"/>
    <col min="695" max="695" width="8" customWidth="1" style="239"/>
    <col min="696" max="696" width="8" customWidth="1" style="239"/>
    <col min="697" max="697" width="8" customWidth="1" style="239"/>
    <col min="698" max="698" width="8" customWidth="1" style="239"/>
    <col min="699" max="699" width="8" customWidth="1" style="239"/>
    <col min="700" max="700" width="8" customWidth="1" style="239"/>
    <col min="701" max="701" width="8" customWidth="1" style="239"/>
    <col min="702" max="702" width="8" customWidth="1" style="239"/>
    <col min="703" max="703" width="8" customWidth="1" style="239"/>
    <col min="704" max="704" width="8" customWidth="1" style="239"/>
    <col min="705" max="705" width="8" customWidth="1" style="239"/>
    <col min="706" max="706" width="8" customWidth="1" style="239"/>
    <col min="707" max="707" width="8" customWidth="1" style="239"/>
    <col min="708" max="708" width="8" customWidth="1" style="239"/>
    <col min="709" max="709" width="8" customWidth="1" style="239"/>
    <col min="710" max="710" width="8" customWidth="1" style="239"/>
    <col min="711" max="711" width="8" customWidth="1" style="239"/>
    <col min="712" max="712" width="8" customWidth="1" style="239"/>
    <col min="713" max="713" width="8" customWidth="1" style="239"/>
    <col min="714" max="714" width="8" customWidth="1" style="239"/>
    <col min="715" max="715" width="8" customWidth="1" style="239"/>
    <col min="716" max="716" width="8" customWidth="1" style="239"/>
    <col min="717" max="717" width="8" customWidth="1" style="239"/>
    <col min="718" max="718" width="8" customWidth="1" style="239"/>
    <col min="719" max="719" width="8" customWidth="1" style="239"/>
    <col min="720" max="720" width="8" customWidth="1" style="239"/>
    <col min="721" max="721" width="8" customWidth="1" style="239"/>
    <col min="722" max="722" width="8" customWidth="1" style="239"/>
    <col min="723" max="723" width="8" customWidth="1" style="239"/>
    <col min="724" max="724" width="8" customWidth="1" style="239"/>
    <col min="725" max="725" width="8" customWidth="1" style="239"/>
    <col min="726" max="726" width="8" customWidth="1" style="239"/>
    <col min="727" max="727" width="8" customWidth="1" style="239"/>
    <col min="728" max="728" width="8" customWidth="1" style="239"/>
    <col min="729" max="729" width="8" customWidth="1" style="239"/>
    <col min="730" max="730" width="8" customWidth="1" style="239"/>
    <col min="731" max="731" width="8" customWidth="1" style="239"/>
    <col min="732" max="732" width="8" customWidth="1" style="239"/>
    <col min="733" max="733" width="8" customWidth="1" style="239"/>
    <col min="734" max="734" width="8" customWidth="1" style="239"/>
    <col min="735" max="735" width="8" customWidth="1" style="239"/>
    <col min="736" max="736" width="8" customWidth="1" style="239"/>
    <col min="737" max="737" width="8" customWidth="1" style="239"/>
    <col min="738" max="738" width="8" customWidth="1" style="239"/>
    <col min="739" max="739" width="8" customWidth="1" style="239"/>
    <col min="740" max="740" width="8" customWidth="1" style="239"/>
    <col min="741" max="741" width="8" customWidth="1" style="239"/>
    <col min="742" max="742" width="8" customWidth="1" style="239"/>
    <col min="743" max="743" width="8" customWidth="1" style="239"/>
    <col min="744" max="744" width="8" customWidth="1" style="239"/>
    <col min="745" max="745" width="8" customWidth="1" style="239"/>
    <col min="746" max="746" width="8" customWidth="1" style="239"/>
    <col min="747" max="747" width="8" customWidth="1" style="239"/>
    <col min="748" max="748" width="8" customWidth="1" style="239"/>
    <col min="749" max="749" width="8" customWidth="1" style="239"/>
    <col min="750" max="750" width="8" customWidth="1" style="239"/>
    <col min="751" max="751" width="8" customWidth="1" style="239"/>
    <col min="752" max="752" width="8" customWidth="1" style="239"/>
    <col min="753" max="753" width="8" customWidth="1" style="239"/>
    <col min="754" max="754" width="8" customWidth="1" style="239"/>
    <col min="755" max="755" width="8" customWidth="1" style="239"/>
    <col min="756" max="756" width="8" customWidth="1" style="239"/>
    <col min="757" max="757" width="8" customWidth="1" style="239"/>
    <col min="758" max="758" width="8" customWidth="1" style="239"/>
    <col min="759" max="759" width="8" customWidth="1" style="239"/>
    <col min="760" max="760" width="8" customWidth="1" style="239"/>
    <col min="761" max="761" width="8" customWidth="1" style="239"/>
    <col min="762" max="762" width="8" customWidth="1" style="239"/>
    <col min="763" max="763" width="8" customWidth="1" style="239"/>
    <col min="764" max="764" width="8" customWidth="1" style="239"/>
    <col min="765" max="765" width="8" customWidth="1" style="239"/>
    <col min="766" max="766" width="8" customWidth="1" style="239"/>
    <col min="767" max="767" width="8" customWidth="1" style="239"/>
    <col min="768" max="768" width="8" customWidth="1" style="239"/>
    <col min="769" max="769" width="8" customWidth="1" style="239"/>
    <col min="770" max="770" width="8" customWidth="1" style="239"/>
    <col min="771" max="771" width="8" customWidth="1" style="239"/>
    <col min="772" max="772" width="8" customWidth="1" style="239"/>
    <col min="773" max="773" width="8" customWidth="1" style="239"/>
    <col min="774" max="774" width="8" customWidth="1" style="239"/>
    <col min="775" max="775" width="8" customWidth="1" style="239"/>
    <col min="776" max="776" width="8" customWidth="1" style="239"/>
    <col min="777" max="777" width="8" customWidth="1" style="239"/>
    <col min="778" max="778" width="8" customWidth="1" style="239"/>
    <col min="779" max="779" width="8" customWidth="1" style="239"/>
    <col min="780" max="780" width="8" customWidth="1" style="239"/>
    <col min="781" max="781" width="8" customWidth="1" style="239"/>
    <col min="782" max="782" width="8" customWidth="1" style="239"/>
    <col min="783" max="783" width="8" customWidth="1" style="239"/>
    <col min="784" max="784" width="8" customWidth="1" style="239"/>
    <col min="785" max="785" width="8" customWidth="1" style="239"/>
    <col min="786" max="786" width="8" customWidth="1" style="239"/>
    <col min="787" max="787" width="8" customWidth="1" style="239"/>
    <col min="788" max="788" width="8" customWidth="1" style="239"/>
    <col min="789" max="789" width="8" customWidth="1" style="239"/>
    <col min="790" max="790" width="8" customWidth="1" style="239"/>
    <col min="791" max="791" width="8" customWidth="1" style="239"/>
    <col min="792" max="792" width="8" customWidth="1" style="239"/>
    <col min="793" max="793" width="8" customWidth="1" style="239"/>
    <col min="794" max="794" width="8" customWidth="1" style="239"/>
    <col min="795" max="795" width="8" customWidth="1" style="239"/>
    <col min="796" max="796" width="8" customWidth="1" style="239"/>
    <col min="797" max="797" width="8" customWidth="1" style="239"/>
    <col min="798" max="798" width="8" customWidth="1" style="239"/>
    <col min="799" max="799" width="8" customWidth="1" style="239"/>
    <col min="800" max="800" width="8" customWidth="1" style="239"/>
    <col min="801" max="801" width="8" customWidth="1" style="239"/>
    <col min="802" max="802" width="8" customWidth="1" style="239"/>
    <col min="803" max="803" width="8" customWidth="1" style="239"/>
    <col min="804" max="804" width="8" customWidth="1" style="239"/>
    <col min="805" max="805" width="8" customWidth="1" style="239"/>
    <col min="806" max="806" width="8" customWidth="1" style="239"/>
    <col min="807" max="807" width="8" customWidth="1" style="239"/>
    <col min="808" max="808" width="8" customWidth="1" style="239"/>
    <col min="809" max="809" width="8" customWidth="1" style="239"/>
    <col min="810" max="810" width="8" customWidth="1" style="239"/>
    <col min="811" max="811" width="8" customWidth="1" style="239"/>
    <col min="812" max="812" width="8" customWidth="1" style="239"/>
    <col min="813" max="813" width="8" customWidth="1" style="239"/>
    <col min="814" max="814" width="8" customWidth="1" style="239"/>
    <col min="815" max="815" width="8" customWidth="1" style="239"/>
    <col min="816" max="816" width="8" customWidth="1" style="239"/>
    <col min="817" max="817" width="8" customWidth="1" style="239"/>
    <col min="818" max="818" width="8" customWidth="1" style="239"/>
    <col min="819" max="819" width="8" customWidth="1" style="239"/>
    <col min="820" max="820" width="8" customWidth="1" style="239"/>
    <col min="821" max="821" width="8" customWidth="1" style="239"/>
    <col min="822" max="822" width="8" customWidth="1" style="239"/>
    <col min="823" max="823" width="8" customWidth="1" style="239"/>
    <col min="824" max="824" width="8" customWidth="1" style="239"/>
    <col min="825" max="825" width="8" customWidth="1" style="239"/>
    <col min="826" max="826" width="8" customWidth="1" style="239"/>
    <col min="827" max="827" width="8" customWidth="1" style="239"/>
    <col min="828" max="828" width="8" customWidth="1" style="239"/>
    <col min="829" max="829" width="8" customWidth="1" style="239"/>
    <col min="830" max="830" width="8" customWidth="1" style="239"/>
    <col min="831" max="831" width="8" customWidth="1" style="239"/>
    <col min="832" max="832" width="8" customWidth="1" style="239"/>
    <col min="833" max="833" width="8" customWidth="1" style="239"/>
    <col min="834" max="834" width="8" customWidth="1" style="239"/>
    <col min="835" max="835" width="8" customWidth="1" style="239"/>
    <col min="836" max="836" width="8" customWidth="1" style="239"/>
    <col min="837" max="837" width="8" customWidth="1" style="239"/>
    <col min="838" max="838" width="8" customWidth="1" style="239"/>
    <col min="839" max="839" width="8" customWidth="1" style="239"/>
    <col min="840" max="840" width="8" customWidth="1" style="239"/>
    <col min="841" max="841" width="8" customWidth="1" style="239"/>
    <col min="842" max="842" width="8" customWidth="1" style="239"/>
    <col min="843" max="843" width="8" customWidth="1" style="239"/>
    <col min="844" max="844" width="8" customWidth="1" style="239"/>
    <col min="845" max="845" width="8" customWidth="1" style="239"/>
    <col min="846" max="846" width="8" customWidth="1" style="239"/>
    <col min="847" max="847" width="8" customWidth="1" style="239"/>
    <col min="848" max="848" width="8" customWidth="1" style="239"/>
    <col min="849" max="849" width="8" customWidth="1" style="239"/>
    <col min="850" max="850" width="8" customWidth="1" style="239"/>
    <col min="851" max="851" width="8" customWidth="1" style="239"/>
    <col min="852" max="852" width="8" customWidth="1" style="239"/>
    <col min="853" max="853" width="8" customWidth="1" style="239"/>
    <col min="854" max="854" width="8" customWidth="1" style="239"/>
    <col min="855" max="855" width="8" customWidth="1" style="239"/>
    <col min="856" max="856" width="8" customWidth="1" style="239"/>
    <col min="857" max="857" width="8" customWidth="1" style="239"/>
    <col min="858" max="858" width="8" customWidth="1" style="239"/>
    <col min="859" max="859" width="8" customWidth="1" style="239"/>
    <col min="860" max="860" width="8" customWidth="1" style="239"/>
    <col min="861" max="861" width="8" customWidth="1" style="239"/>
    <col min="862" max="862" width="8" customWidth="1" style="239"/>
    <col min="863" max="863" width="8" customWidth="1" style="239"/>
    <col min="864" max="864" width="8" customWidth="1" style="239"/>
    <col min="865" max="865" width="8" customWidth="1" style="239"/>
    <col min="866" max="866" width="8" customWidth="1" style="239"/>
    <col min="867" max="867" width="8" customWidth="1" style="239"/>
    <col min="868" max="868" width="8" customWidth="1" style="239"/>
    <col min="869" max="869" width="8" customWidth="1" style="239"/>
    <col min="870" max="870" width="8" customWidth="1" style="239"/>
    <col min="871" max="871" width="8" customWidth="1" style="239"/>
    <col min="872" max="872" width="8" customWidth="1" style="239"/>
    <col min="873" max="873" width="8" customWidth="1" style="239"/>
    <col min="874" max="874" width="8" customWidth="1" style="239"/>
    <col min="875" max="875" width="8" customWidth="1" style="239"/>
    <col min="876" max="876" width="8" customWidth="1" style="239"/>
    <col min="877" max="877" width="8" customWidth="1" style="239"/>
    <col min="878" max="878" width="8" customWidth="1" style="239"/>
    <col min="879" max="879" width="8" customWidth="1" style="239"/>
    <col min="880" max="880" width="8" customWidth="1" style="239"/>
    <col min="881" max="881" width="8" customWidth="1" style="239"/>
    <col min="882" max="882" width="8" customWidth="1" style="239"/>
    <col min="883" max="883" width="8" customWidth="1" style="239"/>
    <col min="884" max="884" width="8" customWidth="1" style="239"/>
    <col min="885" max="885" width="8" customWidth="1" style="239"/>
    <col min="886" max="886" width="8" customWidth="1" style="239"/>
    <col min="887" max="887" width="8" customWidth="1" style="239"/>
    <col min="888" max="888" width="8" customWidth="1" style="239"/>
    <col min="889" max="889" width="8" customWidth="1" style="239"/>
    <col min="890" max="890" width="8" customWidth="1" style="239"/>
    <col min="891" max="891" width="8" customWidth="1" style="239"/>
    <col min="892" max="892" width="8" customWidth="1" style="239"/>
    <col min="893" max="893" width="8" customWidth="1" style="239"/>
    <col min="894" max="894" width="8" customWidth="1" style="239"/>
    <col min="895" max="895" width="8" customWidth="1" style="239"/>
    <col min="896" max="896" width="8" customWidth="1" style="239"/>
    <col min="897" max="897" width="8" customWidth="1" style="239"/>
    <col min="898" max="898" width="8" customWidth="1" style="239"/>
    <col min="899" max="899" width="8" customWidth="1" style="239"/>
    <col min="900" max="900" width="8" customWidth="1" style="239"/>
    <col min="901" max="901" width="8" customWidth="1" style="239"/>
    <col min="902" max="902" width="8" customWidth="1" style="239"/>
    <col min="903" max="903" width="8" customWidth="1" style="239"/>
    <col min="904" max="904" width="8" customWidth="1" style="239"/>
    <col min="905" max="905" width="8" customWidth="1" style="239"/>
    <col min="906" max="906" width="8" customWidth="1" style="239"/>
    <col min="907" max="907" width="8" customWidth="1" style="239"/>
    <col min="908" max="908" width="8" customWidth="1" style="239"/>
    <col min="909" max="909" width="8" customWidth="1" style="239"/>
    <col min="910" max="910" width="8" customWidth="1" style="239"/>
    <col min="911" max="911" width="8" customWidth="1" style="239"/>
    <col min="912" max="912" width="8" customWidth="1" style="239"/>
    <col min="913" max="913" width="8" customWidth="1" style="239"/>
    <col min="914" max="914" width="8" customWidth="1" style="239"/>
    <col min="915" max="915" width="8" customWidth="1" style="239"/>
    <col min="916" max="916" width="8" customWidth="1" style="239"/>
    <col min="917" max="917" width="8" customWidth="1" style="239"/>
    <col min="918" max="918" width="8" customWidth="1" style="239"/>
    <col min="919" max="919" width="8" customWidth="1" style="239"/>
    <col min="920" max="920" width="8" customWidth="1" style="239"/>
    <col min="921" max="921" width="8" customWidth="1" style="239"/>
    <col min="922" max="922" width="8" customWidth="1" style="239"/>
    <col min="923" max="923" width="8" customWidth="1" style="239"/>
    <col min="924" max="924" width="8" customWidth="1" style="239"/>
    <col min="925" max="925" width="8" customWidth="1" style="239"/>
    <col min="926" max="926" width="8" customWidth="1" style="239"/>
    <col min="927" max="927" width="8" customWidth="1" style="239"/>
    <col min="928" max="928" width="8" customWidth="1" style="239"/>
    <col min="929" max="929" width="8" customWidth="1" style="239"/>
    <col min="930" max="930" width="8" customWidth="1" style="239"/>
    <col min="931" max="931" width="8" customWidth="1" style="239"/>
    <col min="932" max="932" width="8" customWidth="1" style="239"/>
    <col min="933" max="933" width="8" customWidth="1" style="239"/>
    <col min="934" max="934" width="8" customWidth="1" style="239"/>
    <col min="935" max="935" width="8" customWidth="1" style="239"/>
    <col min="936" max="936" width="8" customWidth="1" style="239"/>
    <col min="937" max="937" width="8" customWidth="1" style="239"/>
    <col min="938" max="938" width="8" customWidth="1" style="239"/>
    <col min="939" max="939" width="8" customWidth="1" style="239"/>
    <col min="940" max="940" width="8" customWidth="1" style="239"/>
    <col min="941" max="941" width="8" customWidth="1" style="239"/>
    <col min="942" max="942" width="8" customWidth="1" style="239"/>
    <col min="943" max="943" width="8" customWidth="1" style="239"/>
    <col min="944" max="944" width="8" customWidth="1" style="239"/>
    <col min="945" max="945" width="8" customWidth="1" style="239"/>
    <col min="946" max="946" width="8" customWidth="1" style="239"/>
    <col min="947" max="947" width="8" customWidth="1" style="239"/>
    <col min="948" max="948" width="8" customWidth="1" style="239"/>
    <col min="949" max="949" width="8" customWidth="1" style="239"/>
    <col min="950" max="950" width="8" customWidth="1" style="239"/>
    <col min="951" max="951" width="8" customWidth="1" style="239"/>
    <col min="952" max="952" width="8" customWidth="1" style="239"/>
    <col min="953" max="953" width="8" customWidth="1" style="239"/>
    <col min="954" max="954" width="8" customWidth="1" style="239"/>
    <col min="955" max="955" width="8" customWidth="1" style="239"/>
    <col min="956" max="956" width="8" customWidth="1" style="239"/>
    <col min="957" max="957" width="8" customWidth="1" style="239"/>
    <col min="958" max="958" width="8" customWidth="1" style="239"/>
    <col min="959" max="959" width="8" customWidth="1" style="239"/>
    <col min="960" max="960" width="8" customWidth="1" style="239"/>
    <col min="961" max="961" width="8" customWidth="1" style="239"/>
    <col min="962" max="962" width="8" customWidth="1" style="239"/>
    <col min="963" max="963" width="8" customWidth="1" style="239"/>
    <col min="964" max="964" width="8" customWidth="1" style="239"/>
    <col min="965" max="965" width="8" customWidth="1" style="239"/>
    <col min="966" max="966" width="8" customWidth="1" style="239"/>
    <col min="967" max="967" width="8" customWidth="1" style="239"/>
    <col min="968" max="968" width="8" customWidth="1" style="239"/>
    <col min="969" max="969" width="8" customWidth="1" style="239"/>
    <col min="970" max="970" width="8" customWidth="1" style="239"/>
    <col min="971" max="971" width="8" customWidth="1" style="239"/>
    <col min="972" max="972" width="8" customWidth="1" style="239"/>
    <col min="973" max="973" width="8" customWidth="1" style="239"/>
    <col min="974" max="974" width="8" customWidth="1" style="239"/>
    <col min="975" max="975" width="8" customWidth="1" style="239"/>
    <col min="976" max="976" width="8" customWidth="1" style="239"/>
    <col min="977" max="977" width="8" customWidth="1" style="239"/>
    <col min="978" max="978" width="8" customWidth="1" style="239"/>
    <col min="979" max="979" width="8" customWidth="1" style="239"/>
    <col min="980" max="980" width="8" customWidth="1" style="239"/>
    <col min="981" max="981" width="8" customWidth="1" style="239"/>
    <col min="982" max="982" width="8" customWidth="1" style="239"/>
    <col min="983" max="983" width="8" customWidth="1" style="239"/>
    <col min="984" max="984" width="8" customWidth="1" style="239"/>
    <col min="985" max="985" width="8" customWidth="1" style="239"/>
    <col min="986" max="986" width="8" customWidth="1" style="239"/>
    <col min="987" max="987" width="8" customWidth="1" style="239"/>
    <col min="988" max="988" width="8" customWidth="1" style="239"/>
    <col min="989" max="989" width="8" customWidth="1" style="239"/>
    <col min="990" max="990" width="8" customWidth="1" style="239"/>
    <col min="991" max="991" width="8" customWidth="1" style="239"/>
    <col min="992" max="992" width="8" customWidth="1" style="239"/>
    <col min="993" max="993" width="8" customWidth="1" style="239"/>
    <col min="994" max="994" width="8" customWidth="1" style="239"/>
    <col min="995" max="995" width="8" customWidth="1" style="239"/>
    <col min="996" max="996" width="8" customWidth="1" style="239"/>
    <col min="997" max="997" width="8" customWidth="1" style="239"/>
    <col min="998" max="998" width="8" customWidth="1" style="239"/>
    <col min="999" max="999" width="8" customWidth="1" style="239"/>
    <col min="1000" max="1000" width="8" customWidth="1" style="239"/>
    <col min="1001" max="1001" width="8" customWidth="1" style="239"/>
    <col min="1002" max="1002" width="8" customWidth="1" style="239"/>
    <col min="1003" max="1003" width="8" customWidth="1" style="239"/>
    <col min="1004" max="1004" width="8" customWidth="1" style="239"/>
    <col min="1005" max="1005" width="8" customWidth="1" style="239"/>
    <col min="1006" max="1006" width="8" customWidth="1" style="239"/>
    <col min="1007" max="1007" width="8" customWidth="1" style="239"/>
    <col min="1008" max="1008" width="8" customWidth="1" style="239"/>
    <col min="1009" max="1009" width="8" customWidth="1" style="239"/>
    <col min="1010" max="1010" width="8" customWidth="1" style="239"/>
    <col min="1011" max="1011" width="8" customWidth="1" style="239"/>
    <col min="1012" max="1012" width="8" customWidth="1" style="239"/>
    <col min="1013" max="1013" width="8" customWidth="1" style="239"/>
    <col min="1014" max="1014" width="8" customWidth="1" style="239"/>
    <col min="1015" max="1015" width="8" customWidth="1" style="239"/>
    <col min="1016" max="1016" width="8" customWidth="1" style="239"/>
    <col min="1017" max="1017" width="8" customWidth="1" style="239"/>
    <col min="1018" max="1018" width="8" customWidth="1" style="239"/>
    <col min="1019" max="1019" width="8" customWidth="1" style="239"/>
    <col min="1020" max="1020" width="8" customWidth="1" style="239"/>
    <col min="1021" max="1021" width="8" customWidth="1" style="239"/>
    <col min="1022" max="1022" width="8" customWidth="1" style="239"/>
    <col min="1023" max="1023" width="8" customWidth="1" style="239"/>
    <col min="1024" max="1024" width="8" customWidth="1" style="239"/>
  </cols>
  <sheetData>
    <row r="1" ht="18.95" customHeight="1" x14ac:dyDescent="0.2">
      <c r="B1" s="2248" t="s">
        <v>1976</v>
      </c>
      <c r="C1" s="2248"/>
      <c r="D1" s="2248"/>
      <c r="H1" s="4" t="s">
        <v>62</v>
      </c>
      <c r="J1" s="4"/>
      <c r="K1" s="4"/>
    </row>
    <row r="2" ht="18.95" customHeight="1" x14ac:dyDescent="0.2">
      <c r="B2" s="2249" t="s">
        <v>1977</v>
      </c>
      <c r="H2" s="4" t="s">
        <v>64</v>
      </c>
      <c r="J2" s="4"/>
      <c r="K2" s="4"/>
    </row>
    <row r="3" ht="18.95" customHeight="1" x14ac:dyDescent="0.2">
      <c r="B3" s="2249" t="s">
        <v>63</v>
      </c>
      <c r="E3" s="368"/>
      <c r="F3" s="368"/>
      <c r="H3" s="4" t="s">
        <v>65</v>
      </c>
      <c r="J3" s="4"/>
      <c r="K3" s="4"/>
    </row>
    <row r="4" hidden="1" ht="14.1" customHeight="1" x14ac:dyDescent="0.2">
      <c r="B4" s="101"/>
      <c r="M4" s="2293"/>
    </row>
    <row r="5" ht="14.1" customHeight="1" x14ac:dyDescent="0.2">
      <c r="B5" s="6" t="s">
        <v>66</v>
      </c>
      <c r="L5" s="7"/>
    </row>
    <row r="6" ht="36" customHeight="1" x14ac:dyDescent="0.2">
      <c r="B6" s="2294" t="s">
        <v>67</v>
      </c>
      <c r="C6" s="982" t="s">
        <v>1978</v>
      </c>
      <c r="D6" s="982"/>
      <c r="E6" s="949" t="s">
        <v>390</v>
      </c>
      <c r="F6" s="2295" t="s">
        <v>147</v>
      </c>
      <c r="G6" s="2296" t="s">
        <v>1979</v>
      </c>
      <c r="H6" s="2296"/>
      <c r="I6" s="360"/>
    </row>
    <row r="7" ht="14.1" customHeight="1" x14ac:dyDescent="0.2">
      <c r="B7" s="108"/>
      <c r="C7" s="1158" t="s">
        <v>1980</v>
      </c>
      <c r="D7" s="111"/>
      <c r="E7" s="500" t="s">
        <v>1981</v>
      </c>
      <c r="F7" s="581" t="s">
        <v>447</v>
      </c>
      <c r="G7" s="1302" t="s">
        <v>447</v>
      </c>
      <c r="H7" s="1302"/>
      <c r="I7" s="360"/>
    </row>
    <row r="8" ht="14.1" customHeight="1" x14ac:dyDescent="0.2">
      <c r="A8" s="1"/>
      <c r="B8" s="108"/>
      <c r="C8" s="2297" t="s">
        <v>1982</v>
      </c>
      <c r="D8" s="2298" t="s">
        <v>1983</v>
      </c>
      <c r="E8" s="987"/>
      <c r="F8" s="987" t="s">
        <v>1984</v>
      </c>
      <c r="G8" s="987" t="s">
        <v>1985</v>
      </c>
      <c r="H8" s="989" t="s">
        <v>1986</v>
      </c>
      <c r="I8" s="360"/>
    </row>
    <row r="9" ht="14.1" customHeight="1" x14ac:dyDescent="0.2">
      <c r="B9" s="113"/>
      <c r="C9" s="1523" t="s">
        <v>1987</v>
      </c>
      <c r="D9" s="755"/>
      <c r="E9" s="954" t="s">
        <v>1988</v>
      </c>
      <c r="F9" s="115" t="s">
        <v>76</v>
      </c>
      <c r="G9" s="117" t="s">
        <v>76</v>
      </c>
      <c r="H9" s="117"/>
      <c r="I9" s="360"/>
    </row>
    <row r="10" ht="18" customHeight="1" x14ac:dyDescent="0.2">
      <c r="B10" s="2299" t="s">
        <v>1950</v>
      </c>
      <c r="C10" s="120">
        <v>3587.614</v>
      </c>
      <c r="D10" s="2300"/>
      <c r="E10" s="120">
        <v>0.03815001593473511</v>
      </c>
      <c r="F10" s="2301">
        <v>119.15409793434543</v>
      </c>
      <c r="G10" s="2302" t="s">
        <v>83</v>
      </c>
      <c r="H10" s="2303">
        <v>-17.713433333333334</v>
      </c>
      <c r="I10" s="360"/>
    </row>
    <row r="11" ht="18" customHeight="1" x14ac:dyDescent="0.2">
      <c r="B11" s="2304" t="s">
        <v>1989</v>
      </c>
      <c r="C11" s="119">
        <v>3587.614</v>
      </c>
      <c r="D11" s="1932">
        <v>1</v>
      </c>
      <c r="E11" s="119">
        <v>0.03815001593473511</v>
      </c>
      <c r="F11" s="1932">
        <v>119.15409793434543</v>
      </c>
      <c r="G11" s="2305" t="s">
        <v>171</v>
      </c>
      <c r="H11" s="2306">
        <v>-17.713433333333334</v>
      </c>
      <c r="I11" s="360"/>
    </row>
    <row r="12" ht="18" customHeight="1" x14ac:dyDescent="0.2">
      <c r="B12" s="2307" t="s">
        <v>1990</v>
      </c>
      <c r="C12" s="1932">
        <v>3587.614</v>
      </c>
      <c r="D12" s="1932">
        <v>1</v>
      </c>
      <c r="E12" s="119">
        <v>0.03321263043748447</v>
      </c>
      <c r="F12" s="1932">
        <v>119.15409793434543</v>
      </c>
      <c r="G12" s="2308"/>
      <c r="H12" s="2309"/>
      <c r="I12" s="360"/>
    </row>
    <row r="13" ht="18" customHeight="1" x14ac:dyDescent="0.2">
      <c r="B13" s="2304" t="s">
        <v>1991</v>
      </c>
      <c r="C13" s="119" t="s">
        <v>105</v>
      </c>
      <c r="D13" s="1932" t="s">
        <v>114</v>
      </c>
      <c r="E13" s="119" t="s">
        <v>105</v>
      </c>
      <c r="F13" s="1932" t="s">
        <v>105</v>
      </c>
      <c r="G13" s="2305" t="s">
        <v>105</v>
      </c>
      <c r="H13" s="2306" t="s">
        <v>105</v>
      </c>
      <c r="I13" s="360"/>
    </row>
    <row r="14" ht="18" customHeight="1" x14ac:dyDescent="0.2">
      <c r="B14" s="2307" t="s">
        <v>1990</v>
      </c>
      <c r="C14" s="1932" t="s">
        <v>105</v>
      </c>
      <c r="D14" s="1932" t="s">
        <v>114</v>
      </c>
      <c r="E14" s="119" t="s">
        <v>105</v>
      </c>
      <c r="F14" s="1932" t="s">
        <v>105</v>
      </c>
      <c r="G14" s="2308"/>
      <c r="H14" s="2309"/>
      <c r="I14" s="360"/>
    </row>
    <row r="15" ht="18" customHeight="1" x14ac:dyDescent="0.2">
      <c r="B15" s="2304" t="s">
        <v>1992</v>
      </c>
      <c r="C15" s="119" t="s">
        <v>105</v>
      </c>
      <c r="D15" s="1932" t="s">
        <v>114</v>
      </c>
      <c r="E15" s="119" t="s">
        <v>105</v>
      </c>
      <c r="F15" s="1932" t="s">
        <v>105</v>
      </c>
      <c r="G15" s="2305" t="s">
        <v>105</v>
      </c>
      <c r="H15" s="2306" t="s">
        <v>105</v>
      </c>
      <c r="I15" s="360"/>
    </row>
    <row r="16" ht="18" customHeight="1" x14ac:dyDescent="0.2">
      <c r="B16" s="2307" t="s">
        <v>1990</v>
      </c>
      <c r="C16" s="1932" t="s">
        <v>105</v>
      </c>
      <c r="D16" s="1932" t="s">
        <v>114</v>
      </c>
      <c r="E16" s="119" t="s">
        <v>105</v>
      </c>
      <c r="F16" s="1932" t="s">
        <v>105</v>
      </c>
      <c r="G16" s="2308"/>
      <c r="H16" s="2309"/>
      <c r="I16" s="360"/>
    </row>
    <row r="17" ht="18" customHeight="1" x14ac:dyDescent="0.2">
      <c r="B17" s="2299" t="s">
        <v>1951</v>
      </c>
      <c r="C17" s="119" t="s">
        <v>105</v>
      </c>
      <c r="D17" s="1932" t="s">
        <v>114</v>
      </c>
      <c r="E17" s="119" t="s">
        <v>105</v>
      </c>
      <c r="F17" s="1932" t="s">
        <v>105</v>
      </c>
      <c r="G17" s="2310" t="s">
        <v>105</v>
      </c>
      <c r="H17" s="2311" t="s">
        <v>105</v>
      </c>
      <c r="I17" s="360"/>
    </row>
    <row r="18" ht="18" customHeight="1" x14ac:dyDescent="0.2">
      <c r="B18" s="2299" t="s">
        <v>1952</v>
      </c>
      <c r="C18" s="119" t="s">
        <v>105</v>
      </c>
      <c r="D18" s="1932" t="s">
        <v>114</v>
      </c>
      <c r="E18" s="119" t="s">
        <v>105</v>
      </c>
      <c r="F18" s="1932" t="s">
        <v>105</v>
      </c>
      <c r="G18" s="2312" t="s">
        <v>105</v>
      </c>
      <c r="H18" s="2313" t="s">
        <v>105</v>
      </c>
      <c r="I18" s="360"/>
    </row>
    <row r="19" ht="14.1" customHeight="1" x14ac:dyDescent="0.2">
      <c r="B19" s="226" t="s">
        <v>1993</v>
      </c>
      <c r="C19" s="2314"/>
      <c r="D19" s="2314"/>
      <c r="E19" s="2314"/>
      <c r="F19" s="2314"/>
      <c r="G19" s="2314"/>
      <c r="H19" s="2314"/>
      <c r="I19" s="360"/>
    </row>
    <row r="20" ht="14.1" customHeight="1" x14ac:dyDescent="0.25">
      <c r="B20" s="226" t="s">
        <v>1994</v>
      </c>
      <c r="I20" s="360"/>
    </row>
    <row r="21" ht="14.1" customHeight="1" x14ac:dyDescent="0.2">
      <c r="B21" s="226" t="s">
        <v>1995</v>
      </c>
      <c r="C21" s="574"/>
      <c r="D21" s="574"/>
      <c r="E21" s="574"/>
      <c r="F21" s="574"/>
      <c r="G21" s="574"/>
      <c r="H21" s="574"/>
      <c r="I21" s="360"/>
    </row>
    <row r="22" ht="14.1" customHeight="1" x14ac:dyDescent="0.25">
      <c r="B22" s="226" t="s">
        <v>1996</v>
      </c>
      <c r="I22" s="360"/>
    </row>
    <row r="23" ht="14.1" customHeight="1" x14ac:dyDescent="0.2">
      <c r="B23" s="226" t="s">
        <v>1997</v>
      </c>
      <c r="I23" s="360"/>
    </row>
    <row r="24" ht="14.1" customHeight="1" x14ac:dyDescent="0.2">
      <c r="B24" s="379"/>
      <c r="C24" s="381"/>
      <c r="D24" s="381"/>
      <c r="E24" s="381"/>
      <c r="F24" s="381"/>
      <c r="G24" s="381"/>
      <c r="I24" s="360"/>
    </row>
    <row r="25" ht="14.1" customHeight="1" x14ac:dyDescent="0.2">
      <c r="B25" s="154" t="s">
        <v>137</v>
      </c>
      <c r="C25" s="381"/>
      <c r="I25" s="360"/>
    </row>
    <row r="26" ht="14.1" customHeight="1" x14ac:dyDescent="0.25">
      <c r="B26" s="154" t="s">
        <v>1998</v>
      </c>
      <c r="C26" s="2315"/>
      <c r="D26" s="2315"/>
      <c r="E26" s="2315"/>
      <c r="F26" s="2315"/>
      <c r="G26" s="2315"/>
      <c r="H26" s="2315"/>
      <c r="I26" s="360"/>
    </row>
    <row r="27" ht="14.1" customHeight="1" x14ac:dyDescent="0.25">
      <c r="B27" s="154" t="s">
        <v>1999</v>
      </c>
      <c r="C27" s="2315"/>
      <c r="D27" s="2315"/>
      <c r="E27" s="2315"/>
      <c r="F27" s="2315"/>
      <c r="G27" s="2315"/>
      <c r="H27" s="2315"/>
      <c r="I27" s="360"/>
    </row>
    <row r="28" ht="14.1" customHeight="1" x14ac:dyDescent="0.25">
      <c r="B28" s="154" t="s">
        <v>2000</v>
      </c>
      <c r="I28" s="360"/>
    </row>
    <row r="29" ht="14.1" customHeight="1" x14ac:dyDescent="0.2">
      <c r="B29" s="609"/>
      <c r="I29" s="360"/>
    </row>
    <row r="30" ht="14.1" customHeight="1" x14ac:dyDescent="0.2">
      <c r="B30" s="242" t="s">
        <v>473</v>
      </c>
      <c r="C30" s="486"/>
      <c r="D30" s="486"/>
      <c r="E30" s="486"/>
      <c r="F30" s="486"/>
      <c r="G30" s="486"/>
      <c r="H30" s="487"/>
      <c r="I30" s="360"/>
    </row>
    <row r="31" ht="14.1" customHeight="1" x14ac:dyDescent="0.2">
      <c r="B31" s="349" t="s">
        <v>2001</v>
      </c>
      <c r="C31" s="463"/>
      <c r="D31" s="463"/>
      <c r="E31" s="463"/>
      <c r="F31" s="463"/>
      <c r="G31" s="463"/>
      <c r="H31" s="677"/>
      <c r="I31" s="360"/>
    </row>
    <row r="32" ht="14.1" customHeight="1" x14ac:dyDescent="0.2">
      <c r="B32" s="349" t="s">
        <v>2002</v>
      </c>
      <c r="C32" s="463"/>
      <c r="D32" s="463"/>
      <c r="E32" s="463"/>
      <c r="F32" s="463"/>
      <c r="G32" s="463"/>
      <c r="H32" s="677"/>
      <c r="I32" s="360"/>
    </row>
    <row r="33" ht="14.1" customHeight="1" x14ac:dyDescent="0.2">
      <c r="B33" s="349" t="s">
        <v>2003</v>
      </c>
      <c r="C33" s="463"/>
      <c r="D33" s="463"/>
      <c r="E33" s="463"/>
      <c r="F33" s="463"/>
      <c r="G33" s="463"/>
      <c r="H33" s="677"/>
      <c r="I33" s="360"/>
    </row>
    <row r="34" ht="14.1" customHeight="1" x14ac:dyDescent="0.2">
      <c r="B34" s="349" t="s">
        <v>1159</v>
      </c>
      <c r="C34" s="463"/>
      <c r="D34" s="463"/>
      <c r="E34" s="463"/>
      <c r="F34" s="463"/>
      <c r="G34" s="463"/>
      <c r="H34" s="677"/>
      <c r="I34" s="360"/>
    </row>
    <row r="35" ht="14.1" customHeight="1" x14ac:dyDescent="0.2">
      <c r="B35" s="349" t="s">
        <v>2004</v>
      </c>
      <c r="C35" s="463"/>
      <c r="D35" s="463"/>
      <c r="E35" s="463"/>
      <c r="F35" s="463"/>
      <c r="G35" s="463"/>
      <c r="H35" s="677"/>
      <c r="I35" s="360"/>
    </row>
    <row r="36" ht="14.1" customHeight="1" x14ac:dyDescent="0.2">
      <c r="B36" s="349" t="s">
        <v>2005</v>
      </c>
      <c r="C36" s="463"/>
      <c r="D36" s="463"/>
      <c r="E36" s="463"/>
      <c r="F36" s="463"/>
      <c r="G36" s="463"/>
      <c r="H36" s="677"/>
      <c r="I36" s="360"/>
    </row>
    <row r="37" ht="14.1" customHeight="1" x14ac:dyDescent="0.2">
      <c r="B37" s="352" t="s">
        <v>2006</v>
      </c>
      <c r="C37" s="278"/>
      <c r="D37" s="278"/>
      <c r="E37" s="278"/>
      <c r="F37" s="278"/>
      <c r="G37" s="278"/>
      <c r="H37" s="679"/>
      <c r="I37" s="360"/>
    </row>
    <row r="38" ht="18" customHeight="1" x14ac:dyDescent="0.2">
      <c r="B38" s="2316"/>
      <c r="C38" s="2317"/>
      <c r="D38" s="2317"/>
      <c r="E38" s="2317"/>
      <c r="F38" s="2317"/>
      <c r="G38" s="2317"/>
      <c r="H38" s="2318"/>
      <c r="I38" s="360"/>
    </row>
    <row r="39" ht="18" customHeight="1" x14ac:dyDescent="0.2">
      <c r="I39" s="360"/>
    </row>
    <row r="40" ht="18" customHeight="1" x14ac:dyDescent="0.2">
      <c r="I40" s="360"/>
    </row>
    <row r="41" ht="18" customHeight="1" x14ac:dyDescent="0.2">
      <c r="I41" s="2314"/>
      <c r="J41" s="2314"/>
      <c r="K41" s="2314"/>
      <c r="L41" s="7"/>
    </row>
    <row r="42" ht="18" customHeight="1" x14ac:dyDescent="0.2">
      <c r="L42" s="7"/>
    </row>
    <row r="43" ht="18" customHeight="1" x14ac:dyDescent="0.2">
      <c r="I43" s="574"/>
      <c r="J43" s="574"/>
      <c r="K43" s="574"/>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315"/>
      <c r="J48" s="2315"/>
      <c r="K48" s="2315"/>
      <c r="L48" s="7"/>
    </row>
    <row r="49" ht="18" customHeight="1" x14ac:dyDescent="0.2">
      <c r="I49" s="2315"/>
      <c r="J49" s="2315"/>
      <c r="K49" s="2315"/>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9"/>
    <col min="2" max="2" width="35" customWidth="1" style="239"/>
    <col min="3" max="3" width="26.85546875" customWidth="1" style="239"/>
    <col min="4" max="4" width="9.140625" customWidth="1" style="239"/>
    <col min="5" max="5" width="10.85546875" customWidth="1" style="239"/>
    <col min="6" max="6" width="10" customWidth="1" style="239"/>
    <col min="7" max="7" width="10" customWidth="1" style="239"/>
    <col min="8" max="8" width="10" customWidth="1" style="239"/>
    <col min="9" max="9" width="15.42578125" customWidth="1" style="239"/>
    <col min="10" max="10" width="10.140625" customWidth="1" style="239"/>
    <col min="11" max="11" width="9.140625" customWidth="1" style="239"/>
    <col min="12" max="12" width="9.140625" customWidth="1" style="239"/>
    <col min="13" max="13" width="9.140625" customWidth="1" style="239"/>
    <col min="14" max="14" width="9.140625" customWidth="1" style="239"/>
    <col min="15" max="15" width="9.140625" customWidth="1" style="239"/>
    <col min="16" max="16" width="9.140625" customWidth="1" style="239"/>
    <col min="17" max="17" width="9.140625" customWidth="1" style="239"/>
    <col min="18" max="18" width="9.140625" customWidth="1" style="239"/>
    <col min="19" max="19" width="9.140625" customWidth="1" style="239"/>
    <col min="20" max="20" width="9.140625" customWidth="1" style="239"/>
    <col min="21" max="21" width="9.140625" customWidth="1" style="239"/>
    <col min="22" max="22" width="9.140625" customWidth="1" style="239"/>
    <col min="23" max="23" width="9.140625" customWidth="1" style="239"/>
    <col min="24" max="24" width="9.140625" customWidth="1" style="239"/>
    <col min="25" max="25" width="9.140625" customWidth="1" style="239"/>
    <col min="26" max="26" width="9.140625" customWidth="1" style="239"/>
    <col min="27" max="27" width="9.140625" customWidth="1" style="239"/>
    <col min="28" max="28" width="9.140625" customWidth="1" style="239"/>
    <col min="29" max="29" width="9.140625" customWidth="1" style="239"/>
    <col min="30" max="30" width="9.140625" customWidth="1" style="239"/>
    <col min="31" max="31" width="9.140625" customWidth="1" style="239"/>
    <col min="32" max="32" width="9.140625" customWidth="1" style="239"/>
    <col min="33" max="33" width="9.140625" customWidth="1" style="239"/>
    <col min="34" max="34" width="9.140625" customWidth="1" style="239"/>
    <col min="35" max="35" width="9.140625" customWidth="1" style="239"/>
    <col min="36" max="36" width="9.140625" customWidth="1" style="239"/>
    <col min="37" max="37" width="9.140625" customWidth="1" style="239"/>
    <col min="38" max="38" width="9.140625" customWidth="1" style="239"/>
    <col min="39" max="39" width="9.140625" customWidth="1" style="239"/>
    <col min="40" max="40" width="9.140625" customWidth="1" style="239"/>
    <col min="41" max="41" width="9.140625" customWidth="1" style="239"/>
    <col min="42" max="42" width="9.140625" customWidth="1" style="239"/>
    <col min="43" max="43" width="9.140625" customWidth="1" style="239"/>
    <col min="44" max="44" width="9.140625" customWidth="1" style="239"/>
    <col min="45" max="45" width="9.140625" customWidth="1" style="239"/>
    <col min="46" max="46" width="9.140625" customWidth="1" style="239"/>
    <col min="47" max="47" width="9.140625" customWidth="1" style="239"/>
    <col min="48" max="48" width="9.140625" customWidth="1" style="239"/>
    <col min="49" max="49" width="9.140625" customWidth="1" style="239"/>
    <col min="50" max="50" width="9.140625" customWidth="1" style="239"/>
    <col min="51" max="51" width="9.140625" customWidth="1" style="239"/>
    <col min="52" max="52" width="9.140625" customWidth="1" style="239"/>
    <col min="53" max="53" width="9.140625" customWidth="1" style="239"/>
    <col min="54" max="54" width="9.140625" customWidth="1" style="239"/>
    <col min="55" max="55" width="9.140625" customWidth="1" style="239"/>
    <col min="56" max="56" width="9.140625" customWidth="1" style="239"/>
    <col min="57" max="57" width="9.140625" customWidth="1" style="239"/>
    <col min="58" max="58" width="9.140625" customWidth="1" style="239"/>
    <col min="59" max="59" width="9.140625" customWidth="1" style="239"/>
    <col min="60" max="60" width="9.140625" customWidth="1" style="239"/>
    <col min="61" max="61" width="9.140625" customWidth="1" style="239"/>
    <col min="62" max="62" width="9.140625" customWidth="1" style="239"/>
    <col min="63" max="63" width="9.140625" customWidth="1" style="239"/>
    <col min="64" max="64" width="9.140625" customWidth="1" style="239"/>
    <col min="65" max="65" width="9.140625" customWidth="1" style="239"/>
    <col min="66" max="66" width="9.140625" customWidth="1" style="239"/>
    <col min="67" max="67" width="9.140625" customWidth="1" style="239"/>
    <col min="68" max="68" width="9.140625" customWidth="1" style="239"/>
    <col min="69" max="69" width="9.140625" customWidth="1" style="239"/>
    <col min="70" max="70" width="9.140625" customWidth="1" style="239"/>
    <col min="71" max="71" width="9.140625" customWidth="1" style="239"/>
    <col min="72" max="72" width="9.140625" customWidth="1" style="239"/>
    <col min="73" max="73" width="9.140625" customWidth="1" style="239"/>
    <col min="74" max="74" width="9.140625" customWidth="1" style="239"/>
    <col min="75" max="75" width="9.140625" customWidth="1" style="239"/>
    <col min="76" max="76" width="9.140625" customWidth="1" style="239"/>
    <col min="77" max="77" width="9.140625" customWidth="1" style="239"/>
    <col min="78" max="78" width="9.140625" customWidth="1" style="239"/>
    <col min="79" max="79" width="9.140625" customWidth="1" style="239"/>
    <col min="80" max="80" width="9.140625" customWidth="1" style="239"/>
    <col min="81" max="81" width="9.140625" customWidth="1" style="239"/>
    <col min="82" max="82" width="9.140625" customWidth="1" style="239"/>
    <col min="83" max="83" width="9.140625" customWidth="1" style="239"/>
    <col min="84" max="84" width="9.140625" customWidth="1" style="239"/>
    <col min="85" max="85" width="9.140625" customWidth="1" style="239"/>
    <col min="86" max="86" width="9.140625" customWidth="1" style="239"/>
    <col min="87" max="87" width="9.140625" customWidth="1" style="239"/>
    <col min="88" max="88" width="9.140625" customWidth="1" style="239"/>
    <col min="89" max="89" width="9.140625" customWidth="1" style="239"/>
    <col min="90" max="90" width="9.140625" customWidth="1" style="239"/>
    <col min="91" max="91" width="9.140625" customWidth="1" style="239"/>
    <col min="92" max="92" width="9.140625" customWidth="1" style="239"/>
    <col min="93" max="93" width="9.140625" customWidth="1" style="239"/>
    <col min="94" max="94" width="9.140625" customWidth="1" style="239"/>
    <col min="95" max="95" width="9.140625" customWidth="1" style="239"/>
    <col min="96" max="96" width="9.140625" customWidth="1" style="239"/>
    <col min="97" max="97" width="9.140625" customWidth="1" style="239"/>
    <col min="98" max="98" width="9.140625" customWidth="1" style="239"/>
    <col min="99" max="99" width="9.140625" customWidth="1" style="239"/>
    <col min="100" max="100" width="9.140625" customWidth="1" style="239"/>
    <col min="101" max="101" width="9.140625" customWidth="1" style="239"/>
    <col min="102" max="102" width="9.140625" customWidth="1" style="239"/>
    <col min="103" max="103" width="9.140625" customWidth="1" style="239"/>
    <col min="104" max="104" width="9.140625" customWidth="1" style="239"/>
    <col min="105" max="105" width="9.140625" customWidth="1" style="239"/>
    <col min="106" max="106" width="9.140625" customWidth="1" style="239"/>
    <col min="107" max="107" width="9.140625" customWidth="1" style="239"/>
    <col min="108" max="108" width="9.140625" customWidth="1" style="239"/>
    <col min="109" max="109" width="9.140625" customWidth="1" style="239"/>
    <col min="110" max="110" width="9.140625" customWidth="1" style="239"/>
    <col min="111" max="111" width="9.140625" customWidth="1" style="239"/>
    <col min="112" max="112" width="9.140625" customWidth="1" style="239"/>
    <col min="113" max="113" width="9.140625" customWidth="1" style="239"/>
    <col min="114" max="114" width="9.140625" customWidth="1" style="239"/>
    <col min="115" max="115" width="9.140625" customWidth="1" style="239"/>
    <col min="116" max="116" width="9.140625" customWidth="1" style="239"/>
    <col min="117" max="117" width="9.140625" customWidth="1" style="239"/>
    <col min="118" max="118" width="9.140625" customWidth="1" style="239"/>
    <col min="119" max="119" width="9.140625" customWidth="1" style="239"/>
    <col min="120" max="120" width="9.140625" customWidth="1" style="239"/>
    <col min="121" max="121" width="9.140625" customWidth="1" style="239"/>
    <col min="122" max="122" width="9.140625" customWidth="1" style="239"/>
    <col min="123" max="123" width="9.140625" customWidth="1" style="239"/>
    <col min="124" max="124" width="9.140625" customWidth="1" style="239"/>
    <col min="125" max="125" width="9.140625" customWidth="1" style="239"/>
    <col min="126" max="126" width="9.140625" customWidth="1" style="239"/>
    <col min="127" max="127" width="9.140625" customWidth="1" style="239"/>
    <col min="128" max="128" width="9.140625" customWidth="1" style="239"/>
    <col min="129" max="129" width="9.140625" customWidth="1" style="239"/>
    <col min="130" max="130" width="9.140625" customWidth="1" style="239"/>
    <col min="131" max="131" width="9.140625" customWidth="1" style="239"/>
    <col min="132" max="132" width="9.140625" customWidth="1" style="239"/>
    <col min="133" max="133" width="9.140625" customWidth="1" style="239"/>
    <col min="134" max="134" width="9.140625" customWidth="1" style="239"/>
    <col min="135" max="135" width="9.140625" customWidth="1" style="239"/>
    <col min="136" max="136" width="9.140625" customWidth="1" style="239"/>
    <col min="137" max="137" width="9.140625" customWidth="1" style="239"/>
    <col min="138" max="138" width="9.140625" customWidth="1" style="239"/>
    <col min="139" max="139" width="9.140625" customWidth="1" style="239"/>
    <col min="140" max="140" width="9.140625" customWidth="1" style="239"/>
    <col min="141" max="141" width="9.140625" customWidth="1" style="239"/>
    <col min="142" max="142" width="9.140625" customWidth="1" style="239"/>
    <col min="143" max="143" width="9.140625" customWidth="1" style="239"/>
    <col min="144" max="144" width="9.140625" customWidth="1" style="239"/>
    <col min="145" max="145" width="9.140625" customWidth="1" style="239"/>
    <col min="146" max="146" width="9.140625" customWidth="1" style="239"/>
    <col min="147" max="147" width="9.140625" customWidth="1" style="239"/>
    <col min="148" max="148" width="9.140625" customWidth="1" style="239"/>
    <col min="149" max="149" width="9.140625" customWidth="1" style="239"/>
    <col min="150" max="150" width="9.140625" customWidth="1" style="239"/>
    <col min="151" max="151" width="9.140625" customWidth="1" style="239"/>
    <col min="152" max="152" width="9.140625" customWidth="1" style="239"/>
    <col min="153" max="153" width="9.140625" customWidth="1" style="239"/>
    <col min="154" max="154" width="9.140625" customWidth="1" style="239"/>
    <col min="155" max="155" width="9.140625" customWidth="1" style="239"/>
    <col min="156" max="156" width="9.140625" customWidth="1" style="239"/>
    <col min="157" max="157" width="9.140625" customWidth="1" style="239"/>
    <col min="158" max="158" width="9.140625" customWidth="1" style="239"/>
    <col min="159" max="159" width="9.140625" customWidth="1" style="239"/>
    <col min="160" max="160" width="9.140625" customWidth="1" style="239"/>
    <col min="161" max="161" width="9.140625" customWidth="1" style="239"/>
    <col min="162" max="162" width="9.140625" customWidth="1" style="239"/>
    <col min="163" max="163" width="9.140625" customWidth="1" style="239"/>
    <col min="164" max="164" width="9.140625" customWidth="1" style="239"/>
    <col min="165" max="165" width="9.140625" customWidth="1" style="239"/>
    <col min="166" max="166" width="9.140625" customWidth="1" style="239"/>
    <col min="167" max="167" width="9.140625" customWidth="1" style="239"/>
    <col min="168" max="168" width="9.140625" customWidth="1" style="239"/>
    <col min="169" max="169" width="9.140625" customWidth="1" style="239"/>
    <col min="170" max="170" width="9.140625" customWidth="1" style="239"/>
    <col min="171" max="171" width="9.140625" customWidth="1" style="239"/>
    <col min="172" max="172" width="9.140625" customWidth="1" style="239"/>
    <col min="173" max="173" width="9.140625" customWidth="1" style="239"/>
    <col min="174" max="174" width="9.140625" customWidth="1" style="239"/>
    <col min="175" max="175" width="9.140625" customWidth="1" style="239"/>
    <col min="176" max="176" width="9.140625" customWidth="1" style="239"/>
    <col min="177" max="177" width="9.140625" customWidth="1" style="239"/>
    <col min="178" max="178" width="9.140625" customWidth="1" style="239"/>
    <col min="179" max="179" width="9.140625" customWidth="1" style="239"/>
    <col min="180" max="180" width="9.140625" customWidth="1" style="239"/>
    <col min="181" max="181" width="9.140625" customWidth="1" style="239"/>
    <col min="182" max="182" width="9.140625" customWidth="1" style="239"/>
    <col min="183" max="183" width="9.140625" customWidth="1" style="239"/>
    <col min="184" max="184" width="9.140625" customWidth="1" style="239"/>
    <col min="185" max="185" width="9.140625" customWidth="1" style="239"/>
    <col min="186" max="186" width="9.140625" customWidth="1" style="239"/>
    <col min="187" max="187" width="9.140625" customWidth="1" style="239"/>
    <col min="188" max="188" width="9.140625" customWidth="1" style="239"/>
    <col min="189" max="189" width="9.140625" customWidth="1" style="239"/>
    <col min="190" max="190" width="9.140625" customWidth="1" style="239"/>
    <col min="191" max="191" width="9.140625" customWidth="1" style="239"/>
    <col min="192" max="192" width="9.140625" customWidth="1" style="239"/>
    <col min="193" max="193" width="9.140625" customWidth="1" style="239"/>
    <col min="194" max="194" width="9.140625" customWidth="1" style="239"/>
    <col min="195" max="195" width="9.140625" customWidth="1" style="239"/>
    <col min="196" max="196" width="9.140625" customWidth="1" style="239"/>
    <col min="197" max="197" width="9.140625" customWidth="1" style="239"/>
    <col min="198" max="198" width="9.140625" customWidth="1" style="239"/>
    <col min="199" max="199" width="9.140625" customWidth="1" style="239"/>
    <col min="200" max="200" width="9.140625" customWidth="1" style="239"/>
    <col min="201" max="201" width="9.140625" customWidth="1" style="239"/>
    <col min="202" max="202" width="9.140625" customWidth="1" style="239"/>
    <col min="203" max="203" width="9.140625" customWidth="1" style="239"/>
    <col min="204" max="204" width="9.140625" customWidth="1" style="239"/>
    <col min="205" max="205" width="9.140625" customWidth="1" style="239"/>
    <col min="206" max="206" width="9.140625" customWidth="1" style="239"/>
    <col min="207" max="207" width="9.140625" customWidth="1" style="239"/>
    <col min="208" max="208" width="9.140625" customWidth="1" style="239"/>
    <col min="209" max="209" width="9.140625" customWidth="1" style="239"/>
    <col min="210" max="210" width="9.140625" customWidth="1" style="239"/>
    <col min="211" max="211" width="9.140625" customWidth="1" style="239"/>
    <col min="212" max="212" width="9.140625" customWidth="1" style="239"/>
    <col min="213" max="213" width="9.140625" customWidth="1" style="239"/>
    <col min="214" max="214" width="9.140625" customWidth="1" style="239"/>
    <col min="215" max="215" width="9.140625" customWidth="1" style="239"/>
    <col min="216" max="216" width="9.140625" customWidth="1" style="239"/>
    <col min="217" max="217" width="9.140625" customWidth="1" style="239"/>
    <col min="218" max="218" width="9.140625" customWidth="1" style="239"/>
    <col min="219" max="219" width="9.140625" customWidth="1" style="239"/>
    <col min="220" max="220" width="9.140625" customWidth="1" style="239"/>
    <col min="221" max="221" width="9.140625" customWidth="1" style="239"/>
    <col min="222" max="222" width="9.140625" customWidth="1" style="239"/>
    <col min="223" max="223" width="9.140625" customWidth="1" style="239"/>
    <col min="224" max="224" width="9.140625" customWidth="1" style="239"/>
    <col min="225" max="225" width="9.140625" customWidth="1" style="239"/>
    <col min="226" max="226" width="9.140625" customWidth="1" style="239"/>
    <col min="227" max="227" width="9.140625" customWidth="1" style="239"/>
    <col min="228" max="228" width="9.140625" customWidth="1" style="239"/>
    <col min="229" max="229" width="9.140625" customWidth="1" style="239"/>
    <col min="230" max="230" width="9.140625" customWidth="1" style="239"/>
    <col min="231" max="231" width="9.140625" customWidth="1" style="239"/>
    <col min="232" max="232" width="9.140625" customWidth="1" style="239"/>
    <col min="233" max="233" width="9.140625" customWidth="1" style="239"/>
    <col min="234" max="234" width="9.140625" customWidth="1" style="239"/>
    <col min="235" max="235" width="9.140625" customWidth="1" style="239"/>
    <col min="236" max="236" width="9.140625" customWidth="1" style="239"/>
    <col min="237" max="237" width="9.140625" customWidth="1" style="239"/>
    <col min="238" max="238" width="9.140625" customWidth="1" style="239"/>
    <col min="239" max="239" width="9.140625" customWidth="1" style="239"/>
    <col min="240" max="240" width="9.140625" customWidth="1" style="239"/>
    <col min="241" max="241" width="9.140625" customWidth="1" style="239"/>
    <col min="242" max="242" width="9.140625" customWidth="1" style="239"/>
    <col min="243" max="243" width="9.140625" customWidth="1" style="239"/>
    <col min="244" max="244" width="9.140625" customWidth="1" style="239"/>
    <col min="245" max="245" width="9.140625" customWidth="1" style="239"/>
    <col min="246" max="246" width="9.140625" customWidth="1" style="239"/>
    <col min="247" max="247" width="9.140625" customWidth="1" style="239"/>
    <col min="248" max="248" width="9.140625" customWidth="1" style="239"/>
    <col min="249" max="249" width="9.140625" customWidth="1" style="239"/>
    <col min="250" max="250" width="9.140625" customWidth="1" style="239"/>
    <col min="251" max="251" width="9.140625" customWidth="1" style="239"/>
    <col min="252" max="252" width="9.140625" customWidth="1" style="239"/>
    <col min="253" max="253" width="9.140625" customWidth="1" style="239"/>
    <col min="254" max="254" width="9.140625" customWidth="1" style="239"/>
    <col min="255" max="255" width="9.140625" customWidth="1" style="239"/>
    <col min="256" max="256" width="9.140625" customWidth="1" style="239"/>
    <col min="257" max="257" width="9.140625" customWidth="1" style="239"/>
    <col min="258" max="258" width="9.140625" customWidth="1" style="239"/>
    <col min="259" max="259" width="9.140625" customWidth="1" style="239"/>
    <col min="260" max="260" width="9.140625" customWidth="1" style="239"/>
    <col min="261" max="261" width="9.140625" customWidth="1" style="239"/>
    <col min="262" max="262" width="9.140625" customWidth="1" style="239"/>
    <col min="263" max="263" width="9.140625" customWidth="1" style="239"/>
    <col min="264" max="264" width="9.140625" customWidth="1" style="239"/>
    <col min="265" max="265" width="9.140625" customWidth="1" style="239"/>
    <col min="266" max="266" width="9.140625" customWidth="1" style="239"/>
    <col min="267" max="267" width="9.140625" customWidth="1" style="239"/>
    <col min="268" max="268" width="9.140625" customWidth="1" style="239"/>
    <col min="269" max="269" width="9.140625" customWidth="1" style="239"/>
    <col min="270" max="270" width="9.140625" customWidth="1" style="239"/>
    <col min="271" max="271" width="9.140625" customWidth="1" style="239"/>
    <col min="272" max="272" width="9.140625" customWidth="1" style="239"/>
    <col min="273" max="273" width="9.140625" customWidth="1" style="239"/>
    <col min="274" max="274" width="9.140625" customWidth="1" style="239"/>
    <col min="275" max="275" width="9.140625" customWidth="1" style="239"/>
    <col min="276" max="276" width="9.140625" customWidth="1" style="239"/>
    <col min="277" max="277" width="9.140625" customWidth="1" style="239"/>
    <col min="278" max="278" width="9.140625" customWidth="1" style="239"/>
    <col min="279" max="279" width="9.140625" customWidth="1" style="239"/>
    <col min="280" max="280" width="9.140625" customWidth="1" style="239"/>
    <col min="281" max="281" width="9.140625" customWidth="1" style="239"/>
    <col min="282" max="282" width="9.140625" customWidth="1" style="239"/>
    <col min="283" max="283" width="9.140625" customWidth="1" style="239"/>
    <col min="284" max="284" width="9.140625" customWidth="1" style="239"/>
    <col min="285" max="285" width="9.140625" customWidth="1" style="239"/>
    <col min="286" max="286" width="9.140625" customWidth="1" style="239"/>
    <col min="287" max="287" width="9.140625" customWidth="1" style="239"/>
    <col min="288" max="288" width="9.140625" customWidth="1" style="239"/>
    <col min="289" max="289" width="9.140625" customWidth="1" style="239"/>
    <col min="290" max="290" width="9.140625" customWidth="1" style="239"/>
    <col min="291" max="291" width="9.140625" customWidth="1" style="239"/>
    <col min="292" max="292" width="9.140625" customWidth="1" style="239"/>
    <col min="293" max="293" width="9.140625" customWidth="1" style="239"/>
    <col min="294" max="294" width="9.140625" customWidth="1" style="239"/>
    <col min="295" max="295" width="9.140625" customWidth="1" style="239"/>
    <col min="296" max="296" width="9.140625" customWidth="1" style="239"/>
    <col min="297" max="297" width="9.140625" customWidth="1" style="239"/>
    <col min="298" max="298" width="9.140625" customWidth="1" style="239"/>
    <col min="299" max="299" width="9.140625" customWidth="1" style="239"/>
    <col min="300" max="300" width="9.140625" customWidth="1" style="239"/>
    <col min="301" max="301" width="9.140625" customWidth="1" style="239"/>
    <col min="302" max="302" width="9.140625" customWidth="1" style="239"/>
    <col min="303" max="303" width="9.140625" customWidth="1" style="239"/>
    <col min="304" max="304" width="9.140625" customWidth="1" style="239"/>
    <col min="305" max="305" width="9.140625" customWidth="1" style="239"/>
    <col min="306" max="306" width="9.140625" customWidth="1" style="239"/>
    <col min="307" max="307" width="9.140625" customWidth="1" style="239"/>
    <col min="308" max="308" width="9.140625" customWidth="1" style="239"/>
    <col min="309" max="309" width="9.140625" customWidth="1" style="239"/>
    <col min="310" max="310" width="9.140625" customWidth="1" style="239"/>
    <col min="311" max="311" width="9.140625" customWidth="1" style="239"/>
    <col min="312" max="312" width="9.140625" customWidth="1" style="239"/>
    <col min="313" max="313" width="9.140625" customWidth="1" style="239"/>
    <col min="314" max="314" width="9.140625" customWidth="1" style="239"/>
    <col min="315" max="315" width="9.140625" customWidth="1" style="239"/>
    <col min="316" max="316" width="9.140625" customWidth="1" style="239"/>
    <col min="317" max="317" width="9.140625" customWidth="1" style="239"/>
    <col min="318" max="318" width="9.140625" customWidth="1" style="239"/>
    <col min="319" max="319" width="9.140625" customWidth="1" style="239"/>
    <col min="320" max="320" width="9.140625" customWidth="1" style="239"/>
    <col min="321" max="321" width="9.140625" customWidth="1" style="239"/>
    <col min="322" max="322" width="9.140625" customWidth="1" style="239"/>
    <col min="323" max="323" width="9.140625" customWidth="1" style="239"/>
    <col min="324" max="324" width="9.140625" customWidth="1" style="239"/>
    <col min="325" max="325" width="9.140625" customWidth="1" style="239"/>
    <col min="326" max="326" width="9.140625" customWidth="1" style="239"/>
    <col min="327" max="327" width="9.140625" customWidth="1" style="239"/>
    <col min="328" max="328" width="9.140625" customWidth="1" style="239"/>
    <col min="329" max="329" width="9.140625" customWidth="1" style="239"/>
    <col min="330" max="330" width="9.140625" customWidth="1" style="239"/>
    <col min="331" max="331" width="9.140625" customWidth="1" style="239"/>
    <col min="332" max="332" width="9.140625" customWidth="1" style="239"/>
    <col min="333" max="333" width="9.140625" customWidth="1" style="239"/>
    <col min="334" max="334" width="9.140625" customWidth="1" style="239"/>
    <col min="335" max="335" width="9.140625" customWidth="1" style="239"/>
    <col min="336" max="336" width="9.140625" customWidth="1" style="239"/>
    <col min="337" max="337" width="9.140625" customWidth="1" style="239"/>
    <col min="338" max="338" width="9.140625" customWidth="1" style="239"/>
    <col min="339" max="339" width="9.140625" customWidth="1" style="239"/>
    <col min="340" max="340" width="9.140625" customWidth="1" style="239"/>
    <col min="341" max="341" width="9.140625" customWidth="1" style="239"/>
    <col min="342" max="342" width="9.140625" customWidth="1" style="239"/>
    <col min="343" max="343" width="9.140625" customWidth="1" style="239"/>
    <col min="344" max="344" width="9.140625" customWidth="1" style="239"/>
    <col min="345" max="345" width="9.140625" customWidth="1" style="239"/>
    <col min="346" max="346" width="9.140625" customWidth="1" style="239"/>
    <col min="347" max="347" width="9.140625" customWidth="1" style="239"/>
    <col min="348" max="348" width="9.140625" customWidth="1" style="239"/>
    <col min="349" max="349" width="9.140625" customWidth="1" style="239"/>
    <col min="350" max="350" width="9.140625" customWidth="1" style="239"/>
    <col min="351" max="351" width="9.140625" customWidth="1" style="239"/>
    <col min="352" max="352" width="9.140625" customWidth="1" style="239"/>
    <col min="353" max="353" width="9.140625" customWidth="1" style="239"/>
    <col min="354" max="354" width="9.140625" customWidth="1" style="239"/>
    <col min="355" max="355" width="9.140625" customWidth="1" style="239"/>
    <col min="356" max="356" width="9.140625" customWidth="1" style="239"/>
    <col min="357" max="357" width="9.140625" customWidth="1" style="239"/>
    <col min="358" max="358" width="9.140625" customWidth="1" style="239"/>
    <col min="359" max="359" width="9.140625" customWidth="1" style="239"/>
    <col min="360" max="360" width="9.140625" customWidth="1" style="239"/>
    <col min="361" max="361" width="9.140625" customWidth="1" style="239"/>
    <col min="362" max="362" width="9.140625" customWidth="1" style="239"/>
    <col min="363" max="363" width="9.140625" customWidth="1" style="239"/>
    <col min="364" max="364" width="9.140625" customWidth="1" style="239"/>
    <col min="365" max="365" width="9.140625" customWidth="1" style="239"/>
    <col min="366" max="366" width="9.140625" customWidth="1" style="239"/>
    <col min="367" max="367" width="9.140625" customWidth="1" style="239"/>
    <col min="368" max="368" width="9.140625" customWidth="1" style="239"/>
    <col min="369" max="369" width="9.140625" customWidth="1" style="239"/>
    <col min="370" max="370" width="9.140625" customWidth="1" style="239"/>
    <col min="371" max="371" width="9.140625" customWidth="1" style="239"/>
    <col min="372" max="372" width="9.140625" customWidth="1" style="239"/>
    <col min="373" max="373" width="9.140625" customWidth="1" style="239"/>
    <col min="374" max="374" width="9.140625" customWidth="1" style="239"/>
    <col min="375" max="375" width="9.140625" customWidth="1" style="239"/>
    <col min="376" max="376" width="9.140625" customWidth="1" style="239"/>
    <col min="377" max="377" width="9.140625" customWidth="1" style="239"/>
    <col min="378" max="378" width="9.140625" customWidth="1" style="239"/>
    <col min="379" max="379" width="9.140625" customWidth="1" style="239"/>
    <col min="380" max="380" width="9.140625" customWidth="1" style="239"/>
    <col min="381" max="381" width="9.140625" customWidth="1" style="239"/>
    <col min="382" max="382" width="9.140625" customWidth="1" style="239"/>
    <col min="383" max="383" width="9.140625" customWidth="1" style="239"/>
    <col min="384" max="384" width="9.140625" customWidth="1" style="239"/>
    <col min="385" max="385" width="9.140625" customWidth="1" style="239"/>
    <col min="386" max="386" width="9.140625" customWidth="1" style="239"/>
    <col min="387" max="387" width="9.140625" customWidth="1" style="239"/>
    <col min="388" max="388" width="9.140625" customWidth="1" style="239"/>
    <col min="389" max="389" width="9.140625" customWidth="1" style="239"/>
    <col min="390" max="390" width="9.140625" customWidth="1" style="239"/>
    <col min="391" max="391" width="9.140625" customWidth="1" style="239"/>
    <col min="392" max="392" width="9.140625" customWidth="1" style="239"/>
    <col min="393" max="393" width="9.140625" customWidth="1" style="239"/>
    <col min="394" max="394" width="9.140625" customWidth="1" style="239"/>
    <col min="395" max="395" width="9.140625" customWidth="1" style="239"/>
    <col min="396" max="396" width="9.140625" customWidth="1" style="239"/>
    <col min="397" max="397" width="9.140625" customWidth="1" style="239"/>
    <col min="398" max="398" width="9.140625" customWidth="1" style="239"/>
    <col min="399" max="399" width="9.140625" customWidth="1" style="239"/>
    <col min="400" max="400" width="9.140625" customWidth="1" style="239"/>
    <col min="401" max="401" width="9.140625" customWidth="1" style="239"/>
    <col min="402" max="402" width="9.140625" customWidth="1" style="239"/>
    <col min="403" max="403" width="9.140625" customWidth="1" style="239"/>
    <col min="404" max="404" width="9.140625" customWidth="1" style="239"/>
    <col min="405" max="405" width="9.140625" customWidth="1" style="239"/>
    <col min="406" max="406" width="9.140625" customWidth="1" style="239"/>
    <col min="407" max="407" width="9.140625" customWidth="1" style="239"/>
    <col min="408" max="408" width="9.140625" customWidth="1" style="239"/>
    <col min="409" max="409" width="9.140625" customWidth="1" style="239"/>
    <col min="410" max="410" width="9.140625" customWidth="1" style="239"/>
    <col min="411" max="411" width="9.140625" customWidth="1" style="239"/>
    <col min="412" max="412" width="9.140625" customWidth="1" style="239"/>
    <col min="413" max="413" width="9.140625" customWidth="1" style="239"/>
    <col min="414" max="414" width="9.140625" customWidth="1" style="239"/>
    <col min="415" max="415" width="9.140625" customWidth="1" style="239"/>
    <col min="416" max="416" width="9.140625" customWidth="1" style="239"/>
    <col min="417" max="417" width="9.140625" customWidth="1" style="239"/>
    <col min="418" max="418" width="9.140625" customWidth="1" style="239"/>
    <col min="419" max="419" width="9.140625" customWidth="1" style="239"/>
    <col min="420" max="420" width="9.140625" customWidth="1" style="239"/>
    <col min="421" max="421" width="9.140625" customWidth="1" style="239"/>
    <col min="422" max="422" width="9.140625" customWidth="1" style="239"/>
    <col min="423" max="423" width="9.140625" customWidth="1" style="239"/>
    <col min="424" max="424" width="9.140625" customWidth="1" style="239"/>
    <col min="425" max="425" width="9.140625" customWidth="1" style="239"/>
    <col min="426" max="426" width="9.140625" customWidth="1" style="239"/>
    <col min="427" max="427" width="9.140625" customWidth="1" style="239"/>
    <col min="428" max="428" width="9.140625" customWidth="1" style="239"/>
    <col min="429" max="429" width="9.140625" customWidth="1" style="239"/>
    <col min="430" max="430" width="9.140625" customWidth="1" style="239"/>
    <col min="431" max="431" width="9.140625" customWidth="1" style="239"/>
    <col min="432" max="432" width="9.140625" customWidth="1" style="239"/>
    <col min="433" max="433" width="9.140625" customWidth="1" style="239"/>
    <col min="434" max="434" width="9.140625" customWidth="1" style="239"/>
    <col min="435" max="435" width="9.140625" customWidth="1" style="239"/>
    <col min="436" max="436" width="9.140625" customWidth="1" style="239"/>
    <col min="437" max="437" width="9.140625" customWidth="1" style="239"/>
    <col min="438" max="438" width="9.140625" customWidth="1" style="239"/>
    <col min="439" max="439" width="9.140625" customWidth="1" style="239"/>
    <col min="440" max="440" width="9.140625" customWidth="1" style="239"/>
    <col min="441" max="441" width="9.140625" customWidth="1" style="239"/>
    <col min="442" max="442" width="9.140625" customWidth="1" style="239"/>
    <col min="443" max="443" width="9.140625" customWidth="1" style="239"/>
    <col min="444" max="444" width="9.140625" customWidth="1" style="239"/>
    <col min="445" max="445" width="9.140625" customWidth="1" style="239"/>
    <col min="446" max="446" width="9.140625" customWidth="1" style="239"/>
    <col min="447" max="447" width="9.140625" customWidth="1" style="239"/>
    <col min="448" max="448" width="9.140625" customWidth="1" style="239"/>
    <col min="449" max="449" width="9.140625" customWidth="1" style="239"/>
    <col min="450" max="450" width="9.140625" customWidth="1" style="239"/>
    <col min="451" max="451" width="9.140625" customWidth="1" style="239"/>
    <col min="452" max="452" width="9.140625" customWidth="1" style="239"/>
    <col min="453" max="453" width="9.140625" customWidth="1" style="239"/>
    <col min="454" max="454" width="9.140625" customWidth="1" style="239"/>
    <col min="455" max="455" width="9.140625" customWidth="1" style="239"/>
    <col min="456" max="456" width="9.140625" customWidth="1" style="239"/>
    <col min="457" max="457" width="9.140625" customWidth="1" style="239"/>
    <col min="458" max="458" width="9.140625" customWidth="1" style="239"/>
    <col min="459" max="459" width="9.140625" customWidth="1" style="239"/>
    <col min="460" max="460" width="9.140625" customWidth="1" style="239"/>
    <col min="461" max="461" width="9.140625" customWidth="1" style="239"/>
    <col min="462" max="462" width="9.140625" customWidth="1" style="239"/>
    <col min="463" max="463" width="9.140625" customWidth="1" style="239"/>
    <col min="464" max="464" width="9.140625" customWidth="1" style="239"/>
    <col min="465" max="465" width="9.140625" customWidth="1" style="239"/>
    <col min="466" max="466" width="9.140625" customWidth="1" style="239"/>
    <col min="467" max="467" width="9.140625" customWidth="1" style="239"/>
    <col min="468" max="468" width="9.140625" customWidth="1" style="239"/>
    <col min="469" max="469" width="9.140625" customWidth="1" style="239"/>
    <col min="470" max="470" width="9.140625" customWidth="1" style="239"/>
    <col min="471" max="471" width="9.140625" customWidth="1" style="239"/>
    <col min="472" max="472" width="9.140625" customWidth="1" style="239"/>
    <col min="473" max="473" width="9.140625" customWidth="1" style="239"/>
    <col min="474" max="474" width="9.140625" customWidth="1" style="239"/>
    <col min="475" max="475" width="9.140625" customWidth="1" style="239"/>
    <col min="476" max="476" width="9.140625" customWidth="1" style="239"/>
    <col min="477" max="477" width="9.140625" customWidth="1" style="239"/>
    <col min="478" max="478" width="9.140625" customWidth="1" style="239"/>
    <col min="479" max="479" width="9.140625" customWidth="1" style="239"/>
    <col min="480" max="480" width="9.140625" customWidth="1" style="239"/>
    <col min="481" max="481" width="9.140625" customWidth="1" style="239"/>
    <col min="482" max="482" width="9.140625" customWidth="1" style="239"/>
    <col min="483" max="483" width="9.140625" customWidth="1" style="239"/>
    <col min="484" max="484" width="9.140625" customWidth="1" style="239"/>
    <col min="485" max="485" width="9.140625" customWidth="1" style="239"/>
    <col min="486" max="486" width="9.140625" customWidth="1" style="239"/>
    <col min="487" max="487" width="9.140625" customWidth="1" style="239"/>
    <col min="488" max="488" width="9.140625" customWidth="1" style="239"/>
    <col min="489" max="489" width="9.140625" customWidth="1" style="239"/>
    <col min="490" max="490" width="9.140625" customWidth="1" style="239"/>
    <col min="491" max="491" width="9.140625" customWidth="1" style="239"/>
    <col min="492" max="492" width="9.140625" customWidth="1" style="239"/>
    <col min="493" max="493" width="9.140625" customWidth="1" style="239"/>
    <col min="494" max="494" width="9.140625" customWidth="1" style="239"/>
    <col min="495" max="495" width="9.140625" customWidth="1" style="239"/>
    <col min="496" max="496" width="9.140625" customWidth="1" style="239"/>
    <col min="497" max="497" width="9.140625" customWidth="1" style="239"/>
    <col min="498" max="498" width="9.140625" customWidth="1" style="239"/>
    <col min="499" max="499" width="9.140625" customWidth="1" style="239"/>
    <col min="500" max="500" width="9.140625" customWidth="1" style="239"/>
    <col min="501" max="501" width="9.140625" customWidth="1" style="239"/>
    <col min="502" max="502" width="9.140625" customWidth="1" style="239"/>
    <col min="503" max="503" width="9.140625" customWidth="1" style="239"/>
    <col min="504" max="504" width="9.140625" customWidth="1" style="239"/>
    <col min="505" max="505" width="9.140625" customWidth="1" style="239"/>
    <col min="506" max="506" width="9.140625" customWidth="1" style="239"/>
    <col min="507" max="507" width="9.140625" customWidth="1" style="239"/>
    <col min="508" max="508" width="9.140625" customWidth="1" style="239"/>
    <col min="509" max="509" width="9.140625" customWidth="1" style="239"/>
    <col min="510" max="510" width="9.140625" customWidth="1" style="239"/>
    <col min="511" max="511" width="9.140625" customWidth="1" style="239"/>
    <col min="512" max="512" width="9.140625" customWidth="1" style="239"/>
    <col min="513" max="513" width="9.140625" customWidth="1" style="239"/>
    <col min="514" max="514" width="9.140625" customWidth="1" style="239"/>
    <col min="515" max="515" width="9.140625" customWidth="1" style="239"/>
    <col min="516" max="516" width="9.140625" customWidth="1" style="239"/>
    <col min="517" max="517" width="9.140625" customWidth="1" style="239"/>
    <col min="518" max="518" width="9.140625" customWidth="1" style="239"/>
    <col min="519" max="519" width="9.140625" customWidth="1" style="239"/>
    <col min="520" max="520" width="9.140625" customWidth="1" style="239"/>
    <col min="521" max="521" width="9.140625" customWidth="1" style="239"/>
    <col min="522" max="522" width="9.140625" customWidth="1" style="239"/>
    <col min="523" max="523" width="9.140625" customWidth="1" style="239"/>
    <col min="524" max="524" width="9.140625" customWidth="1" style="239"/>
    <col min="525" max="525" width="9.140625" customWidth="1" style="239"/>
    <col min="526" max="526" width="9.140625" customWidth="1" style="239"/>
    <col min="527" max="527" width="9.140625" customWidth="1" style="239"/>
    <col min="528" max="528" width="9.140625" customWidth="1" style="239"/>
    <col min="529" max="529" width="9.140625" customWidth="1" style="239"/>
    <col min="530" max="530" width="9.140625" customWidth="1" style="239"/>
    <col min="531" max="531" width="9.140625" customWidth="1" style="239"/>
    <col min="532" max="532" width="9.140625" customWidth="1" style="239"/>
    <col min="533" max="533" width="9.140625" customWidth="1" style="239"/>
    <col min="534" max="534" width="9.140625" customWidth="1" style="239"/>
    <col min="535" max="535" width="9.140625" customWidth="1" style="239"/>
    <col min="536" max="536" width="9.140625" customWidth="1" style="239"/>
    <col min="537" max="537" width="9.140625" customWidth="1" style="239"/>
    <col min="538" max="538" width="9.140625" customWidth="1" style="239"/>
    <col min="539" max="539" width="9.140625" customWidth="1" style="239"/>
    <col min="540" max="540" width="9.140625" customWidth="1" style="239"/>
    <col min="541" max="541" width="9.140625" customWidth="1" style="239"/>
    <col min="542" max="542" width="9.140625" customWidth="1" style="239"/>
    <col min="543" max="543" width="9.140625" customWidth="1" style="239"/>
    <col min="544" max="544" width="9.140625" customWidth="1" style="239"/>
    <col min="545" max="545" width="9.140625" customWidth="1" style="239"/>
    <col min="546" max="546" width="9.140625" customWidth="1" style="239"/>
    <col min="547" max="547" width="9.140625" customWidth="1" style="239"/>
    <col min="548" max="548" width="9.140625" customWidth="1" style="239"/>
    <col min="549" max="549" width="9.140625" customWidth="1" style="239"/>
    <col min="550" max="550" width="9.140625" customWidth="1" style="239"/>
    <col min="551" max="551" width="9.140625" customWidth="1" style="239"/>
    <col min="552" max="552" width="9.140625" customWidth="1" style="239"/>
    <col min="553" max="553" width="9.140625" customWidth="1" style="239"/>
    <col min="554" max="554" width="9.140625" customWidth="1" style="239"/>
    <col min="555" max="555" width="9.140625" customWidth="1" style="239"/>
    <col min="556" max="556" width="9.140625" customWidth="1" style="239"/>
    <col min="557" max="557" width="9.140625" customWidth="1" style="239"/>
    <col min="558" max="558" width="9.140625" customWidth="1" style="239"/>
    <col min="559" max="559" width="9.140625" customWidth="1" style="239"/>
    <col min="560" max="560" width="9.140625" customWidth="1" style="239"/>
    <col min="561" max="561" width="9.140625" customWidth="1" style="239"/>
    <col min="562" max="562" width="9.140625" customWidth="1" style="239"/>
    <col min="563" max="563" width="9.140625" customWidth="1" style="239"/>
    <col min="564" max="564" width="9.140625" customWidth="1" style="239"/>
    <col min="565" max="565" width="9.140625" customWidth="1" style="239"/>
    <col min="566" max="566" width="9.140625" customWidth="1" style="239"/>
    <col min="567" max="567" width="9.140625" customWidth="1" style="239"/>
    <col min="568" max="568" width="9.140625" customWidth="1" style="239"/>
    <col min="569" max="569" width="9.140625" customWidth="1" style="239"/>
    <col min="570" max="570" width="9.140625" customWidth="1" style="239"/>
    <col min="571" max="571" width="9.140625" customWidth="1" style="239"/>
    <col min="572" max="572" width="9.140625" customWidth="1" style="239"/>
    <col min="573" max="573" width="9.140625" customWidth="1" style="239"/>
    <col min="574" max="574" width="9.140625" customWidth="1" style="239"/>
    <col min="575" max="575" width="9.140625" customWidth="1" style="239"/>
    <col min="576" max="576" width="9.140625" customWidth="1" style="239"/>
    <col min="577" max="577" width="9.140625" customWidth="1" style="239"/>
    <col min="578" max="578" width="9.140625" customWidth="1" style="239"/>
    <col min="579" max="579" width="9.140625" customWidth="1" style="239"/>
    <col min="580" max="580" width="9.140625" customWidth="1" style="239"/>
    <col min="581" max="581" width="9.140625" customWidth="1" style="239"/>
    <col min="582" max="582" width="9.140625" customWidth="1" style="239"/>
    <col min="583" max="583" width="9.140625" customWidth="1" style="239"/>
    <col min="584" max="584" width="9.140625" customWidth="1" style="239"/>
    <col min="585" max="585" width="9.140625" customWidth="1" style="239"/>
    <col min="586" max="586" width="9.140625" customWidth="1" style="239"/>
    <col min="587" max="587" width="9.140625" customWidth="1" style="239"/>
    <col min="588" max="588" width="9.140625" customWidth="1" style="239"/>
    <col min="589" max="589" width="9.140625" customWidth="1" style="239"/>
    <col min="590" max="590" width="9.140625" customWidth="1" style="239"/>
    <col min="591" max="591" width="9.140625" customWidth="1" style="239"/>
    <col min="592" max="592" width="9.140625" customWidth="1" style="239"/>
    <col min="593" max="593" width="9.140625" customWidth="1" style="239"/>
    <col min="594" max="594" width="9.140625" customWidth="1" style="239"/>
    <col min="595" max="595" width="9.140625" customWidth="1" style="239"/>
    <col min="596" max="596" width="9.140625" customWidth="1" style="239"/>
    <col min="597" max="597" width="9.140625" customWidth="1" style="239"/>
    <col min="598" max="598" width="9.140625" customWidth="1" style="239"/>
    <col min="599" max="599" width="9.140625" customWidth="1" style="239"/>
    <col min="600" max="600" width="9.140625" customWidth="1" style="239"/>
    <col min="601" max="601" width="9.140625" customWidth="1" style="239"/>
    <col min="602" max="602" width="9.140625" customWidth="1" style="239"/>
    <col min="603" max="603" width="9.140625" customWidth="1" style="239"/>
    <col min="604" max="604" width="9.140625" customWidth="1" style="239"/>
    <col min="605" max="605" width="9.140625" customWidth="1" style="239"/>
    <col min="606" max="606" width="9.140625" customWidth="1" style="239"/>
    <col min="607" max="607" width="9.140625" customWidth="1" style="239"/>
    <col min="608" max="608" width="9.140625" customWidth="1" style="239"/>
    <col min="609" max="609" width="9.140625" customWidth="1" style="239"/>
    <col min="610" max="610" width="9.140625" customWidth="1" style="239"/>
    <col min="611" max="611" width="9.140625" customWidth="1" style="239"/>
    <col min="612" max="612" width="9.140625" customWidth="1" style="239"/>
    <col min="613" max="613" width="9.140625" customWidth="1" style="239"/>
    <col min="614" max="614" width="9.140625" customWidth="1" style="239"/>
    <col min="615" max="615" width="9.140625" customWidth="1" style="239"/>
    <col min="616" max="616" width="9.140625" customWidth="1" style="239"/>
    <col min="617" max="617" width="9.140625" customWidth="1" style="239"/>
    <col min="618" max="618" width="9.140625" customWidth="1" style="239"/>
    <col min="619" max="619" width="9.140625" customWidth="1" style="239"/>
    <col min="620" max="620" width="9.140625" customWidth="1" style="239"/>
    <col min="621" max="621" width="9.140625" customWidth="1" style="239"/>
    <col min="622" max="622" width="9.140625" customWidth="1" style="239"/>
    <col min="623" max="623" width="9.140625" customWidth="1" style="239"/>
    <col min="624" max="624" width="9.140625" customWidth="1" style="239"/>
    <col min="625" max="625" width="9.140625" customWidth="1" style="239"/>
    <col min="626" max="626" width="9.140625" customWidth="1" style="239"/>
    <col min="627" max="627" width="9.140625" customWidth="1" style="239"/>
    <col min="628" max="628" width="9.140625" customWidth="1" style="239"/>
    <col min="629" max="629" width="9.140625" customWidth="1" style="239"/>
    <col min="630" max="630" width="9.140625" customWidth="1" style="239"/>
    <col min="631" max="631" width="9.140625" customWidth="1" style="239"/>
    <col min="632" max="632" width="9.140625" customWidth="1" style="239"/>
    <col min="633" max="633" width="9.140625" customWidth="1" style="239"/>
    <col min="634" max="634" width="9.140625" customWidth="1" style="239"/>
    <col min="635" max="635" width="9.140625" customWidth="1" style="239"/>
    <col min="636" max="636" width="9.140625" customWidth="1" style="239"/>
    <col min="637" max="637" width="9.140625" customWidth="1" style="239"/>
    <col min="638" max="638" width="9.140625" customWidth="1" style="239"/>
    <col min="639" max="639" width="9.140625" customWidth="1" style="239"/>
    <col min="640" max="640" width="9.140625" customWidth="1" style="239"/>
    <col min="641" max="641" width="9.140625" customWidth="1" style="239"/>
    <col min="642" max="642" width="9.140625" customWidth="1" style="239"/>
    <col min="643" max="643" width="9.140625" customWidth="1" style="239"/>
    <col min="644" max="644" width="9.140625" customWidth="1" style="239"/>
    <col min="645" max="645" width="9.140625" customWidth="1" style="239"/>
    <col min="646" max="646" width="9.140625" customWidth="1" style="239"/>
    <col min="647" max="647" width="9.140625" customWidth="1" style="239"/>
    <col min="648" max="648" width="9.140625" customWidth="1" style="239"/>
    <col min="649" max="649" width="9.140625" customWidth="1" style="239"/>
    <col min="650" max="650" width="9.140625" customWidth="1" style="239"/>
    <col min="651" max="651" width="9.140625" customWidth="1" style="239"/>
    <col min="652" max="652" width="9.140625" customWidth="1" style="239"/>
    <col min="653" max="653" width="9.140625" customWidth="1" style="239"/>
    <col min="654" max="654" width="9.140625" customWidth="1" style="239"/>
    <col min="655" max="655" width="9.140625" customWidth="1" style="239"/>
    <col min="656" max="656" width="9.140625" customWidth="1" style="239"/>
    <col min="657" max="657" width="9.140625" customWidth="1" style="239"/>
    <col min="658" max="658" width="9.140625" customWidth="1" style="239"/>
    <col min="659" max="659" width="9.140625" customWidth="1" style="239"/>
    <col min="660" max="660" width="9.140625" customWidth="1" style="239"/>
    <col min="661" max="661" width="9.140625" customWidth="1" style="239"/>
    <col min="662" max="662" width="9.140625" customWidth="1" style="239"/>
    <col min="663" max="663" width="9.140625" customWidth="1" style="239"/>
    <col min="664" max="664" width="9.140625" customWidth="1" style="239"/>
    <col min="665" max="665" width="9.140625" customWidth="1" style="239"/>
    <col min="666" max="666" width="9.140625" customWidth="1" style="239"/>
    <col min="667" max="667" width="9.140625" customWidth="1" style="239"/>
    <col min="668" max="668" width="9.140625" customWidth="1" style="239"/>
    <col min="669" max="669" width="9.140625" customWidth="1" style="239"/>
    <col min="670" max="670" width="9.140625" customWidth="1" style="239"/>
    <col min="671" max="671" width="9.140625" customWidth="1" style="239"/>
    <col min="672" max="672" width="9.140625" customWidth="1" style="239"/>
    <col min="673" max="673" width="9.140625" customWidth="1" style="239"/>
    <col min="674" max="674" width="9.140625" customWidth="1" style="239"/>
    <col min="675" max="675" width="9.140625" customWidth="1" style="239"/>
    <col min="676" max="676" width="9.140625" customWidth="1" style="239"/>
    <col min="677" max="677" width="9.140625" customWidth="1" style="239"/>
    <col min="678" max="678" width="9.140625" customWidth="1" style="239"/>
    <col min="679" max="679" width="9.140625" customWidth="1" style="239"/>
    <col min="680" max="680" width="9.140625" customWidth="1" style="239"/>
    <col min="681" max="681" width="9.140625" customWidth="1" style="239"/>
    <col min="682" max="682" width="9.140625" customWidth="1" style="239"/>
    <col min="683" max="683" width="9.140625" customWidth="1" style="239"/>
    <col min="684" max="684" width="9.140625" customWidth="1" style="239"/>
    <col min="685" max="685" width="9.140625" customWidth="1" style="239"/>
    <col min="686" max="686" width="9.140625" customWidth="1" style="239"/>
    <col min="687" max="687" width="9.140625" customWidth="1" style="239"/>
    <col min="688" max="688" width="9.140625" customWidth="1" style="239"/>
    <col min="689" max="689" width="9.140625" customWidth="1" style="239"/>
    <col min="690" max="690" width="9.140625" customWidth="1" style="239"/>
    <col min="691" max="691" width="9.140625" customWidth="1" style="239"/>
    <col min="692" max="692" width="9.140625" customWidth="1" style="239"/>
    <col min="693" max="693" width="9.140625" customWidth="1" style="239"/>
    <col min="694" max="694" width="9.140625" customWidth="1" style="239"/>
    <col min="695" max="695" width="9.140625" customWidth="1" style="239"/>
    <col min="696" max="696" width="9.140625" customWidth="1" style="239"/>
    <col min="697" max="697" width="9.140625" customWidth="1" style="239"/>
    <col min="698" max="698" width="9.140625" customWidth="1" style="239"/>
    <col min="699" max="699" width="9.140625" customWidth="1" style="239"/>
    <col min="700" max="700" width="9.140625" customWidth="1" style="239"/>
    <col min="701" max="701" width="9.140625" customWidth="1" style="239"/>
    <col min="702" max="702" width="9.140625" customWidth="1" style="239"/>
    <col min="703" max="703" width="9.140625" customWidth="1" style="239"/>
    <col min="704" max="704" width="9.140625" customWidth="1" style="239"/>
    <col min="705" max="705" width="9.140625" customWidth="1" style="239"/>
    <col min="706" max="706" width="9.140625" customWidth="1" style="239"/>
    <col min="707" max="707" width="9.140625" customWidth="1" style="239"/>
    <col min="708" max="708" width="9.140625" customWidth="1" style="239"/>
    <col min="709" max="709" width="9.140625" customWidth="1" style="239"/>
    <col min="710" max="710" width="9.140625" customWidth="1" style="239"/>
    <col min="711" max="711" width="9.140625" customWidth="1" style="239"/>
    <col min="712" max="712" width="9.140625" customWidth="1" style="239"/>
    <col min="713" max="713" width="9.140625" customWidth="1" style="239"/>
    <col min="714" max="714" width="9.140625" customWidth="1" style="239"/>
    <col min="715" max="715" width="9.140625" customWidth="1" style="239"/>
    <col min="716" max="716" width="9.140625" customWidth="1" style="239"/>
    <col min="717" max="717" width="9.140625" customWidth="1" style="239"/>
    <col min="718" max="718" width="9.140625" customWidth="1" style="239"/>
    <col min="719" max="719" width="9.140625" customWidth="1" style="239"/>
    <col min="720" max="720" width="9.140625" customWidth="1" style="239"/>
    <col min="721" max="721" width="9.140625" customWidth="1" style="239"/>
    <col min="722" max="722" width="9.140625" customWidth="1" style="239"/>
    <col min="723" max="723" width="9.140625" customWidth="1" style="239"/>
    <col min="724" max="724" width="9.140625" customWidth="1" style="239"/>
    <col min="725" max="725" width="9.140625" customWidth="1" style="239"/>
    <col min="726" max="726" width="9.140625" customWidth="1" style="239"/>
    <col min="727" max="727" width="9.140625" customWidth="1" style="239"/>
    <col min="728" max="728" width="9.140625" customWidth="1" style="239"/>
    <col min="729" max="729" width="9.140625" customWidth="1" style="239"/>
    <col min="730" max="730" width="9.140625" customWidth="1" style="239"/>
    <col min="731" max="731" width="9.140625" customWidth="1" style="239"/>
    <col min="732" max="732" width="9.140625" customWidth="1" style="239"/>
    <col min="733" max="733" width="9.140625" customWidth="1" style="239"/>
    <col min="734" max="734" width="9.140625" customWidth="1" style="239"/>
    <col min="735" max="735" width="9.140625" customWidth="1" style="239"/>
    <col min="736" max="736" width="9.140625" customWidth="1" style="239"/>
    <col min="737" max="737" width="9.140625" customWidth="1" style="239"/>
    <col min="738" max="738" width="9.140625" customWidth="1" style="239"/>
    <col min="739" max="739" width="9.140625" customWidth="1" style="239"/>
    <col min="740" max="740" width="9.140625" customWidth="1" style="239"/>
    <col min="741" max="741" width="9.140625" customWidth="1" style="239"/>
    <col min="742" max="742" width="9.140625" customWidth="1" style="239"/>
    <col min="743" max="743" width="9.140625" customWidth="1" style="239"/>
    <col min="744" max="744" width="9.140625" customWidth="1" style="239"/>
    <col min="745" max="745" width="9.140625" customWidth="1" style="239"/>
    <col min="746" max="746" width="9.140625" customWidth="1" style="239"/>
    <col min="747" max="747" width="9.140625" customWidth="1" style="239"/>
    <col min="748" max="748" width="9.140625" customWidth="1" style="239"/>
    <col min="749" max="749" width="9.140625" customWidth="1" style="239"/>
    <col min="750" max="750" width="9.140625" customWidth="1" style="239"/>
    <col min="751" max="751" width="9.140625" customWidth="1" style="239"/>
    <col min="752" max="752" width="9.140625" customWidth="1" style="239"/>
    <col min="753" max="753" width="9.140625" customWidth="1" style="239"/>
    <col min="754" max="754" width="9.140625" customWidth="1" style="239"/>
    <col min="755" max="755" width="9.140625" customWidth="1" style="239"/>
    <col min="756" max="756" width="9.140625" customWidth="1" style="239"/>
    <col min="757" max="757" width="9.140625" customWidth="1" style="239"/>
    <col min="758" max="758" width="9.140625" customWidth="1" style="239"/>
    <col min="759" max="759" width="9.140625" customWidth="1" style="239"/>
    <col min="760" max="760" width="9.140625" customWidth="1" style="239"/>
    <col min="761" max="761" width="9.140625" customWidth="1" style="239"/>
    <col min="762" max="762" width="9.140625" customWidth="1" style="239"/>
    <col min="763" max="763" width="9.140625" customWidth="1" style="239"/>
    <col min="764" max="764" width="9.140625" customWidth="1" style="239"/>
    <col min="765" max="765" width="9.140625" customWidth="1" style="239"/>
    <col min="766" max="766" width="9.140625" customWidth="1" style="239"/>
    <col min="767" max="767" width="9.140625" customWidth="1" style="239"/>
    <col min="768" max="768" width="9.140625" customWidth="1" style="239"/>
    <col min="769" max="769" width="9.140625" customWidth="1" style="239"/>
    <col min="770" max="770" width="9.140625" customWidth="1" style="239"/>
    <col min="771" max="771" width="9.140625" customWidth="1" style="239"/>
    <col min="772" max="772" width="9.140625" customWidth="1" style="239"/>
    <col min="773" max="773" width="9.140625" customWidth="1" style="239"/>
    <col min="774" max="774" width="9.140625" customWidth="1" style="239"/>
    <col min="775" max="775" width="9.140625" customWidth="1" style="239"/>
    <col min="776" max="776" width="9.140625" customWidth="1" style="239"/>
    <col min="777" max="777" width="9.140625" customWidth="1" style="239"/>
    <col min="778" max="778" width="9.140625" customWidth="1" style="239"/>
    <col min="779" max="779" width="9.140625" customWidth="1" style="239"/>
    <col min="780" max="780" width="9.140625" customWidth="1" style="239"/>
    <col min="781" max="781" width="9.140625" customWidth="1" style="239"/>
    <col min="782" max="782" width="9.140625" customWidth="1" style="239"/>
    <col min="783" max="783" width="9.140625" customWidth="1" style="239"/>
    <col min="784" max="784" width="9.140625" customWidth="1" style="239"/>
    <col min="785" max="785" width="9.140625" customWidth="1" style="239"/>
    <col min="786" max="786" width="9.140625" customWidth="1" style="239"/>
    <col min="787" max="787" width="9.140625" customWidth="1" style="239"/>
    <col min="788" max="788" width="9.140625" customWidth="1" style="239"/>
    <col min="789" max="789" width="9.140625" customWidth="1" style="239"/>
    <col min="790" max="790" width="9.140625" customWidth="1" style="239"/>
    <col min="791" max="791" width="9.140625" customWidth="1" style="239"/>
    <col min="792" max="792" width="9.140625" customWidth="1" style="239"/>
    <col min="793" max="793" width="9.140625" customWidth="1" style="239"/>
    <col min="794" max="794" width="9.140625" customWidth="1" style="239"/>
    <col min="795" max="795" width="9.140625" customWidth="1" style="239"/>
    <col min="796" max="796" width="9.140625" customWidth="1" style="239"/>
    <col min="797" max="797" width="9.140625" customWidth="1" style="239"/>
    <col min="798" max="798" width="9.140625" customWidth="1" style="239"/>
    <col min="799" max="799" width="9.140625" customWidth="1" style="239"/>
    <col min="800" max="800" width="9.140625" customWidth="1" style="239"/>
    <col min="801" max="801" width="9.140625" customWidth="1" style="239"/>
    <col min="802" max="802" width="9.140625" customWidth="1" style="239"/>
    <col min="803" max="803" width="9.140625" customWidth="1" style="239"/>
    <col min="804" max="804" width="9.140625" customWidth="1" style="239"/>
    <col min="805" max="805" width="9.140625" customWidth="1" style="239"/>
    <col min="806" max="806" width="9.140625" customWidth="1" style="239"/>
    <col min="807" max="807" width="9.140625" customWidth="1" style="239"/>
    <col min="808" max="808" width="9.140625" customWidth="1" style="239"/>
    <col min="809" max="809" width="9.140625" customWidth="1" style="239"/>
    <col min="810" max="810" width="9.140625" customWidth="1" style="239"/>
    <col min="811" max="811" width="9.140625" customWidth="1" style="239"/>
    <col min="812" max="812" width="9.140625" customWidth="1" style="239"/>
    <col min="813" max="813" width="9.140625" customWidth="1" style="239"/>
    <col min="814" max="814" width="9.140625" customWidth="1" style="239"/>
    <col min="815" max="815" width="9.140625" customWidth="1" style="239"/>
    <col min="816" max="816" width="9.140625" customWidth="1" style="239"/>
    <col min="817" max="817" width="9.140625" customWidth="1" style="239"/>
    <col min="818" max="818" width="9.140625" customWidth="1" style="239"/>
    <col min="819" max="819" width="9.140625" customWidth="1" style="239"/>
    <col min="820" max="820" width="9.140625" customWidth="1" style="239"/>
    <col min="821" max="821" width="9.140625" customWidth="1" style="239"/>
    <col min="822" max="822" width="9.140625" customWidth="1" style="239"/>
    <col min="823" max="823" width="9.140625" customWidth="1" style="239"/>
    <col min="824" max="824" width="9.140625" customWidth="1" style="239"/>
    <col min="825" max="825" width="9.140625" customWidth="1" style="239"/>
    <col min="826" max="826" width="9.140625" customWidth="1" style="239"/>
    <col min="827" max="827" width="9.140625" customWidth="1" style="239"/>
    <col min="828" max="828" width="9.140625" customWidth="1" style="239"/>
    <col min="829" max="829" width="9.140625" customWidth="1" style="239"/>
    <col min="830" max="830" width="9.140625" customWidth="1" style="239"/>
    <col min="831" max="831" width="9.140625" customWidth="1" style="239"/>
    <col min="832" max="832" width="9.140625" customWidth="1" style="239"/>
    <col min="833" max="833" width="9.140625" customWidth="1" style="239"/>
    <col min="834" max="834" width="9.140625" customWidth="1" style="239"/>
    <col min="835" max="835" width="9.140625" customWidth="1" style="239"/>
    <col min="836" max="836" width="9.140625" customWidth="1" style="239"/>
    <col min="837" max="837" width="9.140625" customWidth="1" style="239"/>
    <col min="838" max="838" width="9.140625" customWidth="1" style="239"/>
    <col min="839" max="839" width="9.140625" customWidth="1" style="239"/>
    <col min="840" max="840" width="9.140625" customWidth="1" style="239"/>
    <col min="841" max="841" width="9.140625" customWidth="1" style="239"/>
    <col min="842" max="842" width="9.140625" customWidth="1" style="239"/>
    <col min="843" max="843" width="9.140625" customWidth="1" style="239"/>
    <col min="844" max="844" width="9.140625" customWidth="1" style="239"/>
    <col min="845" max="845" width="9.140625" customWidth="1" style="239"/>
    <col min="846" max="846" width="9.140625" customWidth="1" style="239"/>
    <col min="847" max="847" width="9.140625" customWidth="1" style="239"/>
    <col min="848" max="848" width="9.140625" customWidth="1" style="239"/>
    <col min="849" max="849" width="9.140625" customWidth="1" style="239"/>
    <col min="850" max="850" width="9.140625" customWidth="1" style="239"/>
    <col min="851" max="851" width="9.140625" customWidth="1" style="239"/>
    <col min="852" max="852" width="9.140625" customWidth="1" style="239"/>
    <col min="853" max="853" width="9.140625" customWidth="1" style="239"/>
    <col min="854" max="854" width="9.140625" customWidth="1" style="239"/>
    <col min="855" max="855" width="9.140625" customWidth="1" style="239"/>
    <col min="856" max="856" width="9.140625" customWidth="1" style="239"/>
    <col min="857" max="857" width="9.140625" customWidth="1" style="239"/>
    <col min="858" max="858" width="9.140625" customWidth="1" style="239"/>
    <col min="859" max="859" width="9.140625" customWidth="1" style="239"/>
    <col min="860" max="860" width="9.140625" customWidth="1" style="239"/>
    <col min="861" max="861" width="9.140625" customWidth="1" style="239"/>
    <col min="862" max="862" width="9.140625" customWidth="1" style="239"/>
    <col min="863" max="863" width="9.140625" customWidth="1" style="239"/>
    <col min="864" max="864" width="9.140625" customWidth="1" style="239"/>
    <col min="865" max="865" width="9.140625" customWidth="1" style="239"/>
    <col min="866" max="866" width="9.140625" customWidth="1" style="239"/>
    <col min="867" max="867" width="9.140625" customWidth="1" style="239"/>
    <col min="868" max="868" width="9.140625" customWidth="1" style="239"/>
    <col min="869" max="869" width="9.140625" customWidth="1" style="239"/>
    <col min="870" max="870" width="9.140625" customWidth="1" style="239"/>
    <col min="871" max="871" width="9.140625" customWidth="1" style="239"/>
    <col min="872" max="872" width="9.140625" customWidth="1" style="239"/>
    <col min="873" max="873" width="9.140625" customWidth="1" style="239"/>
    <col min="874" max="874" width="9.140625" customWidth="1" style="239"/>
    <col min="875" max="875" width="9.140625" customWidth="1" style="239"/>
    <col min="876" max="876" width="9.140625" customWidth="1" style="239"/>
    <col min="877" max="877" width="9.140625" customWidth="1" style="239"/>
    <col min="878" max="878" width="9.140625" customWidth="1" style="239"/>
    <col min="879" max="879" width="9.140625" customWidth="1" style="239"/>
    <col min="880" max="880" width="9.140625" customWidth="1" style="239"/>
    <col min="881" max="881" width="9.140625" customWidth="1" style="239"/>
    <col min="882" max="882" width="9.140625" customWidth="1" style="239"/>
    <col min="883" max="883" width="9.140625" customWidth="1" style="239"/>
    <col min="884" max="884" width="9.140625" customWidth="1" style="239"/>
    <col min="885" max="885" width="9.140625" customWidth="1" style="239"/>
    <col min="886" max="886" width="9.140625" customWidth="1" style="239"/>
    <col min="887" max="887" width="9.140625" customWidth="1" style="239"/>
    <col min="888" max="888" width="9.140625" customWidth="1" style="239"/>
    <col min="889" max="889" width="9.140625" customWidth="1" style="239"/>
    <col min="890" max="890" width="9.140625" customWidth="1" style="239"/>
    <col min="891" max="891" width="9.140625" customWidth="1" style="239"/>
    <col min="892" max="892" width="9.140625" customWidth="1" style="239"/>
    <col min="893" max="893" width="9.140625" customWidth="1" style="239"/>
    <col min="894" max="894" width="9.140625" customWidth="1" style="239"/>
    <col min="895" max="895" width="9.140625" customWidth="1" style="239"/>
    <col min="896" max="896" width="9.140625" customWidth="1" style="239"/>
    <col min="897" max="897" width="9.140625" customWidth="1" style="239"/>
    <col min="898" max="898" width="9.140625" customWidth="1" style="239"/>
    <col min="899" max="899" width="9.140625" customWidth="1" style="239"/>
    <col min="900" max="900" width="9.140625" customWidth="1" style="239"/>
    <col min="901" max="901" width="9.140625" customWidth="1" style="239"/>
    <col min="902" max="902" width="9.140625" customWidth="1" style="239"/>
    <col min="903" max="903" width="9.140625" customWidth="1" style="239"/>
    <col min="904" max="904" width="9.140625" customWidth="1" style="239"/>
    <col min="905" max="905" width="9.140625" customWidth="1" style="239"/>
    <col min="906" max="906" width="9.140625" customWidth="1" style="239"/>
    <col min="907" max="907" width="9.140625" customWidth="1" style="239"/>
    <col min="908" max="908" width="9.140625" customWidth="1" style="239"/>
    <col min="909" max="909" width="9.140625" customWidth="1" style="239"/>
    <col min="910" max="910" width="9.140625" customWidth="1" style="239"/>
    <col min="911" max="911" width="9.140625" customWidth="1" style="239"/>
    <col min="912" max="912" width="9.140625" customWidth="1" style="239"/>
    <col min="913" max="913" width="9.140625" customWidth="1" style="239"/>
    <col min="914" max="914" width="9.140625" customWidth="1" style="239"/>
    <col min="915" max="915" width="9.140625" customWidth="1" style="239"/>
    <col min="916" max="916" width="9.140625" customWidth="1" style="239"/>
    <col min="917" max="917" width="9.140625" customWidth="1" style="239"/>
    <col min="918" max="918" width="9.140625" customWidth="1" style="239"/>
    <col min="919" max="919" width="9.140625" customWidth="1" style="239"/>
    <col min="920" max="920" width="9.140625" customWidth="1" style="239"/>
    <col min="921" max="921" width="9.140625" customWidth="1" style="239"/>
    <col min="922" max="922" width="9.140625" customWidth="1" style="239"/>
    <col min="923" max="923" width="9.140625" customWidth="1" style="239"/>
    <col min="924" max="924" width="9.140625" customWidth="1" style="239"/>
    <col min="925" max="925" width="9.140625" customWidth="1" style="239"/>
    <col min="926" max="926" width="9.140625" customWidth="1" style="239"/>
    <col min="927" max="927" width="9.140625" customWidth="1" style="239"/>
    <col min="928" max="928" width="9.140625" customWidth="1" style="239"/>
    <col min="929" max="929" width="9.140625" customWidth="1" style="239"/>
    <col min="930" max="930" width="9.140625" customWidth="1" style="239"/>
    <col min="931" max="931" width="9.140625" customWidth="1" style="239"/>
    <col min="932" max="932" width="9.140625" customWidth="1" style="239"/>
    <col min="933" max="933" width="9.140625" customWidth="1" style="239"/>
    <col min="934" max="934" width="9.140625" customWidth="1" style="239"/>
    <col min="935" max="935" width="9.140625" customWidth="1" style="239"/>
    <col min="936" max="936" width="9.140625" customWidth="1" style="239"/>
    <col min="937" max="937" width="9.140625" customWidth="1" style="239"/>
    <col min="938" max="938" width="9.140625" customWidth="1" style="239"/>
    <col min="939" max="939" width="9.140625" customWidth="1" style="239"/>
    <col min="940" max="940" width="9.140625" customWidth="1" style="239"/>
    <col min="941" max="941" width="9.140625" customWidth="1" style="239"/>
    <col min="942" max="942" width="9.140625" customWidth="1" style="239"/>
    <col min="943" max="943" width="9.140625" customWidth="1" style="239"/>
    <col min="944" max="944" width="9.140625" customWidth="1" style="239"/>
    <col min="945" max="945" width="9.140625" customWidth="1" style="239"/>
    <col min="946" max="946" width="9.140625" customWidth="1" style="239"/>
    <col min="947" max="947" width="9.140625" customWidth="1" style="239"/>
    <col min="948" max="948" width="9.140625" customWidth="1" style="239"/>
    <col min="949" max="949" width="9.140625" customWidth="1" style="239"/>
    <col min="950" max="950" width="9.140625" customWidth="1" style="239"/>
    <col min="951" max="951" width="9.140625" customWidth="1" style="239"/>
    <col min="952" max="952" width="9.140625" customWidth="1" style="239"/>
    <col min="953" max="953" width="9.140625" customWidth="1" style="239"/>
    <col min="954" max="954" width="9.140625" customWidth="1" style="239"/>
    <col min="955" max="955" width="9.140625" customWidth="1" style="239"/>
    <col min="956" max="956" width="9.140625" customWidth="1" style="239"/>
    <col min="957" max="957" width="9.140625" customWidth="1" style="239"/>
    <col min="958" max="958" width="9.140625" customWidth="1" style="239"/>
    <col min="959" max="959" width="9.140625" customWidth="1" style="239"/>
    <col min="960" max="960" width="9.140625" customWidth="1" style="239"/>
    <col min="961" max="961" width="9.140625" customWidth="1" style="239"/>
    <col min="962" max="962" width="9.140625" customWidth="1" style="239"/>
    <col min="963" max="963" width="9.140625" customWidth="1" style="239"/>
    <col min="964" max="964" width="9.140625" customWidth="1" style="239"/>
    <col min="965" max="965" width="9.140625" customWidth="1" style="239"/>
    <col min="966" max="966" width="9.140625" customWidth="1" style="239"/>
    <col min="967" max="967" width="9.140625" customWidth="1" style="239"/>
    <col min="968" max="968" width="9.140625" customWidth="1" style="239"/>
    <col min="969" max="969" width="9.140625" customWidth="1" style="239"/>
    <col min="970" max="970" width="9.140625" customWidth="1" style="239"/>
    <col min="971" max="971" width="9.140625" customWidth="1" style="239"/>
    <col min="972" max="972" width="9.140625" customWidth="1" style="239"/>
    <col min="973" max="973" width="9.140625" customWidth="1" style="239"/>
    <col min="974" max="974" width="9.140625" customWidth="1" style="239"/>
    <col min="975" max="975" width="9.140625" customWidth="1" style="239"/>
    <col min="976" max="976" width="9.140625" customWidth="1" style="239"/>
    <col min="977" max="977" width="9.140625" customWidth="1" style="239"/>
    <col min="978" max="978" width="9.140625" customWidth="1" style="239"/>
    <col min="979" max="979" width="9.140625" customWidth="1" style="239"/>
    <col min="980" max="980" width="9.140625" customWidth="1" style="239"/>
    <col min="981" max="981" width="9.140625" customWidth="1" style="239"/>
    <col min="982" max="982" width="9.140625" customWidth="1" style="239"/>
    <col min="983" max="983" width="9.140625" customWidth="1" style="239"/>
    <col min="984" max="984" width="9.140625" customWidth="1" style="239"/>
    <col min="985" max="985" width="9.140625" customWidth="1" style="239"/>
    <col min="986" max="986" width="9.140625" customWidth="1" style="239"/>
    <col min="987" max="987" width="9.140625" customWidth="1" style="239"/>
    <col min="988" max="988" width="9.140625" customWidth="1" style="239"/>
    <col min="989" max="989" width="9.140625" customWidth="1" style="239"/>
    <col min="990" max="990" width="9.140625" customWidth="1" style="239"/>
    <col min="991" max="991" width="9.140625" customWidth="1" style="239"/>
    <col min="992" max="992" width="9.140625" customWidth="1" style="239"/>
    <col min="993" max="993" width="9.140625" customWidth="1" style="239"/>
    <col min="994" max="994" width="9.140625" customWidth="1" style="239"/>
    <col min="995" max="995" width="9.140625" customWidth="1" style="239"/>
    <col min="996" max="996" width="9.140625" customWidth="1" style="239"/>
    <col min="997" max="997" width="9.140625" customWidth="1" style="239"/>
    <col min="998" max="998" width="9.140625" customWidth="1" style="239"/>
    <col min="999" max="999" width="9.140625" customWidth="1" style="239"/>
    <col min="1000" max="1000" width="9.140625" customWidth="1" style="239"/>
    <col min="1001" max="1001" width="9.140625" customWidth="1" style="239"/>
    <col min="1002" max="1002" width="9.140625" customWidth="1" style="239"/>
    <col min="1003" max="1003" width="9.140625" customWidth="1" style="239"/>
    <col min="1004" max="1004" width="9.140625" customWidth="1" style="239"/>
    <col min="1005" max="1005" width="9.140625" customWidth="1" style="239"/>
    <col min="1006" max="1006" width="9.140625" customWidth="1" style="239"/>
    <col min="1007" max="1007" width="9.140625" customWidth="1" style="239"/>
    <col min="1008" max="1008" width="9.140625" customWidth="1" style="239"/>
    <col min="1009" max="1009" width="9.140625" customWidth="1" style="239"/>
    <col min="1010" max="1010" width="9.140625" customWidth="1" style="239"/>
    <col min="1011" max="1011" width="9.140625" customWidth="1" style="239"/>
    <col min="1012" max="1012" width="9.140625" customWidth="1" style="239"/>
    <col min="1013" max="1013" width="9.140625" customWidth="1" style="239"/>
    <col min="1014" max="1014" width="9.140625" customWidth="1" style="239"/>
    <col min="1015" max="1015" width="9.140625" customWidth="1" style="239"/>
    <col min="1016" max="1016" width="9.140625" customWidth="1" style="239"/>
    <col min="1017" max="1017" width="9.140625" customWidth="1" style="239"/>
    <col min="1018" max="1018" width="9.140625" customWidth="1" style="239"/>
    <col min="1019" max="1019" width="9.140625" customWidth="1" style="239"/>
    <col min="1020" max="1020" width="9.140625" customWidth="1" style="239"/>
    <col min="1021" max="1021" width="9.140625" customWidth="1" style="239"/>
    <col min="1022" max="1022" width="9.140625" customWidth="1" style="239"/>
    <col min="1023" max="1023" width="9.140625" customWidth="1" style="239"/>
    <col min="1024" max="1024" width="9.140625" customWidth="1" style="239"/>
  </cols>
  <sheetData>
    <row r="1" ht="18.95" customHeight="1" x14ac:dyDescent="0.25">
      <c r="B1" s="2248" t="s">
        <v>2007</v>
      </c>
      <c r="C1" s="2248"/>
      <c r="D1" s="2248"/>
      <c r="E1" s="2248"/>
      <c r="H1" s="2315"/>
      <c r="I1" s="4" t="s">
        <v>62</v>
      </c>
    </row>
    <row r="2" ht="18.95" customHeight="1" x14ac:dyDescent="0.2">
      <c r="B2" s="2248" t="s">
        <v>2008</v>
      </c>
      <c r="C2" s="2248"/>
      <c r="I2" s="4" t="s">
        <v>64</v>
      </c>
    </row>
    <row r="3" ht="18.95" customHeight="1" x14ac:dyDescent="0.2">
      <c r="B3" s="2249" t="s">
        <v>63</v>
      </c>
      <c r="I3" s="4" t="s">
        <v>65</v>
      </c>
    </row>
    <row r="4" hidden="1" ht="14.1" customHeight="1" x14ac:dyDescent="0.2">
      <c r="B4" s="2249"/>
      <c r="I4" s="4"/>
    </row>
    <row r="5" ht="14.1" customHeight="1" x14ac:dyDescent="0.25">
      <c r="B5" s="6" t="s">
        <v>66</v>
      </c>
    </row>
    <row r="6" ht="24" customHeight="1" x14ac:dyDescent="0.2">
      <c r="B6" s="2319" t="s">
        <v>67</v>
      </c>
      <c r="C6" s="2320" t="s">
        <v>1978</v>
      </c>
      <c r="D6" s="2321" t="s">
        <v>2009</v>
      </c>
      <c r="E6" s="2321"/>
      <c r="F6" s="2322" t="s">
        <v>147</v>
      </c>
      <c r="G6" s="2322"/>
      <c r="H6" s="2323" t="s">
        <v>1979</v>
      </c>
      <c r="I6" s="2323"/>
    </row>
    <row r="7" ht="14.1" customHeight="1" x14ac:dyDescent="0.2">
      <c r="B7" s="2324"/>
      <c r="C7" s="2325"/>
      <c r="D7" s="2325" t="s">
        <v>1981</v>
      </c>
      <c r="E7" s="2326" t="s">
        <v>70</v>
      </c>
      <c r="F7" s="2327" t="s">
        <v>2010</v>
      </c>
      <c r="G7" s="2328" t="s">
        <v>70</v>
      </c>
      <c r="H7" s="2329" t="s">
        <v>69</v>
      </c>
      <c r="I7" s="2329"/>
    </row>
    <row r="8" ht="27" customHeight="1" x14ac:dyDescent="0.2">
      <c r="A8" s="1"/>
      <c r="B8" s="2324"/>
      <c r="C8" s="2330" t="s">
        <v>2011</v>
      </c>
      <c r="D8" s="2330"/>
      <c r="E8" s="2331"/>
      <c r="F8" s="2330"/>
      <c r="G8" s="2332"/>
      <c r="H8" s="987" t="s">
        <v>2012</v>
      </c>
      <c r="I8" s="989" t="s">
        <v>2013</v>
      </c>
    </row>
    <row r="9" ht="14.1" customHeight="1" x14ac:dyDescent="0.2">
      <c r="B9" s="2333"/>
      <c r="C9" s="2334" t="s">
        <v>2014</v>
      </c>
      <c r="D9" s="2335" t="s">
        <v>2015</v>
      </c>
      <c r="E9" s="2335"/>
      <c r="F9" s="2336" t="s">
        <v>76</v>
      </c>
      <c r="G9" s="2336"/>
      <c r="H9" s="2336"/>
      <c r="I9" s="2336"/>
    </row>
    <row r="10" ht="18" customHeight="1" x14ac:dyDescent="0.2">
      <c r="B10" s="2337" t="s">
        <v>1954</v>
      </c>
      <c r="C10" s="124">
        <v>860.076</v>
      </c>
      <c r="D10" s="124">
        <v>0.75</v>
      </c>
      <c r="E10" s="124">
        <v>0.09600000000000002</v>
      </c>
      <c r="F10" s="124">
        <v>0.645057</v>
      </c>
      <c r="G10" s="124">
        <v>0.08256729600000001</v>
      </c>
      <c r="H10" s="2338"/>
      <c r="I10" s="981"/>
    </row>
    <row r="11" ht="18" customHeight="1" x14ac:dyDescent="0.2">
      <c r="B11" s="2339" t="s">
        <v>2016</v>
      </c>
      <c r="C11" s="1932">
        <v>860.076</v>
      </c>
      <c r="D11" s="119">
        <v>0.75</v>
      </c>
      <c r="E11" s="119">
        <v>0.09600000000000002</v>
      </c>
      <c r="F11" s="1932">
        <v>0.645057</v>
      </c>
      <c r="G11" s="1932">
        <v>0.08256729600000001</v>
      </c>
      <c r="H11" s="962"/>
      <c r="I11" s="980"/>
    </row>
    <row r="12" ht="18" customHeight="1" x14ac:dyDescent="0.2">
      <c r="B12" s="2339" t="s">
        <v>2017</v>
      </c>
      <c r="C12" s="1921" t="s">
        <v>105</v>
      </c>
      <c r="D12" s="119" t="s">
        <v>171</v>
      </c>
      <c r="E12" s="119" t="s">
        <v>105</v>
      </c>
      <c r="F12" s="1921" t="s">
        <v>171</v>
      </c>
      <c r="G12" s="1921" t="s">
        <v>105</v>
      </c>
      <c r="H12" s="962"/>
      <c r="I12" s="2340"/>
    </row>
    <row r="13" ht="18" customHeight="1" x14ac:dyDescent="0.2">
      <c r="B13" s="2341" t="s">
        <v>2018</v>
      </c>
      <c r="C13" s="119" t="s">
        <v>105</v>
      </c>
      <c r="D13" s="119" t="s">
        <v>105</v>
      </c>
      <c r="E13" s="119" t="s">
        <v>105</v>
      </c>
      <c r="F13" s="119" t="s">
        <v>105</v>
      </c>
      <c r="G13" s="119" t="s">
        <v>105</v>
      </c>
      <c r="H13" s="2342" t="s">
        <v>105</v>
      </c>
      <c r="I13" s="2343" t="s">
        <v>105</v>
      </c>
    </row>
    <row r="14" ht="18" customHeight="1" x14ac:dyDescent="0.2">
      <c r="B14" s="2339" t="s">
        <v>2019</v>
      </c>
      <c r="C14" s="970" t="s">
        <v>105</v>
      </c>
      <c r="D14" s="119" t="s">
        <v>105</v>
      </c>
      <c r="E14" s="119" t="s">
        <v>105</v>
      </c>
      <c r="F14" s="970" t="s">
        <v>105</v>
      </c>
      <c r="G14" s="970" t="s">
        <v>105</v>
      </c>
      <c r="H14" s="2344" t="s">
        <v>105</v>
      </c>
      <c r="I14" s="2345" t="s">
        <v>105</v>
      </c>
    </row>
    <row r="15" ht="18" customHeight="1" x14ac:dyDescent="0.2">
      <c r="B15" s="2339" t="s">
        <v>2020</v>
      </c>
      <c r="C15" s="2346" t="s">
        <v>105</v>
      </c>
      <c r="D15" s="119" t="s">
        <v>105</v>
      </c>
      <c r="E15" s="119" t="s">
        <v>105</v>
      </c>
      <c r="F15" s="2346" t="s">
        <v>105</v>
      </c>
      <c r="G15" s="2346" t="s">
        <v>105</v>
      </c>
      <c r="H15" s="2347" t="s">
        <v>105</v>
      </c>
      <c r="I15" s="2348" t="s">
        <v>105</v>
      </c>
    </row>
    <row r="16" ht="14.1" customHeight="1" x14ac:dyDescent="0.2">
      <c r="B16" s="523" t="s">
        <v>2021</v>
      </c>
      <c r="C16" s="740"/>
      <c r="D16" s="740"/>
      <c r="E16" s="740"/>
      <c r="F16" s="740"/>
      <c r="G16" s="740"/>
      <c r="H16" s="740"/>
      <c r="I16" s="740"/>
    </row>
    <row r="17" ht="14.1" customHeight="1" x14ac:dyDescent="0.25">
      <c r="B17" s="226" t="s">
        <v>2022</v>
      </c>
    </row>
    <row r="18" ht="14.1" customHeight="1" x14ac:dyDescent="0.2">
      <c r="B18" s="226" t="s">
        <v>2023</v>
      </c>
    </row>
    <row r="19" ht="14.1" customHeight="1" x14ac:dyDescent="0.25">
      <c r="B19" s="226" t="s">
        <v>2024</v>
      </c>
      <c r="C19" s="2315"/>
      <c r="D19" s="2315"/>
      <c r="E19" s="2315"/>
      <c r="F19" s="2315"/>
      <c r="G19" s="2315"/>
      <c r="H19" s="2315"/>
      <c r="I19" s="2315"/>
    </row>
    <row r="20" ht="14.1" customHeight="1" x14ac:dyDescent="0.25">
      <c r="B20" s="226" t="s">
        <v>2025</v>
      </c>
      <c r="C20" s="2315"/>
      <c r="D20" s="2315"/>
      <c r="E20" s="2315"/>
      <c r="F20" s="2315"/>
      <c r="G20" s="2315"/>
      <c r="H20" s="2315"/>
      <c r="I20" s="2315"/>
    </row>
    <row r="21" ht="14.1" customHeight="1" x14ac:dyDescent="0.25">
      <c r="B21" s="2349"/>
      <c r="C21" s="2315"/>
      <c r="D21" s="2315"/>
      <c r="E21" s="2315"/>
      <c r="F21" s="2315"/>
      <c r="G21" s="2315"/>
      <c r="H21" s="2315"/>
      <c r="I21" s="2315"/>
    </row>
    <row r="22" ht="14.1" customHeight="1" x14ac:dyDescent="0.25">
      <c r="B22" s="154" t="s">
        <v>137</v>
      </c>
      <c r="C22" s="2315"/>
      <c r="D22" s="2315"/>
      <c r="E22" s="2315"/>
      <c r="F22" s="2315"/>
      <c r="G22" s="2315"/>
      <c r="H22" s="2315"/>
      <c r="I22" s="2315"/>
      <c r="J22" s="2315"/>
    </row>
    <row r="23" ht="14.1" customHeight="1" x14ac:dyDescent="0.25">
      <c r="B23" s="2349"/>
      <c r="C23" s="2315"/>
      <c r="D23" s="2315"/>
      <c r="E23" s="2315"/>
      <c r="F23" s="2315"/>
      <c r="G23" s="2315"/>
      <c r="H23" s="2315"/>
      <c r="I23" s="2315"/>
      <c r="J23" s="2315"/>
    </row>
    <row r="24" ht="14.1" customHeight="1" x14ac:dyDescent="0.2">
      <c r="B24" s="2350" t="s">
        <v>473</v>
      </c>
      <c r="C24" s="2351"/>
      <c r="D24" s="2351"/>
      <c r="E24" s="2351"/>
      <c r="F24" s="2351"/>
      <c r="G24" s="2351"/>
      <c r="H24" s="2351"/>
      <c r="I24" s="2352"/>
      <c r="J24" s="2315"/>
    </row>
    <row r="25" ht="14.1" customHeight="1" x14ac:dyDescent="0.2">
      <c r="B25" s="2353" t="s">
        <v>2026</v>
      </c>
      <c r="C25" s="2354"/>
      <c r="D25" s="2354"/>
      <c r="E25" s="2354"/>
      <c r="F25" s="2354"/>
      <c r="G25" s="2354"/>
      <c r="H25" s="2354"/>
      <c r="I25" s="2355"/>
      <c r="J25" s="2315"/>
    </row>
    <row r="26" ht="14.1" customHeight="1" x14ac:dyDescent="0.2">
      <c r="B26" s="2353" t="s">
        <v>2027</v>
      </c>
      <c r="C26" s="2354"/>
      <c r="D26" s="2354"/>
      <c r="E26" s="2354"/>
      <c r="F26" s="2354"/>
      <c r="G26" s="2354"/>
      <c r="H26" s="2354"/>
      <c r="I26" s="2355"/>
    </row>
    <row r="27" ht="14.1" customHeight="1" x14ac:dyDescent="0.2">
      <c r="B27" s="2356" t="s">
        <v>2028</v>
      </c>
      <c r="C27" s="2357"/>
      <c r="D27" s="2357"/>
      <c r="E27" s="2357"/>
      <c r="F27" s="2357"/>
      <c r="G27" s="2357"/>
      <c r="H27" s="2357"/>
      <c r="I27" s="2358"/>
    </row>
    <row r="28" ht="18" customHeight="1" x14ac:dyDescent="0.2">
      <c r="B28" s="2152"/>
      <c r="C28" s="1535"/>
      <c r="D28" s="1535"/>
      <c r="E28" s="1535"/>
      <c r="F28" s="1535"/>
      <c r="G28" s="1535"/>
      <c r="H28" s="1535"/>
      <c r="I28" s="1536"/>
    </row>
    <row r="29" ht="18" customHeight="1" x14ac:dyDescent="0.2"/>
    <row r="30"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359" t="s">
        <v>2029</v>
      </c>
      <c r="C1" s="2359"/>
      <c r="D1" s="2359"/>
      <c r="E1" s="2359"/>
      <c r="F1" s="368"/>
      <c r="G1" s="368"/>
      <c r="H1" s="368" t="s">
        <v>527</v>
      </c>
      <c r="I1" s="1661" t="s">
        <v>62</v>
      </c>
    </row>
    <row r="2" ht="18.95" customHeight="1" x14ac:dyDescent="0.2">
      <c r="B2" s="2248" t="s">
        <v>2030</v>
      </c>
      <c r="C2" s="2359"/>
      <c r="D2" s="2359"/>
      <c r="E2" s="2359"/>
      <c r="F2" s="2359"/>
      <c r="G2" s="2359"/>
      <c r="H2" s="2359"/>
      <c r="I2" s="1661" t="s">
        <v>64</v>
      </c>
    </row>
    <row r="3" ht="18.95" customHeight="1" x14ac:dyDescent="0.2">
      <c r="B3" s="2360" t="s">
        <v>63</v>
      </c>
      <c r="C3" s="368"/>
      <c r="D3" s="368"/>
      <c r="E3" s="368"/>
      <c r="F3" s="368"/>
      <c r="G3" s="368"/>
      <c r="H3" s="368"/>
      <c r="I3" s="1661" t="s">
        <v>65</v>
      </c>
    </row>
    <row r="4" hidden="1" ht="14.1" customHeight="1" x14ac:dyDescent="0.2">
      <c r="B4" s="2360"/>
      <c r="C4" s="368"/>
      <c r="D4" s="368"/>
      <c r="E4" s="368"/>
      <c r="F4" s="368"/>
      <c r="G4" s="368"/>
      <c r="H4" s="368"/>
      <c r="I4" s="1661"/>
    </row>
    <row r="5" hidden="1" ht="14.1" customHeight="1" x14ac:dyDescent="0.2">
      <c r="B5" s="2360"/>
      <c r="C5" s="368"/>
      <c r="D5" s="368"/>
      <c r="E5" s="368"/>
      <c r="F5" s="368"/>
      <c r="G5" s="368"/>
      <c r="H5" s="368"/>
      <c r="I5" s="1661"/>
    </row>
    <row r="6" ht="14.1" customHeight="1" x14ac:dyDescent="0.25">
      <c r="B6" s="6" t="s">
        <v>66</v>
      </c>
      <c r="C6" s="368"/>
      <c r="D6" s="368"/>
      <c r="E6" s="368"/>
      <c r="F6" s="368"/>
      <c r="G6" s="368"/>
      <c r="H6" s="368"/>
      <c r="I6" s="2361"/>
    </row>
    <row r="7" ht="14.1" customHeight="1" x14ac:dyDescent="0.2">
      <c r="B7" s="2362" t="s">
        <v>2031</v>
      </c>
      <c r="C7" s="2363" t="s">
        <v>581</v>
      </c>
      <c r="D7" s="2364" t="s">
        <v>390</v>
      </c>
      <c r="E7" s="2364"/>
      <c r="F7" s="2364"/>
      <c r="G7" s="2365" t="s">
        <v>147</v>
      </c>
      <c r="H7" s="2365"/>
      <c r="I7" s="2365"/>
    </row>
    <row r="8" ht="20.25" customHeight="1" x14ac:dyDescent="0.2">
      <c r="B8" s="2366" t="s">
        <v>444</v>
      </c>
      <c r="C8" s="2367" t="s">
        <v>2032</v>
      </c>
      <c r="D8" s="2368" t="s">
        <v>2033</v>
      </c>
      <c r="E8" s="2368" t="s">
        <v>586</v>
      </c>
      <c r="F8" s="2369" t="s">
        <v>587</v>
      </c>
      <c r="G8" s="2370" t="s">
        <v>2034</v>
      </c>
      <c r="H8" s="2370" t="s">
        <v>586</v>
      </c>
      <c r="I8" s="2371" t="s">
        <v>587</v>
      </c>
    </row>
    <row r="9" ht="14.1" customHeight="1" x14ac:dyDescent="0.2">
      <c r="A9" s="1"/>
      <c r="B9" s="2372"/>
      <c r="C9" s="2373" t="s">
        <v>2035</v>
      </c>
      <c r="D9" s="2374" t="s">
        <v>2036</v>
      </c>
      <c r="E9" s="2374"/>
      <c r="F9" s="2374"/>
      <c r="G9" s="2375" t="s">
        <v>76</v>
      </c>
      <c r="H9" s="2375"/>
      <c r="I9" s="2375"/>
    </row>
    <row r="10" ht="18" customHeight="1" x14ac:dyDescent="0.2">
      <c r="B10" s="2376" t="s">
        <v>2037</v>
      </c>
      <c r="C10" s="424">
        <v>440.51665369189914</v>
      </c>
      <c r="D10" s="424">
        <v>676.4312444603062</v>
      </c>
      <c r="E10" s="424">
        <v>0.0063117494575956916</v>
      </c>
      <c r="F10" s="424">
        <v>0.014473785421533398</v>
      </c>
      <c r="G10" s="424">
        <v>297.9792282623011</v>
      </c>
      <c r="H10" s="424">
        <v>0.0027804307500017135</v>
      </c>
      <c r="I10" s="2377">
        <v>0.006375943520148486</v>
      </c>
    </row>
    <row r="11" ht="18" customHeight="1" x14ac:dyDescent="0.2">
      <c r="B11" s="2378" t="s">
        <v>2038</v>
      </c>
      <c r="C11" s="2379">
        <v>199.2236866666667</v>
      </c>
      <c r="D11" s="424">
        <v>736.5854732634723</v>
      </c>
      <c r="E11" s="424">
        <v>0.0001744867873475419</v>
      </c>
      <c r="F11" s="424">
        <v>0.013083848089666577</v>
      </c>
      <c r="G11" s="424">
        <v>146.74527352866042</v>
      </c>
      <c r="H11" s="2380">
        <v>0.000034761901049999995</v>
      </c>
      <c r="I11" s="2381">
        <v>0.00260661245221</v>
      </c>
    </row>
    <row r="12" ht="18" customHeight="1" x14ac:dyDescent="0.2">
      <c r="B12" s="2339" t="s">
        <v>2039</v>
      </c>
      <c r="C12" s="464">
        <v>180.7499206114221</v>
      </c>
      <c r="D12" s="438">
        <v>726.5881530904294</v>
      </c>
      <c r="E12" s="438">
        <v>0.00017644543943431541</v>
      </c>
      <c r="F12" s="438">
        <v>0.013230951279316215</v>
      </c>
      <c r="G12" s="464">
        <v>131.33075098829494</v>
      </c>
      <c r="H12" s="464">
        <v>0.00003189249917</v>
      </c>
      <c r="I12" s="2382">
        <v>0.00239149339335</v>
      </c>
    </row>
    <row r="13" ht="18" customHeight="1" x14ac:dyDescent="0.2">
      <c r="B13" s="2339" t="s">
        <v>2040</v>
      </c>
      <c r="C13" s="438">
        <v>18.47376605524459</v>
      </c>
      <c r="D13" s="438">
        <v>834.4006573575393</v>
      </c>
      <c r="E13" s="438">
        <v>0.00015532306035592535</v>
      </c>
      <c r="F13" s="438">
        <v>0.011644569830358387</v>
      </c>
      <c r="G13" s="438">
        <v>15.41452254036548</v>
      </c>
      <c r="H13" s="438">
        <v>0.00000286940188</v>
      </c>
      <c r="I13" s="2383">
        <v>0.00021511905886</v>
      </c>
    </row>
    <row r="14" ht="18" customHeight="1" x14ac:dyDescent="0.2">
      <c r="B14" s="2384" t="s">
        <v>2041</v>
      </c>
      <c r="C14" s="464">
        <v>18.47376605524459</v>
      </c>
      <c r="D14" s="438">
        <v>834.4006573575393</v>
      </c>
      <c r="E14" s="438">
        <v>0.00015532306035592535</v>
      </c>
      <c r="F14" s="438">
        <v>0.011644569830358387</v>
      </c>
      <c r="G14" s="464">
        <v>15.41452254036548</v>
      </c>
      <c r="H14" s="464">
        <v>0.00000286940188</v>
      </c>
      <c r="I14" s="2382">
        <v>0.00021511905886</v>
      </c>
    </row>
    <row r="15" ht="18" customHeight="1" x14ac:dyDescent="0.2">
      <c r="B15" s="2384" t="s">
        <v>2042</v>
      </c>
      <c r="C15" s="464" t="s">
        <v>171</v>
      </c>
      <c r="D15" s="438" t="s">
        <v>171</v>
      </c>
      <c r="E15" s="438" t="s">
        <v>171</v>
      </c>
      <c r="F15" s="438" t="s">
        <v>171</v>
      </c>
      <c r="G15" s="464" t="s">
        <v>171</v>
      </c>
      <c r="H15" s="464" t="s">
        <v>171</v>
      </c>
      <c r="I15" s="2382" t="s">
        <v>171</v>
      </c>
    </row>
    <row r="16" ht="18" customHeight="1" x14ac:dyDescent="0.2">
      <c r="B16" s="2378" t="s">
        <v>2043</v>
      </c>
      <c r="C16" s="2385">
        <v>241.29296702523243</v>
      </c>
      <c r="D16" s="430">
        <v>1234.9271175862364</v>
      </c>
      <c r="E16" s="430">
        <v>0.011378984156900826</v>
      </c>
      <c r="F16" s="430">
        <v>0.015621388034672062</v>
      </c>
      <c r="G16" s="2385">
        <v>297.9792282623011</v>
      </c>
      <c r="H16" s="2385">
        <v>0.0027456688489517133</v>
      </c>
      <c r="I16" s="2386">
        <v>0.0037693310679384863</v>
      </c>
    </row>
    <row r="17" ht="18" customHeight="1" x14ac:dyDescent="0.2">
      <c r="B17" s="2339" t="s">
        <v>2044</v>
      </c>
      <c r="C17" s="2387">
        <v>75.64587207745942</v>
      </c>
      <c r="D17" s="438">
        <v>759.2378556002234</v>
      </c>
      <c r="E17" s="438">
        <v>0.00021882665749493657</v>
      </c>
      <c r="F17" s="438">
        <v>0.01639670670330723</v>
      </c>
      <c r="G17" s="2387">
        <v>57.433209701099095</v>
      </c>
      <c r="H17" s="2387">
        <v>0.000016553333339999997</v>
      </c>
      <c r="I17" s="2388">
        <v>0.00124034317777</v>
      </c>
    </row>
    <row r="18" ht="18" customHeight="1" x14ac:dyDescent="0.2">
      <c r="B18" s="2339" t="s">
        <v>2045</v>
      </c>
      <c r="C18" s="438">
        <v>165.647094947773</v>
      </c>
      <c r="D18" s="438">
        <v>1452.159596502697</v>
      </c>
      <c r="E18" s="438">
        <v>0.016475480698723864</v>
      </c>
      <c r="F18" s="438">
        <v>0.015267324132462769</v>
      </c>
      <c r="G18" s="438">
        <v>240.54601856120198</v>
      </c>
      <c r="H18" s="438">
        <v>0.0027291155156117133</v>
      </c>
      <c r="I18" s="2383">
        <v>0.0025289878901684866</v>
      </c>
    </row>
    <row r="19" ht="18" customHeight="1" x14ac:dyDescent="0.2">
      <c r="B19" s="2384" t="s">
        <v>2046</v>
      </c>
      <c r="C19" s="2387">
        <v>147.74498494777302</v>
      </c>
      <c r="D19" s="438">
        <v>1134.1759831674594</v>
      </c>
      <c r="E19" s="438">
        <v>0.00020627106647637527</v>
      </c>
      <c r="F19" s="438">
        <v>0.015469207912379542</v>
      </c>
      <c r="G19" s="2387">
        <v>167.56881356120198</v>
      </c>
      <c r="H19" s="2387">
        <v>0.00003047551561171315</v>
      </c>
      <c r="I19" s="2388">
        <v>0.0022854978901684867</v>
      </c>
    </row>
    <row r="20" ht="18" customHeight="1" x14ac:dyDescent="0.2">
      <c r="B20" s="2384" t="s">
        <v>2047</v>
      </c>
      <c r="C20" s="2387">
        <v>4.05811</v>
      </c>
      <c r="D20" s="438">
        <v>1648.4102205213755</v>
      </c>
      <c r="E20" s="438">
        <v>0.6649992237765857</v>
      </c>
      <c r="F20" s="438">
        <v>0.06000083782844723</v>
      </c>
      <c r="G20" s="2387">
        <v>6.68943</v>
      </c>
      <c r="H20" s="2387">
        <v>0.00269864</v>
      </c>
      <c r="I20" s="2388">
        <v>0.00024349</v>
      </c>
    </row>
    <row r="21" ht="18" customHeight="1" x14ac:dyDescent="0.2">
      <c r="B21" s="2384" t="s">
        <v>2048</v>
      </c>
      <c r="C21" s="2387" t="s">
        <v>105</v>
      </c>
      <c r="D21" s="438" t="s">
        <v>105</v>
      </c>
      <c r="E21" s="438" t="s">
        <v>105</v>
      </c>
      <c r="F21" s="438" t="s">
        <v>105</v>
      </c>
      <c r="G21" s="2387" t="s">
        <v>105</v>
      </c>
      <c r="H21" s="2387" t="s">
        <v>105</v>
      </c>
      <c r="I21" s="2388" t="s">
        <v>105</v>
      </c>
    </row>
    <row r="22" ht="18" customHeight="1" x14ac:dyDescent="0.2">
      <c r="B22" s="2384" t="s">
        <v>2049</v>
      </c>
      <c r="C22" s="2387">
        <v>13.844</v>
      </c>
      <c r="D22" s="438">
        <v>4788.195247038429</v>
      </c>
      <c r="E22" s="438" t="s">
        <v>114</v>
      </c>
      <c r="F22" s="438" t="s">
        <v>114</v>
      </c>
      <c r="G22" s="2387">
        <v>66.28777500000001</v>
      </c>
      <c r="H22" s="2387" t="s">
        <v>114</v>
      </c>
      <c r="I22" s="2388" t="s">
        <v>114</v>
      </c>
    </row>
    <row r="23" ht="18" customHeight="1" x14ac:dyDescent="0.2">
      <c r="B23" s="2389" t="s">
        <v>1958</v>
      </c>
      <c r="C23" s="438" t="s">
        <v>105</v>
      </c>
      <c r="D23" s="438" t="s">
        <v>105</v>
      </c>
      <c r="E23" s="438" t="s">
        <v>105</v>
      </c>
      <c r="F23" s="438" t="s">
        <v>105</v>
      </c>
      <c r="G23" s="438" t="s">
        <v>105</v>
      </c>
      <c r="H23" s="438" t="s">
        <v>105</v>
      </c>
      <c r="I23" s="2383" t="s">
        <v>105</v>
      </c>
    </row>
    <row r="24" ht="18" customHeight="1" x14ac:dyDescent="0.2">
      <c r="B24" s="2378" t="s">
        <v>2050</v>
      </c>
      <c r="C24" s="438" t="s">
        <v>105</v>
      </c>
      <c r="D24" s="438" t="s">
        <v>105</v>
      </c>
      <c r="E24" s="438" t="s">
        <v>105</v>
      </c>
      <c r="F24" s="438" t="s">
        <v>105</v>
      </c>
      <c r="G24" s="438" t="s">
        <v>105</v>
      </c>
      <c r="H24" s="438" t="s">
        <v>105</v>
      </c>
      <c r="I24" s="2383" t="s">
        <v>105</v>
      </c>
    </row>
    <row r="25" ht="18" customHeight="1" x14ac:dyDescent="0.2">
      <c r="B25" s="2339" t="s">
        <v>2051</v>
      </c>
      <c r="C25" s="2387" t="s">
        <v>105</v>
      </c>
      <c r="D25" s="438" t="s">
        <v>105</v>
      </c>
      <c r="E25" s="438" t="s">
        <v>105</v>
      </c>
      <c r="F25" s="438" t="s">
        <v>105</v>
      </c>
      <c r="G25" s="2387" t="s">
        <v>105</v>
      </c>
      <c r="H25" s="2387" t="s">
        <v>105</v>
      </c>
      <c r="I25" s="2388" t="s">
        <v>105</v>
      </c>
    </row>
    <row r="26" ht="18" customHeight="1" x14ac:dyDescent="0.2">
      <c r="B26" s="2339" t="s">
        <v>2052</v>
      </c>
      <c r="C26" s="2390" t="s">
        <v>105</v>
      </c>
      <c r="D26" s="438" t="s">
        <v>105</v>
      </c>
      <c r="E26" s="438" t="s">
        <v>105</v>
      </c>
      <c r="F26" s="438" t="s">
        <v>105</v>
      </c>
      <c r="G26" s="2390" t="s">
        <v>105</v>
      </c>
      <c r="H26" s="2390" t="s">
        <v>105</v>
      </c>
      <c r="I26" s="2391" t="s">
        <v>105</v>
      </c>
    </row>
    <row r="27" ht="18" customHeight="1" x14ac:dyDescent="0.2">
      <c r="B27" s="2378" t="s">
        <v>2053</v>
      </c>
      <c r="C27" s="438" t="s">
        <v>105</v>
      </c>
      <c r="D27" s="438" t="s">
        <v>105</v>
      </c>
      <c r="E27" s="438" t="s">
        <v>105</v>
      </c>
      <c r="F27" s="438" t="s">
        <v>105</v>
      </c>
      <c r="G27" s="438" t="s">
        <v>105</v>
      </c>
      <c r="H27" s="438" t="s">
        <v>105</v>
      </c>
      <c r="I27" s="2383" t="s">
        <v>105</v>
      </c>
    </row>
    <row r="28" ht="18" customHeight="1" x14ac:dyDescent="0.2">
      <c r="B28" s="2339" t="s">
        <v>2054</v>
      </c>
      <c r="C28" s="2387" t="s">
        <v>105</v>
      </c>
      <c r="D28" s="438" t="s">
        <v>105</v>
      </c>
      <c r="E28" s="438" t="s">
        <v>105</v>
      </c>
      <c r="F28" s="438" t="s">
        <v>105</v>
      </c>
      <c r="G28" s="2387" t="s">
        <v>105</v>
      </c>
      <c r="H28" s="2387" t="s">
        <v>105</v>
      </c>
      <c r="I28" s="2388" t="s">
        <v>105</v>
      </c>
    </row>
    <row r="29" ht="18" customHeight="1" x14ac:dyDescent="0.2">
      <c r="B29" s="2339" t="s">
        <v>2055</v>
      </c>
      <c r="C29" s="438" t="s">
        <v>105</v>
      </c>
      <c r="D29" s="438" t="s">
        <v>105</v>
      </c>
      <c r="E29" s="438" t="s">
        <v>105</v>
      </c>
      <c r="F29" s="438" t="s">
        <v>105</v>
      </c>
      <c r="G29" s="438" t="s">
        <v>105</v>
      </c>
      <c r="H29" s="438" t="s">
        <v>105</v>
      </c>
      <c r="I29" s="2383" t="s">
        <v>105</v>
      </c>
    </row>
    <row r="30" ht="14.1" customHeight="1" x14ac:dyDescent="0.25">
      <c r="B30" s="523" t="s">
        <v>2056</v>
      </c>
      <c r="C30" s="356"/>
      <c r="D30" s="356"/>
      <c r="E30" s="356"/>
      <c r="F30" s="356"/>
      <c r="G30" s="356"/>
      <c r="H30" s="356"/>
      <c r="I30" s="356"/>
    </row>
    <row r="31" ht="14.1" customHeight="1" x14ac:dyDescent="0.2">
      <c r="B31" s="226" t="s">
        <v>2057</v>
      </c>
      <c r="C31" s="2392"/>
      <c r="D31" s="2392"/>
      <c r="E31" s="2392"/>
      <c r="F31" s="2392"/>
      <c r="G31" s="2392"/>
      <c r="H31" s="2392"/>
      <c r="I31" s="2392"/>
    </row>
    <row r="32" ht="14.1" customHeight="1" x14ac:dyDescent="0.2">
      <c r="B32" s="226" t="s">
        <v>2058</v>
      </c>
      <c r="C32" s="2392"/>
      <c r="D32" s="2392"/>
      <c r="E32" s="2392"/>
      <c r="F32" s="2392"/>
      <c r="G32" s="2392"/>
      <c r="H32" s="2392"/>
      <c r="I32" s="2392"/>
    </row>
    <row r="33" ht="14.1" customHeight="1" x14ac:dyDescent="0.2">
      <c r="B33" s="226" t="s">
        <v>2059</v>
      </c>
      <c r="C33" s="2393"/>
      <c r="D33" s="2393"/>
      <c r="E33" s="2393"/>
      <c r="F33" s="2393"/>
      <c r="G33" s="2393"/>
      <c r="H33" s="2393"/>
      <c r="I33" s="2393"/>
    </row>
    <row r="34" ht="14.1" customHeight="1" x14ac:dyDescent="0.2">
      <c r="B34" s="2394"/>
      <c r="C34" s="2393"/>
      <c r="D34" s="2393"/>
      <c r="E34" s="2393"/>
      <c r="F34" s="2393"/>
      <c r="G34" s="2393"/>
      <c r="H34" s="2393"/>
      <c r="I34" s="2393"/>
    </row>
    <row r="35" ht="14.1" customHeight="1" x14ac:dyDescent="0.2">
      <c r="B35" s="154" t="s">
        <v>137</v>
      </c>
      <c r="C35" s="2393"/>
      <c r="D35" s="2393"/>
      <c r="E35" s="2393"/>
      <c r="F35" s="2393"/>
      <c r="G35" s="2393"/>
      <c r="H35" s="2393"/>
      <c r="I35" s="2393"/>
    </row>
    <row r="36" ht="14.1" customHeight="1" x14ac:dyDescent="0.2">
      <c r="B36" s="154" t="s">
        <v>2060</v>
      </c>
      <c r="C36" s="2393"/>
      <c r="D36" s="2393"/>
      <c r="E36" s="2393"/>
      <c r="F36" s="2393"/>
      <c r="G36" s="2393"/>
      <c r="H36" s="2393"/>
      <c r="I36" s="2393"/>
    </row>
    <row r="37" ht="14.1" customHeight="1" x14ac:dyDescent="0.2">
      <c r="B37" s="2395"/>
      <c r="C37" s="2393"/>
      <c r="D37" s="2393"/>
      <c r="E37" s="2393"/>
      <c r="F37" s="2393"/>
      <c r="G37" s="2393"/>
      <c r="H37" s="2393"/>
      <c r="I37" s="2393"/>
    </row>
    <row r="38" ht="14.1" customHeight="1" x14ac:dyDescent="0.2">
      <c r="B38" s="2396" t="s">
        <v>473</v>
      </c>
      <c r="C38" s="2351"/>
      <c r="D38" s="2351"/>
      <c r="E38" s="2351"/>
      <c r="F38" s="2351"/>
      <c r="G38" s="2351"/>
      <c r="H38" s="2351"/>
      <c r="I38" s="2352"/>
    </row>
    <row r="39" ht="14.1" customHeight="1" x14ac:dyDescent="0.2">
      <c r="B39" s="2353" t="s">
        <v>2061</v>
      </c>
      <c r="C39" s="2354"/>
      <c r="D39" s="2354"/>
      <c r="E39" s="2354"/>
      <c r="F39" s="2354"/>
      <c r="G39" s="2354"/>
      <c r="H39" s="2354"/>
      <c r="I39" s="2355"/>
    </row>
    <row r="40" ht="14.1" customHeight="1" x14ac:dyDescent="0.2">
      <c r="B40" s="2353" t="s">
        <v>2062</v>
      </c>
      <c r="C40" s="2354"/>
      <c r="D40" s="2354"/>
      <c r="E40" s="2354"/>
      <c r="F40" s="2354"/>
      <c r="G40" s="2354"/>
      <c r="H40" s="2354"/>
      <c r="I40" s="2355"/>
    </row>
    <row r="41" ht="14.1" customHeight="1" x14ac:dyDescent="0.2">
      <c r="B41" s="2353" t="s">
        <v>2063</v>
      </c>
      <c r="C41" s="2354"/>
      <c r="D41" s="2354"/>
      <c r="E41" s="2354"/>
      <c r="F41" s="2354"/>
      <c r="G41" s="2354"/>
      <c r="H41" s="2354"/>
      <c r="I41" s="2355"/>
    </row>
    <row r="42" ht="14.1" customHeight="1" x14ac:dyDescent="0.2">
      <c r="B42" s="2397" t="s">
        <v>2064</v>
      </c>
      <c r="C42" s="2398"/>
      <c r="D42" s="2398"/>
      <c r="E42" s="2398"/>
      <c r="F42" s="2398"/>
      <c r="G42" s="2398"/>
      <c r="H42" s="2398"/>
      <c r="I42" s="2399"/>
    </row>
    <row r="43" ht="18" customHeight="1" x14ac:dyDescent="0.2">
      <c r="B43" s="2152"/>
      <c r="C43" s="1959"/>
      <c r="D43" s="1959"/>
      <c r="E43" s="1959"/>
      <c r="F43" s="1959"/>
      <c r="G43" s="1959"/>
      <c r="H43" s="1959"/>
      <c r="I43" s="2400"/>
    </row>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4"/>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9"/>
    <col min="2" max="2" width="24.85546875" customWidth="1" style="239"/>
    <col min="3" max="3" width="13" customWidth="1" style="239"/>
    <col min="4" max="4" width="8.85546875" customWidth="1" style="239"/>
    <col min="5" max="5" width="10.85546875" customWidth="1" style="239"/>
    <col min="6" max="6" width="12.85546875" customWidth="1" style="239"/>
    <col min="7" max="7" width="12.85546875" customWidth="1" style="239"/>
    <col min="8" max="8" width="11.140625" customWidth="1" style="239"/>
    <col min="9" max="9" width="11.140625" customWidth="1" style="239"/>
    <col min="10" max="10" width="11.140625" customWidth="1" style="239"/>
    <col min="11" max="11" width="9.42578125" customWidth="1" style="239"/>
    <col min="12" max="12" width="15.42578125" customWidth="1" style="239"/>
    <col min="13" max="13" width="8" customWidth="1" style="239"/>
    <col min="14" max="14" width="23.140625" customWidth="1" style="239"/>
    <col min="15" max="15" width="12.42578125" customWidth="1" style="239"/>
    <col min="16" max="16" width="6.85546875" customWidth="1" style="239"/>
    <col min="17" max="17" width="8" customWidth="1" style="239"/>
    <col min="18" max="18" width="8" customWidth="1" style="239"/>
    <col min="19" max="19" width="8" customWidth="1" style="239"/>
    <col min="20" max="20" width="8" customWidth="1" style="239"/>
    <col min="21" max="21" width="8" customWidth="1" style="239"/>
    <col min="22" max="22" width="8" customWidth="1" style="239"/>
    <col min="23" max="23" width="8" customWidth="1" style="239"/>
    <col min="24" max="24" width="8" customWidth="1" style="239"/>
    <col min="25" max="25" width="8" customWidth="1" style="239"/>
    <col min="26" max="26" width="8" customWidth="1" style="239"/>
    <col min="27" max="27" width="8" customWidth="1" style="239"/>
    <col min="28" max="28" width="8" customWidth="1" style="239"/>
    <col min="29" max="29" width="8" customWidth="1" style="239"/>
    <col min="30" max="30" width="8" customWidth="1" style="239"/>
    <col min="31" max="31" width="8" customWidth="1" style="239"/>
    <col min="32" max="32" width="8" customWidth="1" style="239"/>
    <col min="33" max="33" width="8" customWidth="1" style="239"/>
    <col min="34" max="34" width="8" customWidth="1" style="239"/>
    <col min="35" max="35" width="8" customWidth="1" style="239"/>
    <col min="36" max="36" width="8" customWidth="1" style="239"/>
    <col min="37" max="37" width="8" customWidth="1" style="239"/>
    <col min="38" max="38" width="8" customWidth="1" style="239"/>
    <col min="39" max="39" width="8" customWidth="1" style="239"/>
    <col min="40" max="40" width="8" customWidth="1" style="239"/>
    <col min="41" max="41" width="8" customWidth="1" style="239"/>
    <col min="42" max="42" width="8" customWidth="1" style="239"/>
    <col min="43" max="43" width="8" customWidth="1" style="239"/>
    <col min="44" max="44" width="8" customWidth="1" style="239"/>
    <col min="45" max="45" width="8" customWidth="1" style="239"/>
    <col min="46" max="46" width="8" customWidth="1" style="239"/>
    <col min="47" max="47" width="8" customWidth="1" style="239"/>
    <col min="48" max="48" width="8" customWidth="1" style="239"/>
    <col min="49" max="49" width="8" customWidth="1" style="239"/>
    <col min="50" max="50" width="8" customWidth="1" style="239"/>
    <col min="51" max="51" width="8" customWidth="1" style="239"/>
    <col min="52" max="52" width="8" customWidth="1" style="239"/>
    <col min="53" max="53" width="8" customWidth="1" style="239"/>
    <col min="54" max="54" width="8" customWidth="1" style="239"/>
    <col min="55" max="55" width="8" customWidth="1" style="239"/>
    <col min="56" max="56" width="8" customWidth="1" style="239"/>
    <col min="57" max="57" width="8" customWidth="1" style="239"/>
    <col min="58" max="58" width="8" customWidth="1" style="239"/>
    <col min="59" max="59" width="8" customWidth="1" style="239"/>
    <col min="60" max="60" width="8" customWidth="1" style="239"/>
    <col min="61" max="61" width="8" customWidth="1" style="239"/>
    <col min="62" max="62" width="8" customWidth="1" style="239"/>
    <col min="63" max="63" width="8" customWidth="1" style="239"/>
    <col min="64" max="64" width="8" customWidth="1" style="239"/>
    <col min="65" max="65" width="8" customWidth="1" style="239"/>
    <col min="66" max="66" width="8" customWidth="1" style="239"/>
    <col min="67" max="67" width="8" customWidth="1" style="239"/>
    <col min="68" max="68" width="8" customWidth="1" style="239"/>
    <col min="69" max="69" width="8" customWidth="1" style="239"/>
    <col min="70" max="70" width="8" customWidth="1" style="239"/>
    <col min="71" max="71" width="8" customWidth="1" style="239"/>
    <col min="72" max="72" width="8" customWidth="1" style="239"/>
    <col min="73" max="73" width="8" customWidth="1" style="239"/>
    <col min="74" max="74" width="8" customWidth="1" style="239"/>
    <col min="75" max="75" width="8" customWidth="1" style="239"/>
    <col min="76" max="76" width="8" customWidth="1" style="239"/>
    <col min="77" max="77" width="8" customWidth="1" style="239"/>
    <col min="78" max="78" width="8" customWidth="1" style="239"/>
    <col min="79" max="79" width="8" customWidth="1" style="239"/>
    <col min="80" max="80" width="8" customWidth="1" style="239"/>
    <col min="81" max="81" width="8" customWidth="1" style="239"/>
    <col min="82" max="82" width="8" customWidth="1" style="239"/>
    <col min="83" max="83" width="8" customWidth="1" style="239"/>
    <col min="84" max="84" width="8" customWidth="1" style="239"/>
    <col min="85" max="85" width="8" customWidth="1" style="239"/>
    <col min="86" max="86" width="8" customWidth="1" style="239"/>
    <col min="87" max="87" width="8" customWidth="1" style="239"/>
    <col min="88" max="88" width="8" customWidth="1" style="239"/>
    <col min="89" max="89" width="8" customWidth="1" style="239"/>
    <col min="90" max="90" width="8" customWidth="1" style="239"/>
    <col min="91" max="91" width="8" customWidth="1" style="239"/>
    <col min="92" max="92" width="8" customWidth="1" style="239"/>
    <col min="93" max="93" width="8" customWidth="1" style="239"/>
    <col min="94" max="94" width="8" customWidth="1" style="239"/>
    <col min="95" max="95" width="8" customWidth="1" style="239"/>
    <col min="96" max="96" width="8" customWidth="1" style="239"/>
    <col min="97" max="97" width="8" customWidth="1" style="239"/>
    <col min="98" max="98" width="8" customWidth="1" style="239"/>
    <col min="99" max="99" width="8" customWidth="1" style="239"/>
    <col min="100" max="100" width="8" customWidth="1" style="239"/>
    <col min="101" max="101" width="8" customWidth="1" style="239"/>
    <col min="102" max="102" width="8" customWidth="1" style="239"/>
    <col min="103" max="103" width="8" customWidth="1" style="239"/>
    <col min="104" max="104" width="8" customWidth="1" style="239"/>
    <col min="105" max="105" width="8" customWidth="1" style="239"/>
    <col min="106" max="106" width="8" customWidth="1" style="239"/>
    <col min="107" max="107" width="8" customWidth="1" style="239"/>
    <col min="108" max="108" width="8" customWidth="1" style="239"/>
    <col min="109" max="109" width="8" customWidth="1" style="239"/>
    <col min="110" max="110" width="8" customWidth="1" style="239"/>
    <col min="111" max="111" width="8" customWidth="1" style="239"/>
    <col min="112" max="112" width="8" customWidth="1" style="239"/>
    <col min="113" max="113" width="8" customWidth="1" style="239"/>
    <col min="114" max="114" width="8" customWidth="1" style="239"/>
    <col min="115" max="115" width="8" customWidth="1" style="239"/>
    <col min="116" max="116" width="8" customWidth="1" style="239"/>
    <col min="117" max="117" width="8" customWidth="1" style="239"/>
    <col min="118" max="118" width="8" customWidth="1" style="239"/>
    <col min="119" max="119" width="8" customWidth="1" style="239"/>
    <col min="120" max="120" width="8" customWidth="1" style="239"/>
    <col min="121" max="121" width="8" customWidth="1" style="239"/>
    <col min="122" max="122" width="8" customWidth="1" style="239"/>
    <col min="123" max="123" width="8" customWidth="1" style="239"/>
    <col min="124" max="124" width="8" customWidth="1" style="239"/>
    <col min="125" max="125" width="8" customWidth="1" style="239"/>
    <col min="126" max="126" width="8" customWidth="1" style="239"/>
    <col min="127" max="127" width="8" customWidth="1" style="239"/>
    <col min="128" max="128" width="8" customWidth="1" style="239"/>
    <col min="129" max="129" width="8" customWidth="1" style="239"/>
    <col min="130" max="130" width="8" customWidth="1" style="239"/>
    <col min="131" max="131" width="8" customWidth="1" style="239"/>
    <col min="132" max="132" width="8" customWidth="1" style="239"/>
    <col min="133" max="133" width="8" customWidth="1" style="239"/>
    <col min="134" max="134" width="8" customWidth="1" style="239"/>
    <col min="135" max="135" width="8" customWidth="1" style="239"/>
    <col min="136" max="136" width="8" customWidth="1" style="239"/>
    <col min="137" max="137" width="8" customWidth="1" style="239"/>
    <col min="138" max="138" width="8" customWidth="1" style="239"/>
    <col min="139" max="139" width="8" customWidth="1" style="239"/>
    <col min="140" max="140" width="8" customWidth="1" style="239"/>
    <col min="141" max="141" width="8" customWidth="1" style="239"/>
    <col min="142" max="142" width="8" customWidth="1" style="239"/>
    <col min="143" max="143" width="8" customWidth="1" style="239"/>
    <col min="144" max="144" width="8" customWidth="1" style="239"/>
    <col min="145" max="145" width="8" customWidth="1" style="239"/>
    <col min="146" max="146" width="8" customWidth="1" style="239"/>
    <col min="147" max="147" width="8" customWidth="1" style="239"/>
    <col min="148" max="148" width="8" customWidth="1" style="239"/>
    <col min="149" max="149" width="8" customWidth="1" style="239"/>
    <col min="150" max="150" width="8" customWidth="1" style="239"/>
    <col min="151" max="151" width="8" customWidth="1" style="239"/>
    <col min="152" max="152" width="8" customWidth="1" style="239"/>
    <col min="153" max="153" width="8" customWidth="1" style="239"/>
    <col min="154" max="154" width="8" customWidth="1" style="239"/>
    <col min="155" max="155" width="8" customWidth="1" style="239"/>
    <col min="156" max="156" width="8" customWidth="1" style="239"/>
    <col min="157" max="157" width="8" customWidth="1" style="239"/>
    <col min="158" max="158" width="8" customWidth="1" style="239"/>
    <col min="159" max="159" width="8" customWidth="1" style="239"/>
    <col min="160" max="160" width="8" customWidth="1" style="239"/>
    <col min="161" max="161" width="8" customWidth="1" style="239"/>
    <col min="162" max="162" width="8" customWidth="1" style="239"/>
    <col min="163" max="163" width="8" customWidth="1" style="239"/>
    <col min="164" max="164" width="8" customWidth="1" style="239"/>
    <col min="165" max="165" width="8" customWidth="1" style="239"/>
    <col min="166" max="166" width="8" customWidth="1" style="239"/>
    <col min="167" max="167" width="8" customWidth="1" style="239"/>
    <col min="168" max="168" width="8" customWidth="1" style="239"/>
    <col min="169" max="169" width="8" customWidth="1" style="239"/>
    <col min="170" max="170" width="8" customWidth="1" style="239"/>
    <col min="171" max="171" width="8" customWidth="1" style="239"/>
    <col min="172" max="172" width="8" customWidth="1" style="239"/>
    <col min="173" max="173" width="8" customWidth="1" style="239"/>
    <col min="174" max="174" width="8" customWidth="1" style="239"/>
    <col min="175" max="175" width="8" customWidth="1" style="239"/>
    <col min="176" max="176" width="8" customWidth="1" style="239"/>
    <col min="177" max="177" width="8" customWidth="1" style="239"/>
    <col min="178" max="178" width="8" customWidth="1" style="239"/>
    <col min="179" max="179" width="8" customWidth="1" style="239"/>
    <col min="180" max="180" width="8" customWidth="1" style="239"/>
    <col min="181" max="181" width="8" customWidth="1" style="239"/>
    <col min="182" max="182" width="8" customWidth="1" style="239"/>
    <col min="183" max="183" width="8" customWidth="1" style="239"/>
    <col min="184" max="184" width="8" customWidth="1" style="239"/>
    <col min="185" max="185" width="8" customWidth="1" style="239"/>
    <col min="186" max="186" width="8" customWidth="1" style="239"/>
    <col min="187" max="187" width="8" customWidth="1" style="239"/>
    <col min="188" max="188" width="8" customWidth="1" style="239"/>
    <col min="189" max="189" width="8" customWidth="1" style="239"/>
    <col min="190" max="190" width="8" customWidth="1" style="239"/>
    <col min="191" max="191" width="8" customWidth="1" style="239"/>
    <col min="192" max="192" width="8" customWidth="1" style="239"/>
    <col min="193" max="193" width="8" customWidth="1" style="239"/>
    <col min="194" max="194" width="8" customWidth="1" style="239"/>
    <col min="195" max="195" width="8" customWidth="1" style="239"/>
    <col min="196" max="196" width="8" customWidth="1" style="239"/>
    <col min="197" max="197" width="8" customWidth="1" style="239"/>
    <col min="198" max="198" width="8" customWidth="1" style="239"/>
    <col min="199" max="199" width="8" customWidth="1" style="239"/>
    <col min="200" max="200" width="8" customWidth="1" style="239"/>
    <col min="201" max="201" width="8" customWidth="1" style="239"/>
    <col min="202" max="202" width="8" customWidth="1" style="239"/>
    <col min="203" max="203" width="8" customWidth="1" style="239"/>
    <col min="204" max="204" width="8" customWidth="1" style="239"/>
    <col min="205" max="205" width="8" customWidth="1" style="239"/>
    <col min="206" max="206" width="8" customWidth="1" style="239"/>
    <col min="207" max="207" width="8" customWidth="1" style="239"/>
    <col min="208" max="208" width="8" customWidth="1" style="239"/>
    <col min="209" max="209" width="8" customWidth="1" style="239"/>
    <col min="210" max="210" width="8" customWidth="1" style="239"/>
    <col min="211" max="211" width="8" customWidth="1" style="239"/>
    <col min="212" max="212" width="8" customWidth="1" style="239"/>
    <col min="213" max="213" width="8" customWidth="1" style="239"/>
    <col min="214" max="214" width="8" customWidth="1" style="239"/>
    <col min="215" max="215" width="8" customWidth="1" style="239"/>
    <col min="216" max="216" width="8" customWidth="1" style="239"/>
    <col min="217" max="217" width="8" customWidth="1" style="239"/>
    <col min="218" max="218" width="8" customWidth="1" style="239"/>
    <col min="219" max="219" width="8" customWidth="1" style="239"/>
    <col min="220" max="220" width="8" customWidth="1" style="239"/>
    <col min="221" max="221" width="8" customWidth="1" style="239"/>
    <col min="222" max="222" width="8" customWidth="1" style="239"/>
    <col min="223" max="223" width="8" customWidth="1" style="239"/>
    <col min="224" max="224" width="8" customWidth="1" style="239"/>
    <col min="225" max="225" width="8" customWidth="1" style="239"/>
    <col min="226" max="226" width="8" customWidth="1" style="239"/>
    <col min="227" max="227" width="8" customWidth="1" style="239"/>
    <col min="228" max="228" width="8" customWidth="1" style="239"/>
    <col min="229" max="229" width="8" customWidth="1" style="239"/>
    <col min="230" max="230" width="8" customWidth="1" style="239"/>
    <col min="231" max="231" width="8" customWidth="1" style="239"/>
    <col min="232" max="232" width="8" customWidth="1" style="239"/>
    <col min="233" max="233" width="8" customWidth="1" style="239"/>
    <col min="234" max="234" width="8" customWidth="1" style="239"/>
    <col min="235" max="235" width="8" customWidth="1" style="239"/>
    <col min="236" max="236" width="8" customWidth="1" style="239"/>
    <col min="237" max="237" width="8" customWidth="1" style="239"/>
    <col min="238" max="238" width="8" customWidth="1" style="239"/>
    <col min="239" max="239" width="8" customWidth="1" style="239"/>
    <col min="240" max="240" width="8" customWidth="1" style="239"/>
    <col min="241" max="241" width="8" customWidth="1" style="239"/>
    <col min="242" max="242" width="8" customWidth="1" style="239"/>
    <col min="243" max="243" width="8" customWidth="1" style="239"/>
    <col min="244" max="244" width="8" customWidth="1" style="239"/>
    <col min="245" max="245" width="8" customWidth="1" style="239"/>
    <col min="246" max="246" width="8" customWidth="1" style="239"/>
    <col min="247" max="247" width="8" customWidth="1" style="239"/>
    <col min="248" max="248" width="8" customWidth="1" style="239"/>
    <col min="249" max="249" width="8" customWidth="1" style="239"/>
    <col min="250" max="250" width="8" customWidth="1" style="239"/>
    <col min="251" max="251" width="8" customWidth="1" style="239"/>
    <col min="252" max="252" width="8" customWidth="1" style="239"/>
    <col min="253" max="253" width="8" customWidth="1" style="239"/>
    <col min="254" max="254" width="8" customWidth="1" style="239"/>
    <col min="255" max="255" width="8" customWidth="1" style="239"/>
    <col min="256" max="256" width="8" customWidth="1" style="239"/>
    <col min="257" max="257" width="8" customWidth="1" style="239"/>
    <col min="258" max="258" width="8" customWidth="1" style="239"/>
    <col min="259" max="259" width="8" customWidth="1" style="239"/>
    <col min="260" max="260" width="8" customWidth="1" style="239"/>
    <col min="261" max="261" width="8" customWidth="1" style="239"/>
    <col min="262" max="262" width="8" customWidth="1" style="239"/>
    <col min="263" max="263" width="8" customWidth="1" style="239"/>
    <col min="264" max="264" width="8" customWidth="1" style="239"/>
    <col min="265" max="265" width="8" customWidth="1" style="239"/>
    <col min="266" max="266" width="8" customWidth="1" style="239"/>
    <col min="267" max="267" width="8" customWidth="1" style="239"/>
    <col min="268" max="268" width="8" customWidth="1" style="239"/>
    <col min="269" max="269" width="8" customWidth="1" style="239"/>
    <col min="270" max="270" width="8" customWidth="1" style="239"/>
    <col min="271" max="271" width="8" customWidth="1" style="239"/>
    <col min="272" max="272" width="8" customWidth="1" style="239"/>
    <col min="273" max="273" width="8" customWidth="1" style="239"/>
    <col min="274" max="274" width="8" customWidth="1" style="239"/>
    <col min="275" max="275" width="8" customWidth="1" style="239"/>
    <col min="276" max="276" width="8" customWidth="1" style="239"/>
    <col min="277" max="277" width="8" customWidth="1" style="239"/>
    <col min="278" max="278" width="8" customWidth="1" style="239"/>
    <col min="279" max="279" width="8" customWidth="1" style="239"/>
    <col min="280" max="280" width="8" customWidth="1" style="239"/>
    <col min="281" max="281" width="8" customWidth="1" style="239"/>
    <col min="282" max="282" width="8" customWidth="1" style="239"/>
    <col min="283" max="283" width="8" customWidth="1" style="239"/>
    <col min="284" max="284" width="8" customWidth="1" style="239"/>
    <col min="285" max="285" width="8" customWidth="1" style="239"/>
    <col min="286" max="286" width="8" customWidth="1" style="239"/>
    <col min="287" max="287" width="8" customWidth="1" style="239"/>
    <col min="288" max="288" width="8" customWidth="1" style="239"/>
    <col min="289" max="289" width="8" customWidth="1" style="239"/>
    <col min="290" max="290" width="8" customWidth="1" style="239"/>
    <col min="291" max="291" width="8" customWidth="1" style="239"/>
    <col min="292" max="292" width="8" customWidth="1" style="239"/>
    <col min="293" max="293" width="8" customWidth="1" style="239"/>
    <col min="294" max="294" width="8" customWidth="1" style="239"/>
    <col min="295" max="295" width="8" customWidth="1" style="239"/>
    <col min="296" max="296" width="8" customWidth="1" style="239"/>
    <col min="297" max="297" width="8" customWidth="1" style="239"/>
    <col min="298" max="298" width="8" customWidth="1" style="239"/>
    <col min="299" max="299" width="8" customWidth="1" style="239"/>
    <col min="300" max="300" width="8" customWidth="1" style="239"/>
    <col min="301" max="301" width="8" customWidth="1" style="239"/>
    <col min="302" max="302" width="8" customWidth="1" style="239"/>
    <col min="303" max="303" width="8" customWidth="1" style="239"/>
    <col min="304" max="304" width="8" customWidth="1" style="239"/>
    <col min="305" max="305" width="8" customWidth="1" style="239"/>
    <col min="306" max="306" width="8" customWidth="1" style="239"/>
    <col min="307" max="307" width="8" customWidth="1" style="239"/>
    <col min="308" max="308" width="8" customWidth="1" style="239"/>
    <col min="309" max="309" width="8" customWidth="1" style="239"/>
    <col min="310" max="310" width="8" customWidth="1" style="239"/>
    <col min="311" max="311" width="8" customWidth="1" style="239"/>
    <col min="312" max="312" width="8" customWidth="1" style="239"/>
    <col min="313" max="313" width="8" customWidth="1" style="239"/>
    <col min="314" max="314" width="8" customWidth="1" style="239"/>
    <col min="315" max="315" width="8" customWidth="1" style="239"/>
    <col min="316" max="316" width="8" customWidth="1" style="239"/>
    <col min="317" max="317" width="8" customWidth="1" style="239"/>
    <col min="318" max="318" width="8" customWidth="1" style="239"/>
    <col min="319" max="319" width="8" customWidth="1" style="239"/>
    <col min="320" max="320" width="8" customWidth="1" style="239"/>
    <col min="321" max="321" width="8" customWidth="1" style="239"/>
    <col min="322" max="322" width="8" customWidth="1" style="239"/>
    <col min="323" max="323" width="8" customWidth="1" style="239"/>
    <col min="324" max="324" width="8" customWidth="1" style="239"/>
    <col min="325" max="325" width="8" customWidth="1" style="239"/>
    <col min="326" max="326" width="8" customWidth="1" style="239"/>
    <col min="327" max="327" width="8" customWidth="1" style="239"/>
    <col min="328" max="328" width="8" customWidth="1" style="239"/>
    <col min="329" max="329" width="8" customWidth="1" style="239"/>
    <col min="330" max="330" width="8" customWidth="1" style="239"/>
    <col min="331" max="331" width="8" customWidth="1" style="239"/>
    <col min="332" max="332" width="8" customWidth="1" style="239"/>
    <col min="333" max="333" width="8" customWidth="1" style="239"/>
    <col min="334" max="334" width="8" customWidth="1" style="239"/>
    <col min="335" max="335" width="8" customWidth="1" style="239"/>
    <col min="336" max="336" width="8" customWidth="1" style="239"/>
    <col min="337" max="337" width="8" customWidth="1" style="239"/>
    <col min="338" max="338" width="8" customWidth="1" style="239"/>
    <col min="339" max="339" width="8" customWidth="1" style="239"/>
    <col min="340" max="340" width="8" customWidth="1" style="239"/>
    <col min="341" max="341" width="8" customWidth="1" style="239"/>
    <col min="342" max="342" width="8" customWidth="1" style="239"/>
    <col min="343" max="343" width="8" customWidth="1" style="239"/>
    <col min="344" max="344" width="8" customWidth="1" style="239"/>
    <col min="345" max="345" width="8" customWidth="1" style="239"/>
    <col min="346" max="346" width="8" customWidth="1" style="239"/>
    <col min="347" max="347" width="8" customWidth="1" style="239"/>
    <col min="348" max="348" width="8" customWidth="1" style="239"/>
    <col min="349" max="349" width="8" customWidth="1" style="239"/>
    <col min="350" max="350" width="8" customWidth="1" style="239"/>
    <col min="351" max="351" width="8" customWidth="1" style="239"/>
    <col min="352" max="352" width="8" customWidth="1" style="239"/>
    <col min="353" max="353" width="8" customWidth="1" style="239"/>
    <col min="354" max="354" width="8" customWidth="1" style="239"/>
    <col min="355" max="355" width="8" customWidth="1" style="239"/>
    <col min="356" max="356" width="8" customWidth="1" style="239"/>
    <col min="357" max="357" width="8" customWidth="1" style="239"/>
    <col min="358" max="358" width="8" customWidth="1" style="239"/>
    <col min="359" max="359" width="8" customWidth="1" style="239"/>
    <col min="360" max="360" width="8" customWidth="1" style="239"/>
    <col min="361" max="361" width="8" customWidth="1" style="239"/>
    <col min="362" max="362" width="8" customWidth="1" style="239"/>
    <col min="363" max="363" width="8" customWidth="1" style="239"/>
    <col min="364" max="364" width="8" customWidth="1" style="239"/>
    <col min="365" max="365" width="8" customWidth="1" style="239"/>
    <col min="366" max="366" width="8" customWidth="1" style="239"/>
    <col min="367" max="367" width="8" customWidth="1" style="239"/>
    <col min="368" max="368" width="8" customWidth="1" style="239"/>
    <col min="369" max="369" width="8" customWidth="1" style="239"/>
    <col min="370" max="370" width="8" customWidth="1" style="239"/>
    <col min="371" max="371" width="8" customWidth="1" style="239"/>
    <col min="372" max="372" width="8" customWidth="1" style="239"/>
    <col min="373" max="373" width="8" customWidth="1" style="239"/>
    <col min="374" max="374" width="8" customWidth="1" style="239"/>
    <col min="375" max="375" width="8" customWidth="1" style="239"/>
    <col min="376" max="376" width="8" customWidth="1" style="239"/>
    <col min="377" max="377" width="8" customWidth="1" style="239"/>
    <col min="378" max="378" width="8" customWidth="1" style="239"/>
    <col min="379" max="379" width="8" customWidth="1" style="239"/>
    <col min="380" max="380" width="8" customWidth="1" style="239"/>
    <col min="381" max="381" width="8" customWidth="1" style="239"/>
    <col min="382" max="382" width="8" customWidth="1" style="239"/>
    <col min="383" max="383" width="8" customWidth="1" style="239"/>
    <col min="384" max="384" width="8" customWidth="1" style="239"/>
    <col min="385" max="385" width="8" customWidth="1" style="239"/>
    <col min="386" max="386" width="8" customWidth="1" style="239"/>
    <col min="387" max="387" width="8" customWidth="1" style="239"/>
    <col min="388" max="388" width="8" customWidth="1" style="239"/>
    <col min="389" max="389" width="8" customWidth="1" style="239"/>
    <col min="390" max="390" width="8" customWidth="1" style="239"/>
    <col min="391" max="391" width="8" customWidth="1" style="239"/>
    <col min="392" max="392" width="8" customWidth="1" style="239"/>
    <col min="393" max="393" width="8" customWidth="1" style="239"/>
    <col min="394" max="394" width="8" customWidth="1" style="239"/>
    <col min="395" max="395" width="8" customWidth="1" style="239"/>
    <col min="396" max="396" width="8" customWidth="1" style="239"/>
    <col min="397" max="397" width="8" customWidth="1" style="239"/>
    <col min="398" max="398" width="8" customWidth="1" style="239"/>
    <col min="399" max="399" width="8" customWidth="1" style="239"/>
    <col min="400" max="400" width="8" customWidth="1" style="239"/>
    <col min="401" max="401" width="8" customWidth="1" style="239"/>
    <col min="402" max="402" width="8" customWidth="1" style="239"/>
    <col min="403" max="403" width="8" customWidth="1" style="239"/>
    <col min="404" max="404" width="8" customWidth="1" style="239"/>
    <col min="405" max="405" width="8" customWidth="1" style="239"/>
    <col min="406" max="406" width="8" customWidth="1" style="239"/>
    <col min="407" max="407" width="8" customWidth="1" style="239"/>
    <col min="408" max="408" width="8" customWidth="1" style="239"/>
    <col min="409" max="409" width="8" customWidth="1" style="239"/>
    <col min="410" max="410" width="8" customWidth="1" style="239"/>
    <col min="411" max="411" width="8" customWidth="1" style="239"/>
    <col min="412" max="412" width="8" customWidth="1" style="239"/>
    <col min="413" max="413" width="8" customWidth="1" style="239"/>
    <col min="414" max="414" width="8" customWidth="1" style="239"/>
    <col min="415" max="415" width="8" customWidth="1" style="239"/>
    <col min="416" max="416" width="8" customWidth="1" style="239"/>
    <col min="417" max="417" width="8" customWidth="1" style="239"/>
    <col min="418" max="418" width="8" customWidth="1" style="239"/>
    <col min="419" max="419" width="8" customWidth="1" style="239"/>
    <col min="420" max="420" width="8" customWidth="1" style="239"/>
    <col min="421" max="421" width="8" customWidth="1" style="239"/>
    <col min="422" max="422" width="8" customWidth="1" style="239"/>
    <col min="423" max="423" width="8" customWidth="1" style="239"/>
    <col min="424" max="424" width="8" customWidth="1" style="239"/>
    <col min="425" max="425" width="8" customWidth="1" style="239"/>
    <col min="426" max="426" width="8" customWidth="1" style="239"/>
    <col min="427" max="427" width="8" customWidth="1" style="239"/>
    <col min="428" max="428" width="8" customWidth="1" style="239"/>
    <col min="429" max="429" width="8" customWidth="1" style="239"/>
    <col min="430" max="430" width="8" customWidth="1" style="239"/>
    <col min="431" max="431" width="8" customWidth="1" style="239"/>
    <col min="432" max="432" width="8" customWidth="1" style="239"/>
    <col min="433" max="433" width="8" customWidth="1" style="239"/>
    <col min="434" max="434" width="8" customWidth="1" style="239"/>
    <col min="435" max="435" width="8" customWidth="1" style="239"/>
    <col min="436" max="436" width="8" customWidth="1" style="239"/>
    <col min="437" max="437" width="8" customWidth="1" style="239"/>
    <col min="438" max="438" width="8" customWidth="1" style="239"/>
    <col min="439" max="439" width="8" customWidth="1" style="239"/>
    <col min="440" max="440" width="8" customWidth="1" style="239"/>
    <col min="441" max="441" width="8" customWidth="1" style="239"/>
    <col min="442" max="442" width="8" customWidth="1" style="239"/>
    <col min="443" max="443" width="8" customWidth="1" style="239"/>
    <col min="444" max="444" width="8" customWidth="1" style="239"/>
    <col min="445" max="445" width="8" customWidth="1" style="239"/>
    <col min="446" max="446" width="8" customWidth="1" style="239"/>
    <col min="447" max="447" width="8" customWidth="1" style="239"/>
    <col min="448" max="448" width="8" customWidth="1" style="239"/>
    <col min="449" max="449" width="8" customWidth="1" style="239"/>
    <col min="450" max="450" width="8" customWidth="1" style="239"/>
    <col min="451" max="451" width="8" customWidth="1" style="239"/>
    <col min="452" max="452" width="8" customWidth="1" style="239"/>
    <col min="453" max="453" width="8" customWidth="1" style="239"/>
    <col min="454" max="454" width="8" customWidth="1" style="239"/>
    <col min="455" max="455" width="8" customWidth="1" style="239"/>
    <col min="456" max="456" width="8" customWidth="1" style="239"/>
    <col min="457" max="457" width="8" customWidth="1" style="239"/>
    <col min="458" max="458" width="8" customWidth="1" style="239"/>
    <col min="459" max="459" width="8" customWidth="1" style="239"/>
    <col min="460" max="460" width="8" customWidth="1" style="239"/>
    <col min="461" max="461" width="8" customWidth="1" style="239"/>
    <col min="462" max="462" width="8" customWidth="1" style="239"/>
    <col min="463" max="463" width="8" customWidth="1" style="239"/>
    <col min="464" max="464" width="8" customWidth="1" style="239"/>
    <col min="465" max="465" width="8" customWidth="1" style="239"/>
    <col min="466" max="466" width="8" customWidth="1" style="239"/>
    <col min="467" max="467" width="8" customWidth="1" style="239"/>
    <col min="468" max="468" width="8" customWidth="1" style="239"/>
    <col min="469" max="469" width="8" customWidth="1" style="239"/>
    <col min="470" max="470" width="8" customWidth="1" style="239"/>
    <col min="471" max="471" width="8" customWidth="1" style="239"/>
    <col min="472" max="472" width="8" customWidth="1" style="239"/>
    <col min="473" max="473" width="8" customWidth="1" style="239"/>
    <col min="474" max="474" width="8" customWidth="1" style="239"/>
    <col min="475" max="475" width="8" customWidth="1" style="239"/>
    <col min="476" max="476" width="8" customWidth="1" style="239"/>
    <col min="477" max="477" width="8" customWidth="1" style="239"/>
    <col min="478" max="478" width="8" customWidth="1" style="239"/>
    <col min="479" max="479" width="8" customWidth="1" style="239"/>
    <col min="480" max="480" width="8" customWidth="1" style="239"/>
    <col min="481" max="481" width="8" customWidth="1" style="239"/>
    <col min="482" max="482" width="8" customWidth="1" style="239"/>
    <col min="483" max="483" width="8" customWidth="1" style="239"/>
    <col min="484" max="484" width="8" customWidth="1" style="239"/>
    <col min="485" max="485" width="8" customWidth="1" style="239"/>
    <col min="486" max="486" width="8" customWidth="1" style="239"/>
    <col min="487" max="487" width="8" customWidth="1" style="239"/>
    <col min="488" max="488" width="8" customWidth="1" style="239"/>
    <col min="489" max="489" width="8" customWidth="1" style="239"/>
    <col min="490" max="490" width="8" customWidth="1" style="239"/>
    <col min="491" max="491" width="8" customWidth="1" style="239"/>
    <col min="492" max="492" width="8" customWidth="1" style="239"/>
    <col min="493" max="493" width="8" customWidth="1" style="239"/>
    <col min="494" max="494" width="8" customWidth="1" style="239"/>
    <col min="495" max="495" width="8" customWidth="1" style="239"/>
    <col min="496" max="496" width="8" customWidth="1" style="239"/>
    <col min="497" max="497" width="8" customWidth="1" style="239"/>
    <col min="498" max="498" width="8" customWidth="1" style="239"/>
    <col min="499" max="499" width="8" customWidth="1" style="239"/>
    <col min="500" max="500" width="8" customWidth="1" style="239"/>
    <col min="501" max="501" width="8" customWidth="1" style="239"/>
    <col min="502" max="502" width="8" customWidth="1" style="239"/>
    <col min="503" max="503" width="8" customWidth="1" style="239"/>
    <col min="504" max="504" width="8" customWidth="1" style="239"/>
    <col min="505" max="505" width="8" customWidth="1" style="239"/>
    <col min="506" max="506" width="8" customWidth="1" style="239"/>
    <col min="507" max="507" width="8" customWidth="1" style="239"/>
    <col min="508" max="508" width="8" customWidth="1" style="239"/>
    <col min="509" max="509" width="8" customWidth="1" style="239"/>
    <col min="510" max="510" width="8" customWidth="1" style="239"/>
    <col min="511" max="511" width="8" customWidth="1" style="239"/>
    <col min="512" max="512" width="8" customWidth="1" style="239"/>
    <col min="513" max="513" width="8" customWidth="1" style="239"/>
    <col min="514" max="514" width="8" customWidth="1" style="239"/>
    <col min="515" max="515" width="8" customWidth="1" style="239"/>
    <col min="516" max="516" width="8" customWidth="1" style="239"/>
    <col min="517" max="517" width="8" customWidth="1" style="239"/>
    <col min="518" max="518" width="8" customWidth="1" style="239"/>
    <col min="519" max="519" width="8" customWidth="1" style="239"/>
    <col min="520" max="520" width="8" customWidth="1" style="239"/>
    <col min="521" max="521" width="8" customWidth="1" style="239"/>
    <col min="522" max="522" width="8" customWidth="1" style="239"/>
    <col min="523" max="523" width="8" customWidth="1" style="239"/>
    <col min="524" max="524" width="8" customWidth="1" style="239"/>
    <col min="525" max="525" width="8" customWidth="1" style="239"/>
    <col min="526" max="526" width="8" customWidth="1" style="239"/>
    <col min="527" max="527" width="8" customWidth="1" style="239"/>
    <col min="528" max="528" width="8" customWidth="1" style="239"/>
    <col min="529" max="529" width="8" customWidth="1" style="239"/>
    <col min="530" max="530" width="8" customWidth="1" style="239"/>
    <col min="531" max="531" width="8" customWidth="1" style="239"/>
    <col min="532" max="532" width="8" customWidth="1" style="239"/>
    <col min="533" max="533" width="8" customWidth="1" style="239"/>
    <col min="534" max="534" width="8" customWidth="1" style="239"/>
    <col min="535" max="535" width="8" customWidth="1" style="239"/>
    <col min="536" max="536" width="8" customWidth="1" style="239"/>
    <col min="537" max="537" width="8" customWidth="1" style="239"/>
    <col min="538" max="538" width="8" customWidth="1" style="239"/>
    <col min="539" max="539" width="8" customWidth="1" style="239"/>
    <col min="540" max="540" width="8" customWidth="1" style="239"/>
    <col min="541" max="541" width="8" customWidth="1" style="239"/>
    <col min="542" max="542" width="8" customWidth="1" style="239"/>
    <col min="543" max="543" width="8" customWidth="1" style="239"/>
    <col min="544" max="544" width="8" customWidth="1" style="239"/>
    <col min="545" max="545" width="8" customWidth="1" style="239"/>
    <col min="546" max="546" width="8" customWidth="1" style="239"/>
    <col min="547" max="547" width="8" customWidth="1" style="239"/>
    <col min="548" max="548" width="8" customWidth="1" style="239"/>
    <col min="549" max="549" width="8" customWidth="1" style="239"/>
    <col min="550" max="550" width="8" customWidth="1" style="239"/>
    <col min="551" max="551" width="8" customWidth="1" style="239"/>
    <col min="552" max="552" width="8" customWidth="1" style="239"/>
    <col min="553" max="553" width="8" customWidth="1" style="239"/>
    <col min="554" max="554" width="8" customWidth="1" style="239"/>
    <col min="555" max="555" width="8" customWidth="1" style="239"/>
    <col min="556" max="556" width="8" customWidth="1" style="239"/>
    <col min="557" max="557" width="8" customWidth="1" style="239"/>
    <col min="558" max="558" width="8" customWidth="1" style="239"/>
    <col min="559" max="559" width="8" customWidth="1" style="239"/>
    <col min="560" max="560" width="8" customWidth="1" style="239"/>
    <col min="561" max="561" width="8" customWidth="1" style="239"/>
    <col min="562" max="562" width="8" customWidth="1" style="239"/>
    <col min="563" max="563" width="8" customWidth="1" style="239"/>
    <col min="564" max="564" width="8" customWidth="1" style="239"/>
    <col min="565" max="565" width="8" customWidth="1" style="239"/>
    <col min="566" max="566" width="8" customWidth="1" style="239"/>
    <col min="567" max="567" width="8" customWidth="1" style="239"/>
    <col min="568" max="568" width="8" customWidth="1" style="239"/>
    <col min="569" max="569" width="8" customWidth="1" style="239"/>
    <col min="570" max="570" width="8" customWidth="1" style="239"/>
    <col min="571" max="571" width="8" customWidth="1" style="239"/>
    <col min="572" max="572" width="8" customWidth="1" style="239"/>
    <col min="573" max="573" width="8" customWidth="1" style="239"/>
    <col min="574" max="574" width="8" customWidth="1" style="239"/>
    <col min="575" max="575" width="8" customWidth="1" style="239"/>
    <col min="576" max="576" width="8" customWidth="1" style="239"/>
    <col min="577" max="577" width="8" customWidth="1" style="239"/>
    <col min="578" max="578" width="8" customWidth="1" style="239"/>
    <col min="579" max="579" width="8" customWidth="1" style="239"/>
    <col min="580" max="580" width="8" customWidth="1" style="239"/>
    <col min="581" max="581" width="8" customWidth="1" style="239"/>
    <col min="582" max="582" width="8" customWidth="1" style="239"/>
    <col min="583" max="583" width="8" customWidth="1" style="239"/>
    <col min="584" max="584" width="8" customWidth="1" style="239"/>
    <col min="585" max="585" width="8" customWidth="1" style="239"/>
    <col min="586" max="586" width="8" customWidth="1" style="239"/>
    <col min="587" max="587" width="8" customWidth="1" style="239"/>
    <col min="588" max="588" width="8" customWidth="1" style="239"/>
    <col min="589" max="589" width="8" customWidth="1" style="239"/>
    <col min="590" max="590" width="8" customWidth="1" style="239"/>
    <col min="591" max="591" width="8" customWidth="1" style="239"/>
    <col min="592" max="592" width="8" customWidth="1" style="239"/>
    <col min="593" max="593" width="8" customWidth="1" style="239"/>
    <col min="594" max="594" width="8" customWidth="1" style="239"/>
    <col min="595" max="595" width="8" customWidth="1" style="239"/>
    <col min="596" max="596" width="8" customWidth="1" style="239"/>
    <col min="597" max="597" width="8" customWidth="1" style="239"/>
    <col min="598" max="598" width="8" customWidth="1" style="239"/>
    <col min="599" max="599" width="8" customWidth="1" style="239"/>
    <col min="600" max="600" width="8" customWidth="1" style="239"/>
    <col min="601" max="601" width="8" customWidth="1" style="239"/>
    <col min="602" max="602" width="8" customWidth="1" style="239"/>
    <col min="603" max="603" width="8" customWidth="1" style="239"/>
    <col min="604" max="604" width="8" customWidth="1" style="239"/>
    <col min="605" max="605" width="8" customWidth="1" style="239"/>
    <col min="606" max="606" width="8" customWidth="1" style="239"/>
    <col min="607" max="607" width="8" customWidth="1" style="239"/>
    <col min="608" max="608" width="8" customWidth="1" style="239"/>
    <col min="609" max="609" width="8" customWidth="1" style="239"/>
    <col min="610" max="610" width="8" customWidth="1" style="239"/>
    <col min="611" max="611" width="8" customWidth="1" style="239"/>
    <col min="612" max="612" width="8" customWidth="1" style="239"/>
    <col min="613" max="613" width="8" customWidth="1" style="239"/>
    <col min="614" max="614" width="8" customWidth="1" style="239"/>
    <col min="615" max="615" width="8" customWidth="1" style="239"/>
    <col min="616" max="616" width="8" customWidth="1" style="239"/>
    <col min="617" max="617" width="8" customWidth="1" style="239"/>
    <col min="618" max="618" width="8" customWidth="1" style="239"/>
    <col min="619" max="619" width="8" customWidth="1" style="239"/>
    <col min="620" max="620" width="8" customWidth="1" style="239"/>
    <col min="621" max="621" width="8" customWidth="1" style="239"/>
    <col min="622" max="622" width="8" customWidth="1" style="239"/>
    <col min="623" max="623" width="8" customWidth="1" style="239"/>
    <col min="624" max="624" width="8" customWidth="1" style="239"/>
    <col min="625" max="625" width="8" customWidth="1" style="239"/>
    <col min="626" max="626" width="8" customWidth="1" style="239"/>
    <col min="627" max="627" width="8" customWidth="1" style="239"/>
    <col min="628" max="628" width="8" customWidth="1" style="239"/>
    <col min="629" max="629" width="8" customWidth="1" style="239"/>
    <col min="630" max="630" width="8" customWidth="1" style="239"/>
    <col min="631" max="631" width="8" customWidth="1" style="239"/>
    <col min="632" max="632" width="8" customWidth="1" style="239"/>
    <col min="633" max="633" width="8" customWidth="1" style="239"/>
    <col min="634" max="634" width="8" customWidth="1" style="239"/>
    <col min="635" max="635" width="8" customWidth="1" style="239"/>
    <col min="636" max="636" width="8" customWidth="1" style="239"/>
    <col min="637" max="637" width="8" customWidth="1" style="239"/>
    <col min="638" max="638" width="8" customWidth="1" style="239"/>
    <col min="639" max="639" width="8" customWidth="1" style="239"/>
    <col min="640" max="640" width="8" customWidth="1" style="239"/>
    <col min="641" max="641" width="8" customWidth="1" style="239"/>
    <col min="642" max="642" width="8" customWidth="1" style="239"/>
    <col min="643" max="643" width="8" customWidth="1" style="239"/>
    <col min="644" max="644" width="8" customWidth="1" style="239"/>
    <col min="645" max="645" width="8" customWidth="1" style="239"/>
    <col min="646" max="646" width="8" customWidth="1" style="239"/>
    <col min="647" max="647" width="8" customWidth="1" style="239"/>
    <col min="648" max="648" width="8" customWidth="1" style="239"/>
    <col min="649" max="649" width="8" customWidth="1" style="239"/>
    <col min="650" max="650" width="8" customWidth="1" style="239"/>
    <col min="651" max="651" width="8" customWidth="1" style="239"/>
    <col min="652" max="652" width="8" customWidth="1" style="239"/>
    <col min="653" max="653" width="8" customWidth="1" style="239"/>
    <col min="654" max="654" width="8" customWidth="1" style="239"/>
    <col min="655" max="655" width="8" customWidth="1" style="239"/>
    <col min="656" max="656" width="8" customWidth="1" style="239"/>
    <col min="657" max="657" width="8" customWidth="1" style="239"/>
    <col min="658" max="658" width="8" customWidth="1" style="239"/>
    <col min="659" max="659" width="8" customWidth="1" style="239"/>
    <col min="660" max="660" width="8" customWidth="1" style="239"/>
    <col min="661" max="661" width="8" customWidth="1" style="239"/>
    <col min="662" max="662" width="8" customWidth="1" style="239"/>
    <col min="663" max="663" width="8" customWidth="1" style="239"/>
    <col min="664" max="664" width="8" customWidth="1" style="239"/>
    <col min="665" max="665" width="8" customWidth="1" style="239"/>
    <col min="666" max="666" width="8" customWidth="1" style="239"/>
    <col min="667" max="667" width="8" customWidth="1" style="239"/>
    <col min="668" max="668" width="8" customWidth="1" style="239"/>
    <col min="669" max="669" width="8" customWidth="1" style="239"/>
    <col min="670" max="670" width="8" customWidth="1" style="239"/>
    <col min="671" max="671" width="8" customWidth="1" style="239"/>
    <col min="672" max="672" width="8" customWidth="1" style="239"/>
    <col min="673" max="673" width="8" customWidth="1" style="239"/>
    <col min="674" max="674" width="8" customWidth="1" style="239"/>
    <col min="675" max="675" width="8" customWidth="1" style="239"/>
    <col min="676" max="676" width="8" customWidth="1" style="239"/>
    <col min="677" max="677" width="8" customWidth="1" style="239"/>
    <col min="678" max="678" width="8" customWidth="1" style="239"/>
    <col min="679" max="679" width="8" customWidth="1" style="239"/>
    <col min="680" max="680" width="8" customWidth="1" style="239"/>
    <col min="681" max="681" width="8" customWidth="1" style="239"/>
    <col min="682" max="682" width="8" customWidth="1" style="239"/>
    <col min="683" max="683" width="8" customWidth="1" style="239"/>
    <col min="684" max="684" width="8" customWidth="1" style="239"/>
    <col min="685" max="685" width="8" customWidth="1" style="239"/>
    <col min="686" max="686" width="8" customWidth="1" style="239"/>
    <col min="687" max="687" width="8" customWidth="1" style="239"/>
    <col min="688" max="688" width="8" customWidth="1" style="239"/>
    <col min="689" max="689" width="8" customWidth="1" style="239"/>
    <col min="690" max="690" width="8" customWidth="1" style="239"/>
    <col min="691" max="691" width="8" customWidth="1" style="239"/>
    <col min="692" max="692" width="8" customWidth="1" style="239"/>
    <col min="693" max="693" width="8" customWidth="1" style="239"/>
    <col min="694" max="694" width="8" customWidth="1" style="239"/>
    <col min="695" max="695" width="8" customWidth="1" style="239"/>
    <col min="696" max="696" width="8" customWidth="1" style="239"/>
    <col min="697" max="697" width="8" customWidth="1" style="239"/>
    <col min="698" max="698" width="8" customWidth="1" style="239"/>
    <col min="699" max="699" width="8" customWidth="1" style="239"/>
    <col min="700" max="700" width="8" customWidth="1" style="239"/>
    <col min="701" max="701" width="8" customWidth="1" style="239"/>
    <col min="702" max="702" width="8" customWidth="1" style="239"/>
    <col min="703" max="703" width="8" customWidth="1" style="239"/>
    <col min="704" max="704" width="8" customWidth="1" style="239"/>
    <col min="705" max="705" width="8" customWidth="1" style="239"/>
    <col min="706" max="706" width="8" customWidth="1" style="239"/>
    <col min="707" max="707" width="8" customWidth="1" style="239"/>
    <col min="708" max="708" width="8" customWidth="1" style="239"/>
    <col min="709" max="709" width="8" customWidth="1" style="239"/>
    <col min="710" max="710" width="8" customWidth="1" style="239"/>
    <col min="711" max="711" width="8" customWidth="1" style="239"/>
    <col min="712" max="712" width="8" customWidth="1" style="239"/>
    <col min="713" max="713" width="8" customWidth="1" style="239"/>
    <col min="714" max="714" width="8" customWidth="1" style="239"/>
    <col min="715" max="715" width="8" customWidth="1" style="239"/>
    <col min="716" max="716" width="8" customWidth="1" style="239"/>
    <col min="717" max="717" width="8" customWidth="1" style="239"/>
    <col min="718" max="718" width="8" customWidth="1" style="239"/>
    <col min="719" max="719" width="8" customWidth="1" style="239"/>
    <col min="720" max="720" width="8" customWidth="1" style="239"/>
    <col min="721" max="721" width="8" customWidth="1" style="239"/>
    <col min="722" max="722" width="8" customWidth="1" style="239"/>
    <col min="723" max="723" width="8" customWidth="1" style="239"/>
    <col min="724" max="724" width="8" customWidth="1" style="239"/>
    <col min="725" max="725" width="8" customWidth="1" style="239"/>
    <col min="726" max="726" width="8" customWidth="1" style="239"/>
    <col min="727" max="727" width="8" customWidth="1" style="239"/>
    <col min="728" max="728" width="8" customWidth="1" style="239"/>
    <col min="729" max="729" width="8" customWidth="1" style="239"/>
    <col min="730" max="730" width="8" customWidth="1" style="239"/>
    <col min="731" max="731" width="8" customWidth="1" style="239"/>
    <col min="732" max="732" width="8" customWidth="1" style="239"/>
    <col min="733" max="733" width="8" customWidth="1" style="239"/>
    <col min="734" max="734" width="8" customWidth="1" style="239"/>
    <col min="735" max="735" width="8" customWidth="1" style="239"/>
    <col min="736" max="736" width="8" customWidth="1" style="239"/>
    <col min="737" max="737" width="8" customWidth="1" style="239"/>
    <col min="738" max="738" width="8" customWidth="1" style="239"/>
    <col min="739" max="739" width="8" customWidth="1" style="239"/>
    <col min="740" max="740" width="8" customWidth="1" style="239"/>
    <col min="741" max="741" width="8" customWidth="1" style="239"/>
    <col min="742" max="742" width="8" customWidth="1" style="239"/>
    <col min="743" max="743" width="8" customWidth="1" style="239"/>
    <col min="744" max="744" width="8" customWidth="1" style="239"/>
    <col min="745" max="745" width="8" customWidth="1" style="239"/>
    <col min="746" max="746" width="8" customWidth="1" style="239"/>
    <col min="747" max="747" width="8" customWidth="1" style="239"/>
    <col min="748" max="748" width="8" customWidth="1" style="239"/>
    <col min="749" max="749" width="8" customWidth="1" style="239"/>
    <col min="750" max="750" width="8" customWidth="1" style="239"/>
    <col min="751" max="751" width="8" customWidth="1" style="239"/>
    <col min="752" max="752" width="8" customWidth="1" style="239"/>
    <col min="753" max="753" width="8" customWidth="1" style="239"/>
    <col min="754" max="754" width="8" customWidth="1" style="239"/>
    <col min="755" max="755" width="8" customWidth="1" style="239"/>
    <col min="756" max="756" width="8" customWidth="1" style="239"/>
    <col min="757" max="757" width="8" customWidth="1" style="239"/>
    <col min="758" max="758" width="8" customWidth="1" style="239"/>
    <col min="759" max="759" width="8" customWidth="1" style="239"/>
    <col min="760" max="760" width="8" customWidth="1" style="239"/>
    <col min="761" max="761" width="8" customWidth="1" style="239"/>
    <col min="762" max="762" width="8" customWidth="1" style="239"/>
    <col min="763" max="763" width="8" customWidth="1" style="239"/>
    <col min="764" max="764" width="8" customWidth="1" style="239"/>
    <col min="765" max="765" width="8" customWidth="1" style="239"/>
    <col min="766" max="766" width="8" customWidth="1" style="239"/>
    <col min="767" max="767" width="8" customWidth="1" style="239"/>
    <col min="768" max="768" width="8" customWidth="1" style="239"/>
    <col min="769" max="769" width="8" customWidth="1" style="239"/>
    <col min="770" max="770" width="8" customWidth="1" style="239"/>
    <col min="771" max="771" width="8" customWidth="1" style="239"/>
    <col min="772" max="772" width="8" customWidth="1" style="239"/>
    <col min="773" max="773" width="8" customWidth="1" style="239"/>
    <col min="774" max="774" width="8" customWidth="1" style="239"/>
    <col min="775" max="775" width="8" customWidth="1" style="239"/>
    <col min="776" max="776" width="8" customWidth="1" style="239"/>
    <col min="777" max="777" width="8" customWidth="1" style="239"/>
    <col min="778" max="778" width="8" customWidth="1" style="239"/>
    <col min="779" max="779" width="8" customWidth="1" style="239"/>
    <col min="780" max="780" width="8" customWidth="1" style="239"/>
    <col min="781" max="781" width="8" customWidth="1" style="239"/>
    <col min="782" max="782" width="8" customWidth="1" style="239"/>
    <col min="783" max="783" width="8" customWidth="1" style="239"/>
    <col min="784" max="784" width="8" customWidth="1" style="239"/>
    <col min="785" max="785" width="8" customWidth="1" style="239"/>
    <col min="786" max="786" width="8" customWidth="1" style="239"/>
    <col min="787" max="787" width="8" customWidth="1" style="239"/>
    <col min="788" max="788" width="8" customWidth="1" style="239"/>
    <col min="789" max="789" width="8" customWidth="1" style="239"/>
    <col min="790" max="790" width="8" customWidth="1" style="239"/>
    <col min="791" max="791" width="8" customWidth="1" style="239"/>
    <col min="792" max="792" width="8" customWidth="1" style="239"/>
    <col min="793" max="793" width="8" customWidth="1" style="239"/>
    <col min="794" max="794" width="8" customWidth="1" style="239"/>
    <col min="795" max="795" width="8" customWidth="1" style="239"/>
    <col min="796" max="796" width="8" customWidth="1" style="239"/>
    <col min="797" max="797" width="8" customWidth="1" style="239"/>
    <col min="798" max="798" width="8" customWidth="1" style="239"/>
    <col min="799" max="799" width="8" customWidth="1" style="239"/>
    <col min="800" max="800" width="8" customWidth="1" style="239"/>
    <col min="801" max="801" width="8" customWidth="1" style="239"/>
    <col min="802" max="802" width="8" customWidth="1" style="239"/>
    <col min="803" max="803" width="8" customWidth="1" style="239"/>
    <col min="804" max="804" width="8" customWidth="1" style="239"/>
    <col min="805" max="805" width="8" customWidth="1" style="239"/>
    <col min="806" max="806" width="8" customWidth="1" style="239"/>
    <col min="807" max="807" width="8" customWidth="1" style="239"/>
    <col min="808" max="808" width="8" customWidth="1" style="239"/>
    <col min="809" max="809" width="8" customWidth="1" style="239"/>
    <col min="810" max="810" width="8" customWidth="1" style="239"/>
    <col min="811" max="811" width="8" customWidth="1" style="239"/>
    <col min="812" max="812" width="8" customWidth="1" style="239"/>
    <col min="813" max="813" width="8" customWidth="1" style="239"/>
    <col min="814" max="814" width="8" customWidth="1" style="239"/>
    <col min="815" max="815" width="8" customWidth="1" style="239"/>
    <col min="816" max="816" width="8" customWidth="1" style="239"/>
    <col min="817" max="817" width="8" customWidth="1" style="239"/>
    <col min="818" max="818" width="8" customWidth="1" style="239"/>
    <col min="819" max="819" width="8" customWidth="1" style="239"/>
    <col min="820" max="820" width="8" customWidth="1" style="239"/>
    <col min="821" max="821" width="8" customWidth="1" style="239"/>
    <col min="822" max="822" width="8" customWidth="1" style="239"/>
    <col min="823" max="823" width="8" customWidth="1" style="239"/>
    <col min="824" max="824" width="8" customWidth="1" style="239"/>
    <col min="825" max="825" width="8" customWidth="1" style="239"/>
    <col min="826" max="826" width="8" customWidth="1" style="239"/>
    <col min="827" max="827" width="8" customWidth="1" style="239"/>
    <col min="828" max="828" width="8" customWidth="1" style="239"/>
    <col min="829" max="829" width="8" customWidth="1" style="239"/>
    <col min="830" max="830" width="8" customWidth="1" style="239"/>
    <col min="831" max="831" width="8" customWidth="1" style="239"/>
    <col min="832" max="832" width="8" customWidth="1" style="239"/>
    <col min="833" max="833" width="8" customWidth="1" style="239"/>
    <col min="834" max="834" width="8" customWidth="1" style="239"/>
    <col min="835" max="835" width="8" customWidth="1" style="239"/>
    <col min="836" max="836" width="8" customWidth="1" style="239"/>
    <col min="837" max="837" width="8" customWidth="1" style="239"/>
    <col min="838" max="838" width="8" customWidth="1" style="239"/>
    <col min="839" max="839" width="8" customWidth="1" style="239"/>
    <col min="840" max="840" width="8" customWidth="1" style="239"/>
    <col min="841" max="841" width="8" customWidth="1" style="239"/>
    <col min="842" max="842" width="8" customWidth="1" style="239"/>
    <col min="843" max="843" width="8" customWidth="1" style="239"/>
    <col min="844" max="844" width="8" customWidth="1" style="239"/>
    <col min="845" max="845" width="8" customWidth="1" style="239"/>
    <col min="846" max="846" width="8" customWidth="1" style="239"/>
    <col min="847" max="847" width="8" customWidth="1" style="239"/>
    <col min="848" max="848" width="8" customWidth="1" style="239"/>
    <col min="849" max="849" width="8" customWidth="1" style="239"/>
    <col min="850" max="850" width="8" customWidth="1" style="239"/>
    <col min="851" max="851" width="8" customWidth="1" style="239"/>
    <col min="852" max="852" width="8" customWidth="1" style="239"/>
    <col min="853" max="853" width="8" customWidth="1" style="239"/>
    <col min="854" max="854" width="8" customWidth="1" style="239"/>
    <col min="855" max="855" width="8" customWidth="1" style="239"/>
    <col min="856" max="856" width="8" customWidth="1" style="239"/>
    <col min="857" max="857" width="8" customWidth="1" style="239"/>
    <col min="858" max="858" width="8" customWidth="1" style="239"/>
    <col min="859" max="859" width="8" customWidth="1" style="239"/>
    <col min="860" max="860" width="8" customWidth="1" style="239"/>
    <col min="861" max="861" width="8" customWidth="1" style="239"/>
    <col min="862" max="862" width="8" customWidth="1" style="239"/>
    <col min="863" max="863" width="8" customWidth="1" style="239"/>
    <col min="864" max="864" width="8" customWidth="1" style="239"/>
    <col min="865" max="865" width="8" customWidth="1" style="239"/>
    <col min="866" max="866" width="8" customWidth="1" style="239"/>
    <col min="867" max="867" width="8" customWidth="1" style="239"/>
    <col min="868" max="868" width="8" customWidth="1" style="239"/>
    <col min="869" max="869" width="8" customWidth="1" style="239"/>
    <col min="870" max="870" width="8" customWidth="1" style="239"/>
    <col min="871" max="871" width="8" customWidth="1" style="239"/>
    <col min="872" max="872" width="8" customWidth="1" style="239"/>
    <col min="873" max="873" width="8" customWidth="1" style="239"/>
    <col min="874" max="874" width="8" customWidth="1" style="239"/>
    <col min="875" max="875" width="8" customWidth="1" style="239"/>
    <col min="876" max="876" width="8" customWidth="1" style="239"/>
    <col min="877" max="877" width="8" customWidth="1" style="239"/>
    <col min="878" max="878" width="8" customWidth="1" style="239"/>
    <col min="879" max="879" width="8" customWidth="1" style="239"/>
    <col min="880" max="880" width="8" customWidth="1" style="239"/>
    <col min="881" max="881" width="8" customWidth="1" style="239"/>
    <col min="882" max="882" width="8" customWidth="1" style="239"/>
    <col min="883" max="883" width="8" customWidth="1" style="239"/>
    <col min="884" max="884" width="8" customWidth="1" style="239"/>
    <col min="885" max="885" width="8" customWidth="1" style="239"/>
    <col min="886" max="886" width="8" customWidth="1" style="239"/>
    <col min="887" max="887" width="8" customWidth="1" style="239"/>
    <col min="888" max="888" width="8" customWidth="1" style="239"/>
    <col min="889" max="889" width="8" customWidth="1" style="239"/>
    <col min="890" max="890" width="8" customWidth="1" style="239"/>
    <col min="891" max="891" width="8" customWidth="1" style="239"/>
    <col min="892" max="892" width="8" customWidth="1" style="239"/>
    <col min="893" max="893" width="8" customWidth="1" style="239"/>
    <col min="894" max="894" width="8" customWidth="1" style="239"/>
    <col min="895" max="895" width="8" customWidth="1" style="239"/>
    <col min="896" max="896" width="8" customWidth="1" style="239"/>
    <col min="897" max="897" width="8" customWidth="1" style="239"/>
    <col min="898" max="898" width="8" customWidth="1" style="239"/>
    <col min="899" max="899" width="8" customWidth="1" style="239"/>
    <col min="900" max="900" width="8" customWidth="1" style="239"/>
    <col min="901" max="901" width="8" customWidth="1" style="239"/>
    <col min="902" max="902" width="8" customWidth="1" style="239"/>
    <col min="903" max="903" width="8" customWidth="1" style="239"/>
    <col min="904" max="904" width="8" customWidth="1" style="239"/>
    <col min="905" max="905" width="8" customWidth="1" style="239"/>
    <col min="906" max="906" width="8" customWidth="1" style="239"/>
    <col min="907" max="907" width="8" customWidth="1" style="239"/>
    <col min="908" max="908" width="8" customWidth="1" style="239"/>
    <col min="909" max="909" width="8" customWidth="1" style="239"/>
    <col min="910" max="910" width="8" customWidth="1" style="239"/>
    <col min="911" max="911" width="8" customWidth="1" style="239"/>
    <col min="912" max="912" width="8" customWidth="1" style="239"/>
    <col min="913" max="913" width="8" customWidth="1" style="239"/>
    <col min="914" max="914" width="8" customWidth="1" style="239"/>
    <col min="915" max="915" width="8" customWidth="1" style="239"/>
    <col min="916" max="916" width="8" customWidth="1" style="239"/>
    <col min="917" max="917" width="8" customWidth="1" style="239"/>
    <col min="918" max="918" width="8" customWidth="1" style="239"/>
    <col min="919" max="919" width="8" customWidth="1" style="239"/>
    <col min="920" max="920" width="8" customWidth="1" style="239"/>
    <col min="921" max="921" width="8" customWidth="1" style="239"/>
    <col min="922" max="922" width="8" customWidth="1" style="239"/>
    <col min="923" max="923" width="8" customWidth="1" style="239"/>
    <col min="924" max="924" width="8" customWidth="1" style="239"/>
    <col min="925" max="925" width="8" customWidth="1" style="239"/>
    <col min="926" max="926" width="8" customWidth="1" style="239"/>
    <col min="927" max="927" width="8" customWidth="1" style="239"/>
    <col min="928" max="928" width="8" customWidth="1" style="239"/>
    <col min="929" max="929" width="8" customWidth="1" style="239"/>
    <col min="930" max="930" width="8" customWidth="1" style="239"/>
    <col min="931" max="931" width="8" customWidth="1" style="239"/>
    <col min="932" max="932" width="8" customWidth="1" style="239"/>
    <col min="933" max="933" width="8" customWidth="1" style="239"/>
    <col min="934" max="934" width="8" customWidth="1" style="239"/>
    <col min="935" max="935" width="8" customWidth="1" style="239"/>
    <col min="936" max="936" width="8" customWidth="1" style="239"/>
    <col min="937" max="937" width="8" customWidth="1" style="239"/>
    <col min="938" max="938" width="8" customWidth="1" style="239"/>
    <col min="939" max="939" width="8" customWidth="1" style="239"/>
    <col min="940" max="940" width="8" customWidth="1" style="239"/>
    <col min="941" max="941" width="8" customWidth="1" style="239"/>
    <col min="942" max="942" width="8" customWidth="1" style="239"/>
    <col min="943" max="943" width="8" customWidth="1" style="239"/>
    <col min="944" max="944" width="8" customWidth="1" style="239"/>
    <col min="945" max="945" width="8" customWidth="1" style="239"/>
    <col min="946" max="946" width="8" customWidth="1" style="239"/>
    <col min="947" max="947" width="8" customWidth="1" style="239"/>
    <col min="948" max="948" width="8" customWidth="1" style="239"/>
    <col min="949" max="949" width="8" customWidth="1" style="239"/>
    <col min="950" max="950" width="8" customWidth="1" style="239"/>
    <col min="951" max="951" width="8" customWidth="1" style="239"/>
    <col min="952" max="952" width="8" customWidth="1" style="239"/>
    <col min="953" max="953" width="8" customWidth="1" style="239"/>
    <col min="954" max="954" width="8" customWidth="1" style="239"/>
    <col min="955" max="955" width="8" customWidth="1" style="239"/>
    <col min="956" max="956" width="8" customWidth="1" style="239"/>
    <col min="957" max="957" width="8" customWidth="1" style="239"/>
    <col min="958" max="958" width="8" customWidth="1" style="239"/>
    <col min="959" max="959" width="8" customWidth="1" style="239"/>
    <col min="960" max="960" width="8" customWidth="1" style="239"/>
    <col min="961" max="961" width="8" customWidth="1" style="239"/>
    <col min="962" max="962" width="8" customWidth="1" style="239"/>
    <col min="963" max="963" width="8" customWidth="1" style="239"/>
    <col min="964" max="964" width="8" customWidth="1" style="239"/>
    <col min="965" max="965" width="8" customWidth="1" style="239"/>
    <col min="966" max="966" width="8" customWidth="1" style="239"/>
    <col min="967" max="967" width="8" customWidth="1" style="239"/>
    <col min="968" max="968" width="8" customWidth="1" style="239"/>
    <col min="969" max="969" width="8" customWidth="1" style="239"/>
    <col min="970" max="970" width="8" customWidth="1" style="239"/>
    <col min="971" max="971" width="8" customWidth="1" style="239"/>
    <col min="972" max="972" width="8" customWidth="1" style="239"/>
    <col min="973" max="973" width="8" customWidth="1" style="239"/>
    <col min="974" max="974" width="8" customWidth="1" style="239"/>
    <col min="975" max="975" width="8" customWidth="1" style="239"/>
    <col min="976" max="976" width="8" customWidth="1" style="239"/>
    <col min="977" max="977" width="8" customWidth="1" style="239"/>
    <col min="978" max="978" width="8" customWidth="1" style="239"/>
    <col min="979" max="979" width="8" customWidth="1" style="239"/>
    <col min="980" max="980" width="8" customWidth="1" style="239"/>
    <col min="981" max="981" width="8" customWidth="1" style="239"/>
    <col min="982" max="982" width="8" customWidth="1" style="239"/>
    <col min="983" max="983" width="8" customWidth="1" style="239"/>
    <col min="984" max="984" width="8" customWidth="1" style="239"/>
    <col min="985" max="985" width="8" customWidth="1" style="239"/>
    <col min="986" max="986" width="8" customWidth="1" style="239"/>
    <col min="987" max="987" width="8" customWidth="1" style="239"/>
    <col min="988" max="988" width="8" customWidth="1" style="239"/>
    <col min="989" max="989" width="8" customWidth="1" style="239"/>
    <col min="990" max="990" width="8" customWidth="1" style="239"/>
    <col min="991" max="991" width="8" customWidth="1" style="239"/>
    <col min="992" max="992" width="8" customWidth="1" style="239"/>
    <col min="993" max="993" width="8" customWidth="1" style="239"/>
    <col min="994" max="994" width="8" customWidth="1" style="239"/>
    <col min="995" max="995" width="8" customWidth="1" style="239"/>
    <col min="996" max="996" width="8" customWidth="1" style="239"/>
    <col min="997" max="997" width="8" customWidth="1" style="239"/>
    <col min="998" max="998" width="8" customWidth="1" style="239"/>
    <col min="999" max="999" width="8" customWidth="1" style="239"/>
    <col min="1000" max="1000" width="8" customWidth="1" style="239"/>
    <col min="1001" max="1001" width="8" customWidth="1" style="239"/>
    <col min="1002" max="1002" width="8" customWidth="1" style="239"/>
    <col min="1003" max="1003" width="8" customWidth="1" style="239"/>
    <col min="1004" max="1004" width="8" customWidth="1" style="239"/>
    <col min="1005" max="1005" width="8" customWidth="1" style="239"/>
    <col min="1006" max="1006" width="8" customWidth="1" style="239"/>
    <col min="1007" max="1007" width="8" customWidth="1" style="239"/>
    <col min="1008" max="1008" width="8" customWidth="1" style="239"/>
    <col min="1009" max="1009" width="8" customWidth="1" style="239"/>
    <col min="1010" max="1010" width="8" customWidth="1" style="239"/>
    <col min="1011" max="1011" width="8" customWidth="1" style="239"/>
    <col min="1012" max="1012" width="8" customWidth="1" style="239"/>
    <col min="1013" max="1013" width="8" customWidth="1" style="239"/>
    <col min="1014" max="1014" width="8" customWidth="1" style="239"/>
    <col min="1015" max="1015" width="8" customWidth="1" style="239"/>
    <col min="1016" max="1016" width="8" customWidth="1" style="239"/>
    <col min="1017" max="1017" width="8" customWidth="1" style="239"/>
    <col min="1018" max="1018" width="8" customWidth="1" style="239"/>
    <col min="1019" max="1019" width="8" customWidth="1" style="239"/>
    <col min="1020" max="1020" width="8" customWidth="1" style="239"/>
    <col min="1021" max="1021" width="8" customWidth="1" style="239"/>
    <col min="1022" max="1022" width="8" customWidth="1" style="239"/>
    <col min="1023" max="1023" width="8" customWidth="1" style="239"/>
    <col min="1024" max="1024" width="8" customWidth="1" style="239"/>
  </cols>
  <sheetData>
    <row r="1" ht="18.95" customHeight="1" x14ac:dyDescent="0.2">
      <c r="B1" s="946" t="s">
        <v>2065</v>
      </c>
      <c r="C1" s="946"/>
      <c r="D1" s="946"/>
      <c r="E1" s="946"/>
      <c r="K1" s="100"/>
      <c r="L1" s="100" t="s">
        <v>62</v>
      </c>
    </row>
    <row r="2" ht="18.95" customHeight="1" x14ac:dyDescent="0.2">
      <c r="B2" s="946" t="s">
        <v>2066</v>
      </c>
      <c r="C2" s="946"/>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294" t="s">
        <v>67</v>
      </c>
      <c r="C6" s="2401" t="s">
        <v>2067</v>
      </c>
      <c r="D6" s="2401"/>
      <c r="E6" s="2401"/>
      <c r="F6" s="105" t="s">
        <v>2068</v>
      </c>
      <c r="G6" s="105"/>
      <c r="H6" s="105" t="s">
        <v>147</v>
      </c>
      <c r="I6" s="105"/>
      <c r="J6" s="105"/>
      <c r="K6" s="751" t="s">
        <v>2069</v>
      </c>
      <c r="L6" s="751"/>
      <c r="N6" s="2402" t="s">
        <v>579</v>
      </c>
      <c r="O6" s="2403"/>
    </row>
    <row r="7" ht="18" customHeight="1" x14ac:dyDescent="0.2">
      <c r="B7" s="2404"/>
      <c r="C7" s="500"/>
      <c r="D7" s="2326"/>
      <c r="E7" s="2326"/>
      <c r="F7" s="1292" t="s">
        <v>446</v>
      </c>
      <c r="G7" s="500" t="s">
        <v>70</v>
      </c>
      <c r="H7" s="111" t="s">
        <v>2070</v>
      </c>
      <c r="I7" s="1898" t="s">
        <v>70</v>
      </c>
      <c r="J7" s="1898"/>
      <c r="K7" s="1302" t="s">
        <v>69</v>
      </c>
      <c r="L7" s="1302"/>
      <c r="N7" s="2405" t="s">
        <v>2071</v>
      </c>
      <c r="O7" s="2406">
        <v>10192.264</v>
      </c>
    </row>
    <row r="8" ht="39" customHeight="1" x14ac:dyDescent="0.2">
      <c r="A8" s="1"/>
      <c r="B8" s="2404"/>
      <c r="C8" s="987" t="s">
        <v>2072</v>
      </c>
      <c r="D8" s="2331" t="s">
        <v>2073</v>
      </c>
      <c r="E8" s="2331" t="s">
        <v>2074</v>
      </c>
      <c r="F8" s="988"/>
      <c r="G8" s="987"/>
      <c r="H8" s="2407"/>
      <c r="I8" s="2332" t="s">
        <v>2075</v>
      </c>
      <c r="J8" s="987" t="s">
        <v>2076</v>
      </c>
      <c r="K8" s="2332" t="s">
        <v>2012</v>
      </c>
      <c r="L8" s="989" t="s">
        <v>2077</v>
      </c>
      <c r="N8" s="2408" t="s">
        <v>2078</v>
      </c>
      <c r="O8" s="2409">
        <v>37.814</v>
      </c>
    </row>
    <row r="9" ht="18" customHeight="1" x14ac:dyDescent="0.2">
      <c r="B9" s="2410"/>
      <c r="C9" s="116" t="s">
        <v>2079</v>
      </c>
      <c r="D9" s="116"/>
      <c r="E9" s="503" t="s">
        <v>2080</v>
      </c>
      <c r="F9" s="503" t="s">
        <v>2081</v>
      </c>
      <c r="G9" s="1410" t="s">
        <v>2082</v>
      </c>
      <c r="H9" s="117" t="s">
        <v>2083</v>
      </c>
      <c r="I9" s="117"/>
      <c r="J9" s="117"/>
      <c r="K9" s="117"/>
      <c r="L9" s="117"/>
      <c r="N9" s="2408" t="s">
        <v>2084</v>
      </c>
      <c r="O9" s="2409">
        <v>0.16</v>
      </c>
    </row>
    <row r="10" ht="18" customHeight="1" x14ac:dyDescent="0.2">
      <c r="B10" s="2411" t="s">
        <v>1961</v>
      </c>
      <c r="C10" s="549" t="s">
        <v>112</v>
      </c>
      <c r="D10" s="549">
        <v>15.837</v>
      </c>
      <c r="E10" s="549">
        <v>51.109465359173484</v>
      </c>
      <c r="F10" s="2412" t="s">
        <v>112</v>
      </c>
      <c r="G10" s="1923">
        <v>0.004613271289556074</v>
      </c>
      <c r="H10" s="2413">
        <v>32.5420931623163</v>
      </c>
      <c r="I10" s="2414">
        <v>0.012026899029875963</v>
      </c>
      <c r="J10" s="2414">
        <v>0.35848740394532097</v>
      </c>
      <c r="K10" s="2415" t="s">
        <v>114</v>
      </c>
      <c r="L10" s="141" t="s">
        <v>171</v>
      </c>
      <c r="N10" s="2408" t="s">
        <v>2085</v>
      </c>
      <c r="O10" s="2409" t="s">
        <v>112</v>
      </c>
    </row>
    <row r="11" ht="18" customHeight="1" x14ac:dyDescent="0.2">
      <c r="B11" s="2299" t="s">
        <v>1962</v>
      </c>
      <c r="C11" s="549" t="s">
        <v>171</v>
      </c>
      <c r="D11" s="549" t="s">
        <v>171</v>
      </c>
      <c r="E11" s="549" t="s">
        <v>171</v>
      </c>
      <c r="F11" s="566" t="s">
        <v>168</v>
      </c>
      <c r="G11" s="566" t="s">
        <v>114</v>
      </c>
      <c r="H11" s="169" t="s">
        <v>171</v>
      </c>
      <c r="I11" s="169" t="s">
        <v>114</v>
      </c>
      <c r="J11" s="169" t="s">
        <v>114</v>
      </c>
      <c r="K11" s="2416" t="s">
        <v>114</v>
      </c>
      <c r="L11" s="141" t="s">
        <v>114</v>
      </c>
      <c r="N11" s="1109" t="s">
        <v>2086</v>
      </c>
      <c r="O11" s="2409" t="s">
        <v>112</v>
      </c>
    </row>
    <row r="12" ht="18" customHeight="1" x14ac:dyDescent="0.25">
      <c r="B12" s="2299" t="s">
        <v>2087</v>
      </c>
      <c r="C12" s="566" t="s">
        <v>105</v>
      </c>
      <c r="D12" s="566" t="s">
        <v>105</v>
      </c>
      <c r="E12" s="566" t="s">
        <v>105</v>
      </c>
      <c r="F12" s="541" t="s">
        <v>105</v>
      </c>
      <c r="G12" s="119" t="s">
        <v>105</v>
      </c>
      <c r="H12" s="119" t="s">
        <v>105</v>
      </c>
      <c r="I12" s="119" t="s">
        <v>105</v>
      </c>
      <c r="J12" s="119" t="s">
        <v>105</v>
      </c>
      <c r="K12" s="2417" t="s">
        <v>105</v>
      </c>
      <c r="L12" s="2343" t="s">
        <v>105</v>
      </c>
      <c r="N12" s="1117" t="s">
        <v>2088</v>
      </c>
      <c r="O12" s="2418" t="s">
        <v>112</v>
      </c>
    </row>
    <row r="13" ht="14.1" customHeight="1" x14ac:dyDescent="0.25">
      <c r="B13" s="523" t="s">
        <v>2021</v>
      </c>
      <c r="C13" s="2419"/>
      <c r="D13" s="2419"/>
      <c r="E13" s="2419"/>
      <c r="F13" s="2419"/>
      <c r="G13" s="2419"/>
      <c r="H13" s="2420"/>
      <c r="I13" s="2420"/>
      <c r="J13" s="2421"/>
      <c r="K13" s="2421"/>
      <c r="L13" s="740"/>
      <c r="N13" s="154" t="s">
        <v>2089</v>
      </c>
      <c r="O13" s="1893"/>
      <c r="P13" s="2422"/>
      <c r="Q13" s="2422"/>
      <c r="R13" s="2422"/>
      <c r="S13" s="2422"/>
      <c r="T13" s="2422"/>
    </row>
    <row r="14" ht="14.1" customHeight="1" x14ac:dyDescent="0.25">
      <c r="B14" s="226" t="s">
        <v>2090</v>
      </c>
      <c r="C14" s="2423"/>
      <c r="D14" s="2423"/>
      <c r="E14" s="2423"/>
      <c r="F14" s="2423"/>
      <c r="G14" s="2423"/>
      <c r="H14" s="2423"/>
      <c r="I14" s="2423"/>
      <c r="J14" s="2423"/>
      <c r="K14" s="2424"/>
      <c r="L14" s="2425"/>
      <c r="M14" s="183"/>
      <c r="N14" s="2426" t="s">
        <v>2091</v>
      </c>
    </row>
    <row r="15" ht="14.1" customHeight="1" x14ac:dyDescent="0.25">
      <c r="B15" s="226" t="s">
        <v>2092</v>
      </c>
      <c r="C15" s="2423"/>
      <c r="D15" s="2423"/>
      <c r="E15" s="2423"/>
      <c r="F15" s="2423"/>
      <c r="G15" s="2423"/>
      <c r="H15" s="2423"/>
      <c r="I15" s="2423"/>
      <c r="J15" s="2423"/>
      <c r="K15" s="2424"/>
      <c r="L15" s="2425"/>
      <c r="M15" s="183"/>
      <c r="N15" s="2426" t="s">
        <v>2093</v>
      </c>
    </row>
    <row r="16" ht="14.1" customHeight="1" x14ac:dyDescent="0.2">
      <c r="B16" s="226" t="s">
        <v>2094</v>
      </c>
      <c r="C16" s="183"/>
      <c r="D16" s="183"/>
      <c r="E16" s="183"/>
      <c r="F16" s="183"/>
      <c r="G16" s="183"/>
      <c r="H16" s="183"/>
      <c r="I16" s="183"/>
      <c r="L16" s="2424"/>
      <c r="M16" s="183"/>
      <c r="N16" s="2426" t="s">
        <v>2095</v>
      </c>
    </row>
    <row r="17" ht="14.1" customHeight="1" x14ac:dyDescent="0.25">
      <c r="B17" s="226" t="s">
        <v>2096</v>
      </c>
      <c r="C17" s="183"/>
      <c r="D17" s="183"/>
      <c r="E17" s="183"/>
      <c r="F17" s="183"/>
      <c r="G17" s="183"/>
      <c r="H17" s="183"/>
      <c r="I17" s="183"/>
      <c r="N17" s="183"/>
    </row>
    <row r="18" ht="14.1" customHeight="1" x14ac:dyDescent="0.2">
      <c r="B18" s="226" t="s">
        <v>2097</v>
      </c>
      <c r="C18" s="183"/>
      <c r="D18" s="183"/>
    </row>
    <row r="19" ht="14.1" customHeight="1" x14ac:dyDescent="0.2">
      <c r="B19" s="575"/>
      <c r="C19" s="183"/>
      <c r="D19" s="183"/>
      <c r="E19" s="183"/>
      <c r="F19" s="183"/>
    </row>
    <row r="20" ht="14.1" customHeight="1" x14ac:dyDescent="0.2">
      <c r="B20" s="154" t="s">
        <v>137</v>
      </c>
      <c r="C20" s="876"/>
      <c r="D20" s="876"/>
      <c r="E20" s="876"/>
      <c r="F20" s="876"/>
      <c r="G20" s="876"/>
      <c r="H20" s="876"/>
      <c r="I20" s="876"/>
      <c r="J20" s="876"/>
      <c r="K20" s="876"/>
    </row>
    <row r="21" ht="14.1" customHeight="1" x14ac:dyDescent="0.2">
      <c r="B21" s="2427"/>
      <c r="C21" s="876"/>
      <c r="D21" s="876"/>
      <c r="E21" s="876"/>
      <c r="F21" s="876"/>
      <c r="G21" s="876"/>
      <c r="H21" s="876"/>
      <c r="I21" s="876"/>
      <c r="J21" s="876"/>
      <c r="K21" s="876"/>
    </row>
    <row r="22" ht="14.1" customHeight="1" x14ac:dyDescent="0.2">
      <c r="B22" s="228" t="s">
        <v>473</v>
      </c>
      <c r="C22" s="229"/>
      <c r="D22" s="229"/>
      <c r="E22" s="229"/>
      <c r="F22" s="229"/>
      <c r="G22" s="229"/>
      <c r="H22" s="229"/>
      <c r="I22" s="229"/>
      <c r="J22" s="229"/>
      <c r="K22" s="229"/>
      <c r="L22" s="230"/>
    </row>
    <row r="23" ht="14.1" customHeight="1" x14ac:dyDescent="0.2">
      <c r="B23" s="1274" t="s">
        <v>2098</v>
      </c>
      <c r="C23" s="1275"/>
      <c r="D23" s="1275"/>
      <c r="E23" s="1275"/>
      <c r="F23" s="1275"/>
      <c r="G23" s="1275"/>
      <c r="H23" s="1275"/>
      <c r="I23" s="1275"/>
      <c r="J23" s="1275"/>
      <c r="K23" s="1275"/>
      <c r="L23" s="1276"/>
    </row>
    <row r="24" ht="14.1" customHeight="1" x14ac:dyDescent="0.2">
      <c r="B24" s="1274" t="s">
        <v>890</v>
      </c>
      <c r="C24" s="1275"/>
      <c r="D24" s="1275"/>
      <c r="E24" s="1275"/>
      <c r="F24" s="1275"/>
      <c r="G24" s="1275"/>
      <c r="H24" s="1275"/>
      <c r="I24" s="1275"/>
      <c r="J24" s="1275"/>
      <c r="K24" s="1275"/>
      <c r="L24" s="1276"/>
    </row>
    <row r="25" ht="14.1" customHeight="1" x14ac:dyDescent="0.2">
      <c r="B25" s="1274" t="s">
        <v>2099</v>
      </c>
      <c r="C25" s="1275"/>
      <c r="D25" s="1275"/>
      <c r="E25" s="1275"/>
      <c r="F25" s="1275"/>
      <c r="G25" s="1275"/>
      <c r="H25" s="1275"/>
      <c r="I25" s="1275"/>
      <c r="J25" s="1275"/>
      <c r="K25" s="1275"/>
      <c r="L25" s="1276"/>
    </row>
    <row r="26" ht="14.1" customHeight="1" x14ac:dyDescent="0.2">
      <c r="B26" s="1274" t="s">
        <v>2100</v>
      </c>
      <c r="C26" s="1275"/>
      <c r="D26" s="1275"/>
      <c r="E26" s="1275"/>
      <c r="F26" s="1275"/>
      <c r="G26" s="1275"/>
      <c r="H26" s="1275"/>
      <c r="I26" s="1275"/>
      <c r="J26" s="1275"/>
      <c r="K26" s="1275"/>
      <c r="L26" s="1276"/>
    </row>
    <row r="27" ht="14.1" customHeight="1" x14ac:dyDescent="0.2">
      <c r="B27" s="1140" t="s">
        <v>2101</v>
      </c>
      <c r="C27" s="1141"/>
      <c r="D27" s="1141"/>
      <c r="E27" s="1141"/>
      <c r="F27" s="1141"/>
      <c r="G27" s="1141"/>
      <c r="H27" s="1141"/>
      <c r="I27" s="1141"/>
      <c r="J27" s="1141"/>
      <c r="K27" s="1141"/>
      <c r="L27" s="1142"/>
    </row>
    <row r="28" ht="18" customHeight="1" x14ac:dyDescent="0.2">
      <c r="B28" s="2428"/>
      <c r="C28" s="2429"/>
      <c r="D28" s="2429"/>
      <c r="E28" s="2429"/>
      <c r="F28" s="2429"/>
      <c r="G28" s="2429"/>
      <c r="H28" s="2429"/>
      <c r="I28" s="2429"/>
      <c r="J28" s="2429"/>
      <c r="K28" s="2429"/>
      <c r="L28" s="2430"/>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315"/>
    <col min="2" max="2" width="53.85546875" customWidth="1" style="2315"/>
    <col min="3" max="3" width="13.140625" customWidth="1" style="2315"/>
    <col min="4" max="4" width="13.140625" customWidth="1" style="2315"/>
    <col min="5" max="5" width="13.140625" customWidth="1" style="2315"/>
    <col min="6" max="6" width="13.140625" customWidth="1" style="2315"/>
    <col min="7" max="7" width="13.140625" customWidth="1" style="2315"/>
    <col min="8" max="8" width="13.140625" customWidth="1" style="2315"/>
    <col min="9" max="9" width="13.140625" customWidth="1" style="2315"/>
    <col min="10" max="10" width="13.140625" customWidth="1" style="2315"/>
    <col min="11" max="11" width="10.7109375" customWidth="1" style="2315"/>
    <col min="12" max="12" width="10.7109375" customWidth="1" style="2315"/>
    <col min="13" max="13" width="10.7109375" customWidth="1" style="2315"/>
    <col min="14" max="14" width="10.7109375" customWidth="1" style="2315"/>
    <col min="15" max="15" width="17.42578125" customWidth="1" style="2315"/>
    <col min="16" max="16" width="10.7109375" customWidth="1" style="2315"/>
    <col min="17" max="17" width="10.42578125" customWidth="1" style="2315"/>
    <col min="18" max="18" width="9.140625" customWidth="1" style="2315"/>
    <col min="19" max="19" width="9.140625" customWidth="1" style="2315"/>
    <col min="20" max="20" width="9.140625" customWidth="1" style="2315"/>
    <col min="21" max="21" width="9.140625" customWidth="1" style="2315"/>
    <col min="22" max="22" width="9.140625" customWidth="1" style="2315"/>
    <col min="23" max="23" width="9.140625" customWidth="1" style="2315"/>
    <col min="24" max="24" width="9.140625" customWidth="1" style="2315"/>
    <col min="25" max="25" width="9.140625" customWidth="1" style="2315"/>
    <col min="26" max="26" width="9.140625" customWidth="1" style="2315"/>
    <col min="27" max="27" width="9.140625" customWidth="1" style="2315"/>
    <col min="28" max="28" width="9.140625" customWidth="1" style="2315"/>
    <col min="29" max="29" width="9.140625" customWidth="1" style="2315"/>
    <col min="30" max="30" width="9.140625" customWidth="1" style="2315"/>
    <col min="31" max="31" width="9.140625" customWidth="1" style="2315"/>
    <col min="32" max="32" width="9.140625" customWidth="1" style="2315"/>
    <col min="33" max="33" width="9.140625" customWidth="1" style="2315"/>
    <col min="34" max="34" width="9.140625" customWidth="1" style="2315"/>
    <col min="35" max="35" width="9.140625" customWidth="1" style="2315"/>
    <col min="36" max="36" width="9.140625" customWidth="1" style="2315"/>
    <col min="37" max="37" width="9.140625" customWidth="1" style="2315"/>
    <col min="38" max="38" width="9.140625" customWidth="1" style="2315"/>
    <col min="39" max="39" width="9.140625" customWidth="1" style="2315"/>
    <col min="40" max="40" width="9.140625" customWidth="1" style="2315"/>
    <col min="41" max="41" width="9.140625" customWidth="1" style="2315"/>
    <col min="42" max="42" width="9.140625" customWidth="1" style="2315"/>
    <col min="43" max="43" width="9.140625" customWidth="1" style="2315"/>
    <col min="44" max="44" width="9.140625" customWidth="1" style="2315"/>
    <col min="45" max="45" width="9.140625" customWidth="1" style="2315"/>
    <col min="46" max="46" width="9.140625" customWidth="1" style="2315"/>
    <col min="47" max="47" width="9.140625" customWidth="1" style="2315"/>
    <col min="48" max="48" width="9.140625" customWidth="1" style="2315"/>
    <col min="49" max="49" width="9.140625" customWidth="1" style="2315"/>
    <col min="50" max="50" width="9.140625" customWidth="1" style="2315"/>
    <col min="51" max="51" width="9.140625" customWidth="1" style="2315"/>
    <col min="52" max="52" width="9.140625" customWidth="1" style="2315"/>
    <col min="53" max="53" width="9.140625" customWidth="1" style="2315"/>
    <col min="54" max="54" width="9.140625" customWidth="1" style="2315"/>
    <col min="55" max="55" width="9.140625" customWidth="1" style="2315"/>
    <col min="56" max="56" width="9.140625" customWidth="1" style="2315"/>
    <col min="57" max="57" width="9.140625" customWidth="1" style="2315"/>
    <col min="58" max="58" width="9.140625" customWidth="1" style="2315"/>
    <col min="59" max="59" width="9.140625" customWidth="1" style="2315"/>
    <col min="60" max="60" width="9.140625" customWidth="1" style="2315"/>
    <col min="61" max="61" width="9.140625" customWidth="1" style="2315"/>
    <col min="62" max="62" width="9.140625" customWidth="1" style="2315"/>
    <col min="63" max="63" width="9.140625" customWidth="1" style="2315"/>
    <col min="64" max="64" width="9.140625" customWidth="1" style="2315"/>
    <col min="65" max="65" width="9.140625" customWidth="1" style="2315"/>
    <col min="66" max="66" width="9.140625" customWidth="1" style="2315"/>
    <col min="67" max="67" width="9.140625" customWidth="1" style="2315"/>
    <col min="68" max="68" width="9.140625" customWidth="1" style="2315"/>
    <col min="69" max="69" width="9.140625" customWidth="1" style="2315"/>
    <col min="70" max="70" width="9.140625" customWidth="1" style="2315"/>
    <col min="71" max="71" width="9.140625" customWidth="1" style="2315"/>
    <col min="72" max="72" width="9.140625" customWidth="1" style="2315"/>
    <col min="73" max="73" width="9.140625" customWidth="1" style="2315"/>
    <col min="74" max="74" width="9.140625" customWidth="1" style="2315"/>
    <col min="75" max="75" width="9.140625" customWidth="1" style="2315"/>
    <col min="76" max="76" width="9.140625" customWidth="1" style="2315"/>
    <col min="77" max="77" width="9.140625" customWidth="1" style="2315"/>
    <col min="78" max="78" width="9.140625" customWidth="1" style="2315"/>
    <col min="79" max="79" width="9.140625" customWidth="1" style="2315"/>
    <col min="80" max="80" width="9.140625" customWidth="1" style="2315"/>
    <col min="81" max="81" width="9.140625" customWidth="1" style="2315"/>
    <col min="82" max="82" width="9.140625" customWidth="1" style="2315"/>
    <col min="83" max="83" width="9.140625" customWidth="1" style="2315"/>
    <col min="84" max="84" width="9.140625" customWidth="1" style="2315"/>
    <col min="85" max="85" width="9.140625" customWidth="1" style="2315"/>
    <col min="86" max="86" width="9.140625" customWidth="1" style="2315"/>
    <col min="87" max="87" width="9.140625" customWidth="1" style="2315"/>
    <col min="88" max="88" width="9.140625" customWidth="1" style="2315"/>
    <col min="89" max="89" width="9.140625" customWidth="1" style="2315"/>
    <col min="90" max="90" width="9.140625" customWidth="1" style="2315"/>
    <col min="91" max="91" width="9.140625" customWidth="1" style="2315"/>
    <col min="92" max="92" width="9.140625" customWidth="1" style="2315"/>
    <col min="93" max="93" width="9.140625" customWidth="1" style="2315"/>
    <col min="94" max="94" width="9.140625" customWidth="1" style="2315"/>
    <col min="95" max="95" width="9.140625" customWidth="1" style="2315"/>
    <col min="96" max="96" width="9.140625" customWidth="1" style="2315"/>
    <col min="97" max="97" width="9.140625" customWidth="1" style="2315"/>
    <col min="98" max="98" width="9.140625" customWidth="1" style="2315"/>
    <col min="99" max="99" width="9.140625" customWidth="1" style="2315"/>
    <col min="100" max="100" width="9.140625" customWidth="1" style="2315"/>
    <col min="101" max="101" width="9.140625" customWidth="1" style="2315"/>
    <col min="102" max="102" width="9.140625" customWidth="1" style="2315"/>
    <col min="103" max="103" width="9.140625" customWidth="1" style="2315"/>
    <col min="104" max="104" width="9.140625" customWidth="1" style="2315"/>
    <col min="105" max="105" width="9.140625" customWidth="1" style="2315"/>
    <col min="106" max="106" width="9.140625" customWidth="1" style="2315"/>
    <col min="107" max="107" width="9.140625" customWidth="1" style="2315"/>
    <col min="108" max="108" width="9.140625" customWidth="1" style="2315"/>
    <col min="109" max="109" width="9.140625" customWidth="1" style="2315"/>
    <col min="110" max="110" width="9.140625" customWidth="1" style="2315"/>
    <col min="111" max="111" width="9.140625" customWidth="1" style="2315"/>
    <col min="112" max="112" width="9.140625" customWidth="1" style="2315"/>
    <col min="113" max="113" width="9.140625" customWidth="1" style="2315"/>
    <col min="114" max="114" width="9.140625" customWidth="1" style="2315"/>
    <col min="115" max="115" width="9.140625" customWidth="1" style="2315"/>
    <col min="116" max="116" width="9.140625" customWidth="1" style="2315"/>
    <col min="117" max="117" width="9.140625" customWidth="1" style="2315"/>
    <col min="118" max="118" width="9.140625" customWidth="1" style="2315"/>
    <col min="119" max="119" width="9.140625" customWidth="1" style="2315"/>
    <col min="120" max="120" width="9.140625" customWidth="1" style="2315"/>
    <col min="121" max="121" width="9.140625" customWidth="1" style="2315"/>
    <col min="122" max="122" width="9.140625" customWidth="1" style="2315"/>
    <col min="123" max="123" width="9.140625" customWidth="1" style="2315"/>
    <col min="124" max="124" width="9.140625" customWidth="1" style="2315"/>
    <col min="125" max="125" width="9.140625" customWidth="1" style="2315"/>
    <col min="126" max="126" width="9.140625" customWidth="1" style="2315"/>
    <col min="127" max="127" width="9.140625" customWidth="1" style="2315"/>
    <col min="128" max="128" width="9.140625" customWidth="1" style="2315"/>
    <col min="129" max="129" width="9.140625" customWidth="1" style="2315"/>
    <col min="130" max="130" width="9.140625" customWidth="1" style="2315"/>
    <col min="131" max="131" width="9.140625" customWidth="1" style="2315"/>
    <col min="132" max="132" width="9.140625" customWidth="1" style="2315"/>
    <col min="133" max="133" width="9.140625" customWidth="1" style="2315"/>
    <col min="134" max="134" width="9.140625" customWidth="1" style="2315"/>
    <col min="135" max="135" width="9.140625" customWidth="1" style="2315"/>
    <col min="136" max="136" width="9.140625" customWidth="1" style="2315"/>
    <col min="137" max="137" width="9.140625" customWidth="1" style="2315"/>
    <col min="138" max="138" width="9.140625" customWidth="1" style="2315"/>
    <col min="139" max="139" width="9.140625" customWidth="1" style="2315"/>
    <col min="140" max="140" width="9.140625" customWidth="1" style="2315"/>
    <col min="141" max="141" width="9.140625" customWidth="1" style="2315"/>
    <col min="142" max="142" width="9.140625" customWidth="1" style="2315"/>
    <col min="143" max="143" width="9.140625" customWidth="1" style="2315"/>
    <col min="144" max="144" width="9.140625" customWidth="1" style="2315"/>
    <col min="145" max="145" width="9.140625" customWidth="1" style="2315"/>
    <col min="146" max="146" width="9.140625" customWidth="1" style="2315"/>
    <col min="147" max="147" width="9.140625" customWidth="1" style="2315"/>
    <col min="148" max="148" width="9.140625" customWidth="1" style="2315"/>
    <col min="149" max="149" width="9.140625" customWidth="1" style="2315"/>
    <col min="150" max="150" width="9.140625" customWidth="1" style="2315"/>
    <col min="151" max="151" width="9.140625" customWidth="1" style="2315"/>
    <col min="152" max="152" width="9.140625" customWidth="1" style="2315"/>
    <col min="153" max="153" width="9.140625" customWidth="1" style="2315"/>
    <col min="154" max="154" width="9.140625" customWidth="1" style="2315"/>
    <col min="155" max="155" width="9.140625" customWidth="1" style="2315"/>
    <col min="156" max="156" width="9.140625" customWidth="1" style="2315"/>
    <col min="157" max="157" width="9.140625" customWidth="1" style="2315"/>
    <col min="158" max="158" width="9.140625" customWidth="1" style="2315"/>
    <col min="159" max="159" width="9.140625" customWidth="1" style="2315"/>
    <col min="160" max="160" width="9.140625" customWidth="1" style="2315"/>
    <col min="161" max="161" width="9.140625" customWidth="1" style="2315"/>
    <col min="162" max="162" width="9.140625" customWidth="1" style="2315"/>
    <col min="163" max="163" width="9.140625" customWidth="1" style="2315"/>
    <col min="164" max="164" width="9.140625" customWidth="1" style="2315"/>
    <col min="165" max="165" width="9.140625" customWidth="1" style="2315"/>
    <col min="166" max="166" width="9.140625" customWidth="1" style="2315"/>
    <col min="167" max="167" width="9.140625" customWidth="1" style="2315"/>
    <col min="168" max="168" width="9.140625" customWidth="1" style="2315"/>
    <col min="169" max="169" width="9.140625" customWidth="1" style="2315"/>
    <col min="170" max="170" width="9.140625" customWidth="1" style="2315"/>
    <col min="171" max="171" width="9.140625" customWidth="1" style="2315"/>
    <col min="172" max="172" width="9.140625" customWidth="1" style="2315"/>
    <col min="173" max="173" width="9.140625" customWidth="1" style="2315"/>
    <col min="174" max="174" width="9.140625" customWidth="1" style="2315"/>
    <col min="175" max="175" width="9.140625" customWidth="1" style="2315"/>
    <col min="176" max="176" width="9.140625" customWidth="1" style="2315"/>
    <col min="177" max="177" width="9.140625" customWidth="1" style="2315"/>
    <col min="178" max="178" width="9.140625" customWidth="1" style="2315"/>
    <col min="179" max="179" width="9.140625" customWidth="1" style="2315"/>
    <col min="180" max="180" width="9.140625" customWidth="1" style="2315"/>
    <col min="181" max="181" width="9.140625" customWidth="1" style="2315"/>
    <col min="182" max="182" width="9.140625" customWidth="1" style="2315"/>
    <col min="183" max="183" width="9.140625" customWidth="1" style="2315"/>
    <col min="184" max="184" width="9.140625" customWidth="1" style="2315"/>
    <col min="185" max="185" width="9.140625" customWidth="1" style="2315"/>
    <col min="186" max="186" width="9.140625" customWidth="1" style="2315"/>
    <col min="187" max="187" width="9.140625" customWidth="1" style="2315"/>
    <col min="188" max="188" width="9.140625" customWidth="1" style="2315"/>
    <col min="189" max="189" width="9.140625" customWidth="1" style="2315"/>
    <col min="190" max="190" width="9.140625" customWidth="1" style="2315"/>
    <col min="191" max="191" width="9.140625" customWidth="1" style="2315"/>
    <col min="192" max="192" width="9.140625" customWidth="1" style="2315"/>
    <col min="193" max="193" width="9.140625" customWidth="1" style="2315"/>
    <col min="194" max="194" width="9.140625" customWidth="1" style="2315"/>
    <col min="195" max="195" width="9.140625" customWidth="1" style="2315"/>
    <col min="196" max="196" width="9.140625" customWidth="1" style="2315"/>
    <col min="197" max="197" width="9.140625" customWidth="1" style="2315"/>
    <col min="198" max="198" width="9.140625" customWidth="1" style="2315"/>
    <col min="199" max="199" width="9.140625" customWidth="1" style="2315"/>
    <col min="200" max="200" width="9.140625" customWidth="1" style="2315"/>
    <col min="201" max="201" width="9.140625" customWidth="1" style="2315"/>
    <col min="202" max="202" width="9.140625" customWidth="1" style="2315"/>
    <col min="203" max="203" width="9.140625" customWidth="1" style="2315"/>
    <col min="204" max="204" width="9.140625" customWidth="1" style="2315"/>
    <col min="205" max="205" width="9.140625" customWidth="1" style="2315"/>
    <col min="206" max="206" width="9.140625" customWidth="1" style="2315"/>
    <col min="207" max="207" width="9.140625" customWidth="1" style="2315"/>
    <col min="208" max="208" width="9.140625" customWidth="1" style="2315"/>
    <col min="209" max="209" width="9.140625" customWidth="1" style="2315"/>
    <col min="210" max="210" width="9.140625" customWidth="1" style="2315"/>
    <col min="211" max="211" width="9.140625" customWidth="1" style="2315"/>
    <col min="212" max="212" width="9.140625" customWidth="1" style="2315"/>
    <col min="213" max="213" width="9.140625" customWidth="1" style="2315"/>
    <col min="214" max="214" width="9.140625" customWidth="1" style="2315"/>
    <col min="215" max="215" width="9.140625" customWidth="1" style="2315"/>
    <col min="216" max="216" width="9.140625" customWidth="1" style="2315"/>
    <col min="217" max="217" width="9.140625" customWidth="1" style="2315"/>
    <col min="218" max="218" width="9.140625" customWidth="1" style="2315"/>
    <col min="219" max="219" width="9.140625" customWidth="1" style="2315"/>
    <col min="220" max="220" width="9.140625" customWidth="1" style="2315"/>
    <col min="221" max="221" width="9.140625" customWidth="1" style="2315"/>
    <col min="222" max="222" width="9.140625" customWidth="1" style="2315"/>
    <col min="223" max="223" width="9.140625" customWidth="1" style="2315"/>
    <col min="224" max="224" width="9.140625" customWidth="1" style="2315"/>
    <col min="225" max="225" width="9.140625" customWidth="1" style="2315"/>
    <col min="226" max="226" width="9.140625" customWidth="1" style="2315"/>
    <col min="227" max="227" width="9.140625" customWidth="1" style="2315"/>
    <col min="228" max="228" width="9.140625" customWidth="1" style="2315"/>
    <col min="229" max="229" width="9.140625" customWidth="1" style="2315"/>
    <col min="230" max="230" width="9.140625" customWidth="1" style="2315"/>
    <col min="231" max="231" width="9.140625" customWidth="1" style="2315"/>
    <col min="232" max="232" width="9.140625" customWidth="1" style="2315"/>
    <col min="233" max="233" width="9.140625" customWidth="1" style="2315"/>
    <col min="234" max="234" width="9.140625" customWidth="1" style="2315"/>
    <col min="235" max="235" width="9.140625" customWidth="1" style="2315"/>
    <col min="236" max="236" width="9.140625" customWidth="1" style="2315"/>
    <col min="237" max="237" width="9.140625" customWidth="1" style="2315"/>
    <col min="238" max="238" width="9.140625" customWidth="1" style="2315"/>
    <col min="239" max="239" width="9.140625" customWidth="1" style="2315"/>
    <col min="240" max="240" width="9.140625" customWidth="1" style="2315"/>
    <col min="241" max="241" width="9.140625" customWidth="1" style="2315"/>
    <col min="242" max="242" width="9.140625" customWidth="1" style="2315"/>
    <col min="243" max="243" width="9.140625" customWidth="1" style="2315"/>
    <col min="244" max="244" width="9.140625" customWidth="1" style="2315"/>
    <col min="245" max="245" width="9.140625" customWidth="1" style="2315"/>
    <col min="246" max="246" width="9.140625" customWidth="1" style="2315"/>
    <col min="247" max="247" width="9.140625" customWidth="1" style="2315"/>
    <col min="248" max="248" width="9.140625" customWidth="1" style="2315"/>
    <col min="249" max="249" width="9.140625" customWidth="1" style="2315"/>
    <col min="250" max="250" width="9.140625" customWidth="1" style="2315"/>
    <col min="251" max="251" width="9.140625" customWidth="1" style="2315"/>
    <col min="252" max="252" width="9.140625" customWidth="1" style="2315"/>
    <col min="253" max="253" width="9.140625" customWidth="1" style="2315"/>
    <col min="254" max="254" width="9.140625" customWidth="1" style="2315"/>
    <col min="255" max="255" width="9.140625" customWidth="1" style="2315"/>
    <col min="256" max="256" width="9.140625" customWidth="1" style="2315"/>
    <col min="257" max="257" width="9.140625" customWidth="1" style="2315"/>
    <col min="258" max="258" width="9.140625" customWidth="1" style="2315"/>
    <col min="259" max="259" width="9.140625" customWidth="1" style="2315"/>
    <col min="260" max="260" width="9.140625" customWidth="1" style="2315"/>
    <col min="261" max="261" width="9.140625" customWidth="1" style="2315"/>
    <col min="262" max="262" width="9.140625" customWidth="1" style="2315"/>
    <col min="263" max="263" width="9.140625" customWidth="1" style="2315"/>
    <col min="264" max="264" width="9.140625" customWidth="1" style="2315"/>
    <col min="265" max="265" width="9.140625" customWidth="1" style="2315"/>
    <col min="266" max="266" width="9.140625" customWidth="1" style="2315"/>
    <col min="267" max="267" width="9.140625" customWidth="1" style="2315"/>
    <col min="268" max="268" width="9.140625" customWidth="1" style="2315"/>
    <col min="269" max="269" width="9.140625" customWidth="1" style="2315"/>
    <col min="270" max="270" width="9.140625" customWidth="1" style="2315"/>
    <col min="271" max="271" width="9.140625" customWidth="1" style="2315"/>
    <col min="272" max="272" width="9.140625" customWidth="1" style="2315"/>
    <col min="273" max="273" width="9.140625" customWidth="1" style="2315"/>
    <col min="274" max="274" width="9.140625" customWidth="1" style="2315"/>
    <col min="275" max="275" width="9.140625" customWidth="1" style="2315"/>
    <col min="276" max="276" width="9.140625" customWidth="1" style="2315"/>
    <col min="277" max="277" width="9.140625" customWidth="1" style="2315"/>
    <col min="278" max="278" width="9.140625" customWidth="1" style="2315"/>
    <col min="279" max="279" width="9.140625" customWidth="1" style="2315"/>
    <col min="280" max="280" width="9.140625" customWidth="1" style="2315"/>
    <col min="281" max="281" width="9.140625" customWidth="1" style="2315"/>
    <col min="282" max="282" width="9.140625" customWidth="1" style="2315"/>
    <col min="283" max="283" width="9.140625" customWidth="1" style="2315"/>
    <col min="284" max="284" width="9.140625" customWidth="1" style="2315"/>
    <col min="285" max="285" width="9.140625" customWidth="1" style="2315"/>
    <col min="286" max="286" width="9.140625" customWidth="1" style="2315"/>
    <col min="287" max="287" width="9.140625" customWidth="1" style="2315"/>
    <col min="288" max="288" width="9.140625" customWidth="1" style="2315"/>
    <col min="289" max="289" width="9.140625" customWidth="1" style="2315"/>
    <col min="290" max="290" width="9.140625" customWidth="1" style="2315"/>
    <col min="291" max="291" width="9.140625" customWidth="1" style="2315"/>
    <col min="292" max="292" width="9.140625" customWidth="1" style="2315"/>
    <col min="293" max="293" width="9.140625" customWidth="1" style="2315"/>
    <col min="294" max="294" width="9.140625" customWidth="1" style="2315"/>
    <col min="295" max="295" width="9.140625" customWidth="1" style="2315"/>
    <col min="296" max="296" width="9.140625" customWidth="1" style="2315"/>
    <col min="297" max="297" width="9.140625" customWidth="1" style="2315"/>
    <col min="298" max="298" width="9.140625" customWidth="1" style="2315"/>
    <col min="299" max="299" width="9.140625" customWidth="1" style="2315"/>
    <col min="300" max="300" width="9.140625" customWidth="1" style="2315"/>
    <col min="301" max="301" width="9.140625" customWidth="1" style="2315"/>
    <col min="302" max="302" width="9.140625" customWidth="1" style="2315"/>
    <col min="303" max="303" width="9.140625" customWidth="1" style="2315"/>
    <col min="304" max="304" width="9.140625" customWidth="1" style="2315"/>
    <col min="305" max="305" width="9.140625" customWidth="1" style="2315"/>
    <col min="306" max="306" width="9.140625" customWidth="1" style="2315"/>
    <col min="307" max="307" width="9.140625" customWidth="1" style="2315"/>
    <col min="308" max="308" width="9.140625" customWidth="1" style="2315"/>
    <col min="309" max="309" width="9.140625" customWidth="1" style="2315"/>
    <col min="310" max="310" width="9.140625" customWidth="1" style="2315"/>
    <col min="311" max="311" width="9.140625" customWidth="1" style="2315"/>
    <col min="312" max="312" width="9.140625" customWidth="1" style="2315"/>
    <col min="313" max="313" width="9.140625" customWidth="1" style="2315"/>
    <col min="314" max="314" width="9.140625" customWidth="1" style="2315"/>
    <col min="315" max="315" width="9.140625" customWidth="1" style="2315"/>
    <col min="316" max="316" width="9.140625" customWidth="1" style="2315"/>
    <col min="317" max="317" width="9.140625" customWidth="1" style="2315"/>
    <col min="318" max="318" width="9.140625" customWidth="1" style="2315"/>
    <col min="319" max="319" width="9.140625" customWidth="1" style="2315"/>
    <col min="320" max="320" width="9.140625" customWidth="1" style="2315"/>
    <col min="321" max="321" width="9.140625" customWidth="1" style="2315"/>
    <col min="322" max="322" width="9.140625" customWidth="1" style="2315"/>
    <col min="323" max="323" width="9.140625" customWidth="1" style="2315"/>
    <col min="324" max="324" width="9.140625" customWidth="1" style="2315"/>
    <col min="325" max="325" width="9.140625" customWidth="1" style="2315"/>
    <col min="326" max="326" width="9.140625" customWidth="1" style="2315"/>
    <col min="327" max="327" width="9.140625" customWidth="1" style="2315"/>
    <col min="328" max="328" width="9.140625" customWidth="1" style="2315"/>
    <col min="329" max="329" width="9.140625" customWidth="1" style="2315"/>
    <col min="330" max="330" width="9.140625" customWidth="1" style="2315"/>
    <col min="331" max="331" width="9.140625" customWidth="1" style="2315"/>
    <col min="332" max="332" width="9.140625" customWidth="1" style="2315"/>
    <col min="333" max="333" width="9.140625" customWidth="1" style="2315"/>
    <col min="334" max="334" width="9.140625" customWidth="1" style="2315"/>
    <col min="335" max="335" width="9.140625" customWidth="1" style="2315"/>
    <col min="336" max="336" width="9.140625" customWidth="1" style="2315"/>
    <col min="337" max="337" width="9.140625" customWidth="1" style="2315"/>
    <col min="338" max="338" width="9.140625" customWidth="1" style="2315"/>
    <col min="339" max="339" width="9.140625" customWidth="1" style="2315"/>
    <col min="340" max="340" width="9.140625" customWidth="1" style="2315"/>
    <col min="341" max="341" width="9.140625" customWidth="1" style="2315"/>
    <col min="342" max="342" width="9.140625" customWidth="1" style="2315"/>
    <col min="343" max="343" width="9.140625" customWidth="1" style="2315"/>
    <col min="344" max="344" width="9.140625" customWidth="1" style="2315"/>
    <col min="345" max="345" width="9.140625" customWidth="1" style="2315"/>
    <col min="346" max="346" width="9.140625" customWidth="1" style="2315"/>
    <col min="347" max="347" width="9.140625" customWidth="1" style="2315"/>
    <col min="348" max="348" width="9.140625" customWidth="1" style="2315"/>
    <col min="349" max="349" width="9.140625" customWidth="1" style="2315"/>
    <col min="350" max="350" width="9.140625" customWidth="1" style="2315"/>
    <col min="351" max="351" width="9.140625" customWidth="1" style="2315"/>
    <col min="352" max="352" width="9.140625" customWidth="1" style="2315"/>
    <col min="353" max="353" width="9.140625" customWidth="1" style="2315"/>
    <col min="354" max="354" width="9.140625" customWidth="1" style="2315"/>
    <col min="355" max="355" width="9.140625" customWidth="1" style="2315"/>
    <col min="356" max="356" width="9.140625" customWidth="1" style="2315"/>
    <col min="357" max="357" width="9.140625" customWidth="1" style="2315"/>
    <col min="358" max="358" width="9.140625" customWidth="1" style="2315"/>
    <col min="359" max="359" width="9.140625" customWidth="1" style="2315"/>
    <col min="360" max="360" width="9.140625" customWidth="1" style="2315"/>
    <col min="361" max="361" width="9.140625" customWidth="1" style="2315"/>
    <col min="362" max="362" width="9.140625" customWidth="1" style="2315"/>
    <col min="363" max="363" width="9.140625" customWidth="1" style="2315"/>
    <col min="364" max="364" width="9.140625" customWidth="1" style="2315"/>
    <col min="365" max="365" width="9.140625" customWidth="1" style="2315"/>
    <col min="366" max="366" width="9.140625" customWidth="1" style="2315"/>
    <col min="367" max="367" width="9.140625" customWidth="1" style="2315"/>
    <col min="368" max="368" width="9.140625" customWidth="1" style="2315"/>
    <col min="369" max="369" width="9.140625" customWidth="1" style="2315"/>
    <col min="370" max="370" width="9.140625" customWidth="1" style="2315"/>
    <col min="371" max="371" width="9.140625" customWidth="1" style="2315"/>
    <col min="372" max="372" width="9.140625" customWidth="1" style="2315"/>
    <col min="373" max="373" width="9.140625" customWidth="1" style="2315"/>
    <col min="374" max="374" width="9.140625" customWidth="1" style="2315"/>
    <col min="375" max="375" width="9.140625" customWidth="1" style="2315"/>
    <col min="376" max="376" width="9.140625" customWidth="1" style="2315"/>
    <col min="377" max="377" width="9.140625" customWidth="1" style="2315"/>
    <col min="378" max="378" width="9.140625" customWidth="1" style="2315"/>
    <col min="379" max="379" width="9.140625" customWidth="1" style="2315"/>
    <col min="380" max="380" width="9.140625" customWidth="1" style="2315"/>
    <col min="381" max="381" width="9.140625" customWidth="1" style="2315"/>
    <col min="382" max="382" width="9.140625" customWidth="1" style="2315"/>
    <col min="383" max="383" width="9.140625" customWidth="1" style="2315"/>
    <col min="384" max="384" width="9.140625" customWidth="1" style="2315"/>
    <col min="385" max="385" width="9.140625" customWidth="1" style="2315"/>
    <col min="386" max="386" width="9.140625" customWidth="1" style="2315"/>
    <col min="387" max="387" width="9.140625" customWidth="1" style="2315"/>
    <col min="388" max="388" width="9.140625" customWidth="1" style="2315"/>
    <col min="389" max="389" width="9.140625" customWidth="1" style="2315"/>
    <col min="390" max="390" width="9.140625" customWidth="1" style="2315"/>
    <col min="391" max="391" width="9.140625" customWidth="1" style="2315"/>
    <col min="392" max="392" width="9.140625" customWidth="1" style="2315"/>
    <col min="393" max="393" width="9.140625" customWidth="1" style="2315"/>
    <col min="394" max="394" width="9.140625" customWidth="1" style="2315"/>
    <col min="395" max="395" width="9.140625" customWidth="1" style="2315"/>
    <col min="396" max="396" width="9.140625" customWidth="1" style="2315"/>
    <col min="397" max="397" width="9.140625" customWidth="1" style="2315"/>
    <col min="398" max="398" width="9.140625" customWidth="1" style="2315"/>
    <col min="399" max="399" width="9.140625" customWidth="1" style="2315"/>
    <col min="400" max="400" width="9.140625" customWidth="1" style="2315"/>
    <col min="401" max="401" width="9.140625" customWidth="1" style="2315"/>
    <col min="402" max="402" width="9.140625" customWidth="1" style="2315"/>
    <col min="403" max="403" width="9.140625" customWidth="1" style="2315"/>
    <col min="404" max="404" width="9.140625" customWidth="1" style="2315"/>
    <col min="405" max="405" width="9.140625" customWidth="1" style="2315"/>
    <col min="406" max="406" width="9.140625" customWidth="1" style="2315"/>
    <col min="407" max="407" width="9.140625" customWidth="1" style="2315"/>
    <col min="408" max="408" width="9.140625" customWidth="1" style="2315"/>
    <col min="409" max="409" width="9.140625" customWidth="1" style="2315"/>
    <col min="410" max="410" width="9.140625" customWidth="1" style="2315"/>
    <col min="411" max="411" width="9.140625" customWidth="1" style="2315"/>
    <col min="412" max="412" width="9.140625" customWidth="1" style="2315"/>
    <col min="413" max="413" width="9.140625" customWidth="1" style="2315"/>
    <col min="414" max="414" width="9.140625" customWidth="1" style="2315"/>
    <col min="415" max="415" width="9.140625" customWidth="1" style="2315"/>
    <col min="416" max="416" width="9.140625" customWidth="1" style="2315"/>
    <col min="417" max="417" width="9.140625" customWidth="1" style="2315"/>
    <col min="418" max="418" width="9.140625" customWidth="1" style="2315"/>
    <col min="419" max="419" width="9.140625" customWidth="1" style="2315"/>
    <col min="420" max="420" width="9.140625" customWidth="1" style="2315"/>
    <col min="421" max="421" width="9.140625" customWidth="1" style="2315"/>
    <col min="422" max="422" width="9.140625" customWidth="1" style="2315"/>
    <col min="423" max="423" width="9.140625" customWidth="1" style="2315"/>
    <col min="424" max="424" width="9.140625" customWidth="1" style="2315"/>
    <col min="425" max="425" width="9.140625" customWidth="1" style="2315"/>
    <col min="426" max="426" width="9.140625" customWidth="1" style="2315"/>
    <col min="427" max="427" width="9.140625" customWidth="1" style="2315"/>
    <col min="428" max="428" width="9.140625" customWidth="1" style="2315"/>
    <col min="429" max="429" width="9.140625" customWidth="1" style="2315"/>
    <col min="430" max="430" width="9.140625" customWidth="1" style="2315"/>
    <col min="431" max="431" width="9.140625" customWidth="1" style="2315"/>
    <col min="432" max="432" width="9.140625" customWidth="1" style="2315"/>
    <col min="433" max="433" width="9.140625" customWidth="1" style="2315"/>
    <col min="434" max="434" width="9.140625" customWidth="1" style="2315"/>
    <col min="435" max="435" width="9.140625" customWidth="1" style="2315"/>
    <col min="436" max="436" width="9.140625" customWidth="1" style="2315"/>
    <col min="437" max="437" width="9.140625" customWidth="1" style="2315"/>
    <col min="438" max="438" width="9.140625" customWidth="1" style="2315"/>
    <col min="439" max="439" width="9.140625" customWidth="1" style="2315"/>
    <col min="440" max="440" width="9.140625" customWidth="1" style="2315"/>
    <col min="441" max="441" width="9.140625" customWidth="1" style="2315"/>
    <col min="442" max="442" width="9.140625" customWidth="1" style="2315"/>
    <col min="443" max="443" width="9.140625" customWidth="1" style="2315"/>
    <col min="444" max="444" width="9.140625" customWidth="1" style="2315"/>
    <col min="445" max="445" width="9.140625" customWidth="1" style="2315"/>
    <col min="446" max="446" width="9.140625" customWidth="1" style="2315"/>
    <col min="447" max="447" width="9.140625" customWidth="1" style="2315"/>
    <col min="448" max="448" width="9.140625" customWidth="1" style="2315"/>
    <col min="449" max="449" width="9.140625" customWidth="1" style="2315"/>
    <col min="450" max="450" width="9.140625" customWidth="1" style="2315"/>
    <col min="451" max="451" width="9.140625" customWidth="1" style="2315"/>
    <col min="452" max="452" width="9.140625" customWidth="1" style="2315"/>
    <col min="453" max="453" width="9.140625" customWidth="1" style="2315"/>
    <col min="454" max="454" width="9.140625" customWidth="1" style="2315"/>
    <col min="455" max="455" width="9.140625" customWidth="1" style="2315"/>
    <col min="456" max="456" width="9.140625" customWidth="1" style="2315"/>
    <col min="457" max="457" width="9.140625" customWidth="1" style="2315"/>
    <col min="458" max="458" width="9.140625" customWidth="1" style="2315"/>
    <col min="459" max="459" width="9.140625" customWidth="1" style="2315"/>
    <col min="460" max="460" width="9.140625" customWidth="1" style="2315"/>
    <col min="461" max="461" width="9.140625" customWidth="1" style="2315"/>
    <col min="462" max="462" width="9.140625" customWidth="1" style="2315"/>
    <col min="463" max="463" width="9.140625" customWidth="1" style="2315"/>
    <col min="464" max="464" width="9.140625" customWidth="1" style="2315"/>
    <col min="465" max="465" width="9.140625" customWidth="1" style="2315"/>
    <col min="466" max="466" width="9.140625" customWidth="1" style="2315"/>
    <col min="467" max="467" width="9.140625" customWidth="1" style="2315"/>
    <col min="468" max="468" width="9.140625" customWidth="1" style="2315"/>
    <col min="469" max="469" width="9.140625" customWidth="1" style="2315"/>
    <col min="470" max="470" width="9.140625" customWidth="1" style="2315"/>
    <col min="471" max="471" width="9.140625" customWidth="1" style="2315"/>
    <col min="472" max="472" width="9.140625" customWidth="1" style="2315"/>
    <col min="473" max="473" width="9.140625" customWidth="1" style="2315"/>
    <col min="474" max="474" width="9.140625" customWidth="1" style="2315"/>
    <col min="475" max="475" width="9.140625" customWidth="1" style="2315"/>
    <col min="476" max="476" width="9.140625" customWidth="1" style="2315"/>
    <col min="477" max="477" width="9.140625" customWidth="1" style="2315"/>
    <col min="478" max="478" width="9.140625" customWidth="1" style="2315"/>
    <col min="479" max="479" width="9.140625" customWidth="1" style="2315"/>
    <col min="480" max="480" width="9.140625" customWidth="1" style="2315"/>
    <col min="481" max="481" width="9.140625" customWidth="1" style="2315"/>
    <col min="482" max="482" width="9.140625" customWidth="1" style="2315"/>
    <col min="483" max="483" width="9.140625" customWidth="1" style="2315"/>
    <col min="484" max="484" width="9.140625" customWidth="1" style="2315"/>
    <col min="485" max="485" width="9.140625" customWidth="1" style="2315"/>
    <col min="486" max="486" width="9.140625" customWidth="1" style="2315"/>
    <col min="487" max="487" width="9.140625" customWidth="1" style="2315"/>
    <col min="488" max="488" width="9.140625" customWidth="1" style="2315"/>
    <col min="489" max="489" width="9.140625" customWidth="1" style="2315"/>
    <col min="490" max="490" width="9.140625" customWidth="1" style="2315"/>
    <col min="491" max="491" width="9.140625" customWidth="1" style="2315"/>
    <col min="492" max="492" width="9.140625" customWidth="1" style="2315"/>
    <col min="493" max="493" width="9.140625" customWidth="1" style="2315"/>
    <col min="494" max="494" width="9.140625" customWidth="1" style="2315"/>
    <col min="495" max="495" width="9.140625" customWidth="1" style="2315"/>
    <col min="496" max="496" width="9.140625" customWidth="1" style="2315"/>
    <col min="497" max="497" width="9.140625" customWidth="1" style="2315"/>
    <col min="498" max="498" width="9.140625" customWidth="1" style="2315"/>
    <col min="499" max="499" width="9.140625" customWidth="1" style="2315"/>
    <col min="500" max="500" width="9.140625" customWidth="1" style="2315"/>
    <col min="501" max="501" width="9.140625" customWidth="1" style="2315"/>
    <col min="502" max="502" width="9.140625" customWidth="1" style="2315"/>
    <col min="503" max="503" width="9.140625" customWidth="1" style="2315"/>
    <col min="504" max="504" width="9.140625" customWidth="1" style="2315"/>
    <col min="505" max="505" width="9.140625" customWidth="1" style="2315"/>
    <col min="506" max="506" width="9.140625" customWidth="1" style="2315"/>
    <col min="507" max="507" width="9.140625" customWidth="1" style="2315"/>
    <col min="508" max="508" width="9.140625" customWidth="1" style="2315"/>
    <col min="509" max="509" width="9.140625" customWidth="1" style="2315"/>
    <col min="510" max="510" width="9.140625" customWidth="1" style="2315"/>
    <col min="511" max="511" width="9.140625" customWidth="1" style="2315"/>
    <col min="512" max="512" width="9.140625" customWidth="1" style="2315"/>
    <col min="513" max="513" width="9.140625" customWidth="1" style="2315"/>
    <col min="514" max="514" width="9.140625" customWidth="1" style="2315"/>
    <col min="515" max="515" width="9.140625" customWidth="1" style="2315"/>
    <col min="516" max="516" width="9.140625" customWidth="1" style="2315"/>
    <col min="517" max="517" width="9.140625" customWidth="1" style="2315"/>
    <col min="518" max="518" width="9.140625" customWidth="1" style="2315"/>
    <col min="519" max="519" width="9.140625" customWidth="1" style="2315"/>
    <col min="520" max="520" width="9.140625" customWidth="1" style="2315"/>
    <col min="521" max="521" width="9.140625" customWidth="1" style="2315"/>
    <col min="522" max="522" width="9.140625" customWidth="1" style="2315"/>
    <col min="523" max="523" width="9.140625" customWidth="1" style="2315"/>
    <col min="524" max="524" width="9.140625" customWidth="1" style="2315"/>
    <col min="525" max="525" width="9.140625" customWidth="1" style="2315"/>
    <col min="526" max="526" width="9.140625" customWidth="1" style="2315"/>
    <col min="527" max="527" width="9.140625" customWidth="1" style="2315"/>
    <col min="528" max="528" width="9.140625" customWidth="1" style="2315"/>
    <col min="529" max="529" width="9.140625" customWidth="1" style="2315"/>
    <col min="530" max="530" width="9.140625" customWidth="1" style="2315"/>
    <col min="531" max="531" width="9.140625" customWidth="1" style="2315"/>
    <col min="532" max="532" width="9.140625" customWidth="1" style="2315"/>
    <col min="533" max="533" width="9.140625" customWidth="1" style="2315"/>
    <col min="534" max="534" width="9.140625" customWidth="1" style="2315"/>
    <col min="535" max="535" width="9.140625" customWidth="1" style="2315"/>
    <col min="536" max="536" width="9.140625" customWidth="1" style="2315"/>
    <col min="537" max="537" width="9.140625" customWidth="1" style="2315"/>
    <col min="538" max="538" width="9.140625" customWidth="1" style="2315"/>
    <col min="539" max="539" width="9.140625" customWidth="1" style="2315"/>
    <col min="540" max="540" width="9.140625" customWidth="1" style="2315"/>
    <col min="541" max="541" width="9.140625" customWidth="1" style="2315"/>
    <col min="542" max="542" width="9.140625" customWidth="1" style="2315"/>
    <col min="543" max="543" width="9.140625" customWidth="1" style="2315"/>
    <col min="544" max="544" width="9.140625" customWidth="1" style="2315"/>
    <col min="545" max="545" width="9.140625" customWidth="1" style="2315"/>
    <col min="546" max="546" width="9.140625" customWidth="1" style="2315"/>
    <col min="547" max="547" width="9.140625" customWidth="1" style="2315"/>
    <col min="548" max="548" width="9.140625" customWidth="1" style="2315"/>
    <col min="549" max="549" width="9.140625" customWidth="1" style="2315"/>
    <col min="550" max="550" width="9.140625" customWidth="1" style="2315"/>
    <col min="551" max="551" width="9.140625" customWidth="1" style="2315"/>
    <col min="552" max="552" width="9.140625" customWidth="1" style="2315"/>
    <col min="553" max="553" width="9.140625" customWidth="1" style="2315"/>
    <col min="554" max="554" width="9.140625" customWidth="1" style="2315"/>
    <col min="555" max="555" width="9.140625" customWidth="1" style="2315"/>
    <col min="556" max="556" width="9.140625" customWidth="1" style="2315"/>
    <col min="557" max="557" width="9.140625" customWidth="1" style="2315"/>
    <col min="558" max="558" width="9.140625" customWidth="1" style="2315"/>
    <col min="559" max="559" width="9.140625" customWidth="1" style="2315"/>
    <col min="560" max="560" width="9.140625" customWidth="1" style="2315"/>
    <col min="561" max="561" width="9.140625" customWidth="1" style="2315"/>
    <col min="562" max="562" width="9.140625" customWidth="1" style="2315"/>
    <col min="563" max="563" width="9.140625" customWidth="1" style="2315"/>
    <col min="564" max="564" width="9.140625" customWidth="1" style="2315"/>
    <col min="565" max="565" width="9.140625" customWidth="1" style="2315"/>
    <col min="566" max="566" width="9.140625" customWidth="1" style="2315"/>
    <col min="567" max="567" width="9.140625" customWidth="1" style="2315"/>
    <col min="568" max="568" width="9.140625" customWidth="1" style="2315"/>
    <col min="569" max="569" width="9.140625" customWidth="1" style="2315"/>
    <col min="570" max="570" width="9.140625" customWidth="1" style="2315"/>
    <col min="571" max="571" width="9.140625" customWidth="1" style="2315"/>
    <col min="572" max="572" width="9.140625" customWidth="1" style="2315"/>
    <col min="573" max="573" width="9.140625" customWidth="1" style="2315"/>
    <col min="574" max="574" width="9.140625" customWidth="1" style="2315"/>
    <col min="575" max="575" width="9.140625" customWidth="1" style="2315"/>
    <col min="576" max="576" width="9.140625" customWidth="1" style="2315"/>
    <col min="577" max="577" width="9.140625" customWidth="1" style="2315"/>
    <col min="578" max="578" width="9.140625" customWidth="1" style="2315"/>
    <col min="579" max="579" width="9.140625" customWidth="1" style="2315"/>
    <col min="580" max="580" width="9.140625" customWidth="1" style="2315"/>
    <col min="581" max="581" width="9.140625" customWidth="1" style="2315"/>
    <col min="582" max="582" width="9.140625" customWidth="1" style="2315"/>
    <col min="583" max="583" width="9.140625" customWidth="1" style="2315"/>
    <col min="584" max="584" width="9.140625" customWidth="1" style="2315"/>
    <col min="585" max="585" width="9.140625" customWidth="1" style="2315"/>
    <col min="586" max="586" width="9.140625" customWidth="1" style="2315"/>
    <col min="587" max="587" width="9.140625" customWidth="1" style="2315"/>
    <col min="588" max="588" width="9.140625" customWidth="1" style="2315"/>
    <col min="589" max="589" width="9.140625" customWidth="1" style="2315"/>
    <col min="590" max="590" width="9.140625" customWidth="1" style="2315"/>
    <col min="591" max="591" width="9.140625" customWidth="1" style="2315"/>
    <col min="592" max="592" width="9.140625" customWidth="1" style="2315"/>
    <col min="593" max="593" width="9.140625" customWidth="1" style="2315"/>
    <col min="594" max="594" width="9.140625" customWidth="1" style="2315"/>
    <col min="595" max="595" width="9.140625" customWidth="1" style="2315"/>
    <col min="596" max="596" width="9.140625" customWidth="1" style="2315"/>
    <col min="597" max="597" width="9.140625" customWidth="1" style="2315"/>
    <col min="598" max="598" width="9.140625" customWidth="1" style="2315"/>
    <col min="599" max="599" width="9.140625" customWidth="1" style="2315"/>
    <col min="600" max="600" width="9.140625" customWidth="1" style="2315"/>
    <col min="601" max="601" width="9.140625" customWidth="1" style="2315"/>
    <col min="602" max="602" width="9.140625" customWidth="1" style="2315"/>
    <col min="603" max="603" width="9.140625" customWidth="1" style="2315"/>
    <col min="604" max="604" width="9.140625" customWidth="1" style="2315"/>
    <col min="605" max="605" width="9.140625" customWidth="1" style="2315"/>
    <col min="606" max="606" width="9.140625" customWidth="1" style="2315"/>
    <col min="607" max="607" width="9.140625" customWidth="1" style="2315"/>
    <col min="608" max="608" width="9.140625" customWidth="1" style="2315"/>
    <col min="609" max="609" width="9.140625" customWidth="1" style="2315"/>
    <col min="610" max="610" width="9.140625" customWidth="1" style="2315"/>
    <col min="611" max="611" width="9.140625" customWidth="1" style="2315"/>
    <col min="612" max="612" width="9.140625" customWidth="1" style="2315"/>
    <col min="613" max="613" width="9.140625" customWidth="1" style="2315"/>
    <col min="614" max="614" width="9.140625" customWidth="1" style="2315"/>
    <col min="615" max="615" width="9.140625" customWidth="1" style="2315"/>
    <col min="616" max="616" width="9.140625" customWidth="1" style="2315"/>
    <col min="617" max="617" width="9.140625" customWidth="1" style="2315"/>
    <col min="618" max="618" width="9.140625" customWidth="1" style="2315"/>
    <col min="619" max="619" width="9.140625" customWidth="1" style="2315"/>
    <col min="620" max="620" width="9.140625" customWidth="1" style="2315"/>
    <col min="621" max="621" width="9.140625" customWidth="1" style="2315"/>
    <col min="622" max="622" width="9.140625" customWidth="1" style="2315"/>
    <col min="623" max="623" width="9.140625" customWidth="1" style="2315"/>
    <col min="624" max="624" width="9.140625" customWidth="1" style="2315"/>
    <col min="625" max="625" width="9.140625" customWidth="1" style="2315"/>
    <col min="626" max="626" width="9.140625" customWidth="1" style="2315"/>
    <col min="627" max="627" width="9.140625" customWidth="1" style="2315"/>
    <col min="628" max="628" width="9.140625" customWidth="1" style="2315"/>
    <col min="629" max="629" width="9.140625" customWidth="1" style="2315"/>
    <col min="630" max="630" width="9.140625" customWidth="1" style="2315"/>
    <col min="631" max="631" width="9.140625" customWidth="1" style="2315"/>
    <col min="632" max="632" width="9.140625" customWidth="1" style="2315"/>
    <col min="633" max="633" width="9.140625" customWidth="1" style="2315"/>
    <col min="634" max="634" width="9.140625" customWidth="1" style="2315"/>
    <col min="635" max="635" width="9.140625" customWidth="1" style="2315"/>
    <col min="636" max="636" width="9.140625" customWidth="1" style="2315"/>
    <col min="637" max="637" width="9.140625" customWidth="1" style="2315"/>
    <col min="638" max="638" width="9.140625" customWidth="1" style="2315"/>
    <col min="639" max="639" width="9.140625" customWidth="1" style="2315"/>
    <col min="640" max="640" width="9.140625" customWidth="1" style="2315"/>
    <col min="641" max="641" width="9.140625" customWidth="1" style="2315"/>
    <col min="642" max="642" width="9.140625" customWidth="1" style="2315"/>
    <col min="643" max="643" width="9.140625" customWidth="1" style="2315"/>
    <col min="644" max="644" width="9.140625" customWidth="1" style="2315"/>
    <col min="645" max="645" width="9.140625" customWidth="1" style="2315"/>
    <col min="646" max="646" width="9.140625" customWidth="1" style="2315"/>
    <col min="647" max="647" width="9.140625" customWidth="1" style="2315"/>
    <col min="648" max="648" width="9.140625" customWidth="1" style="2315"/>
    <col min="649" max="649" width="9.140625" customWidth="1" style="2315"/>
    <col min="650" max="650" width="9.140625" customWidth="1" style="2315"/>
    <col min="651" max="651" width="9.140625" customWidth="1" style="2315"/>
    <col min="652" max="652" width="9.140625" customWidth="1" style="2315"/>
    <col min="653" max="653" width="9.140625" customWidth="1" style="2315"/>
    <col min="654" max="654" width="9.140625" customWidth="1" style="2315"/>
    <col min="655" max="655" width="9.140625" customWidth="1" style="2315"/>
    <col min="656" max="656" width="9.140625" customWidth="1" style="2315"/>
    <col min="657" max="657" width="9.140625" customWidth="1" style="2315"/>
    <col min="658" max="658" width="9.140625" customWidth="1" style="2315"/>
    <col min="659" max="659" width="9.140625" customWidth="1" style="2315"/>
    <col min="660" max="660" width="9.140625" customWidth="1" style="2315"/>
    <col min="661" max="661" width="9.140625" customWidth="1" style="2315"/>
    <col min="662" max="662" width="9.140625" customWidth="1" style="2315"/>
    <col min="663" max="663" width="9.140625" customWidth="1" style="2315"/>
    <col min="664" max="664" width="9.140625" customWidth="1" style="2315"/>
    <col min="665" max="665" width="9.140625" customWidth="1" style="2315"/>
    <col min="666" max="666" width="9.140625" customWidth="1" style="2315"/>
    <col min="667" max="667" width="9.140625" customWidth="1" style="2315"/>
    <col min="668" max="668" width="9.140625" customWidth="1" style="2315"/>
    <col min="669" max="669" width="9.140625" customWidth="1" style="2315"/>
    <col min="670" max="670" width="9.140625" customWidth="1" style="2315"/>
    <col min="671" max="671" width="9.140625" customWidth="1" style="2315"/>
    <col min="672" max="672" width="9.140625" customWidth="1" style="2315"/>
    <col min="673" max="673" width="9.140625" customWidth="1" style="2315"/>
    <col min="674" max="674" width="9.140625" customWidth="1" style="2315"/>
    <col min="675" max="675" width="9.140625" customWidth="1" style="2315"/>
    <col min="676" max="676" width="9.140625" customWidth="1" style="2315"/>
    <col min="677" max="677" width="9.140625" customWidth="1" style="2315"/>
    <col min="678" max="678" width="9.140625" customWidth="1" style="2315"/>
    <col min="679" max="679" width="9.140625" customWidth="1" style="2315"/>
    <col min="680" max="680" width="9.140625" customWidth="1" style="2315"/>
    <col min="681" max="681" width="9.140625" customWidth="1" style="2315"/>
    <col min="682" max="682" width="9.140625" customWidth="1" style="2315"/>
    <col min="683" max="683" width="9.140625" customWidth="1" style="2315"/>
    <col min="684" max="684" width="9.140625" customWidth="1" style="2315"/>
    <col min="685" max="685" width="9.140625" customWidth="1" style="2315"/>
    <col min="686" max="686" width="9.140625" customWidth="1" style="2315"/>
    <col min="687" max="687" width="9.140625" customWidth="1" style="2315"/>
    <col min="688" max="688" width="9.140625" customWidth="1" style="2315"/>
    <col min="689" max="689" width="9.140625" customWidth="1" style="2315"/>
    <col min="690" max="690" width="9.140625" customWidth="1" style="2315"/>
    <col min="691" max="691" width="9.140625" customWidth="1" style="2315"/>
    <col min="692" max="692" width="9.140625" customWidth="1" style="2315"/>
    <col min="693" max="693" width="9.140625" customWidth="1" style="2315"/>
    <col min="694" max="694" width="9.140625" customWidth="1" style="2315"/>
    <col min="695" max="695" width="9.140625" customWidth="1" style="2315"/>
    <col min="696" max="696" width="9.140625" customWidth="1" style="2315"/>
    <col min="697" max="697" width="9.140625" customWidth="1" style="2315"/>
    <col min="698" max="698" width="9.140625" customWidth="1" style="2315"/>
    <col min="699" max="699" width="9.140625" customWidth="1" style="2315"/>
    <col min="700" max="700" width="9.140625" customWidth="1" style="2315"/>
    <col min="701" max="701" width="9.140625" customWidth="1" style="2315"/>
    <col min="702" max="702" width="9.140625" customWidth="1" style="2315"/>
    <col min="703" max="703" width="9.140625" customWidth="1" style="2315"/>
    <col min="704" max="704" width="9.140625" customWidth="1" style="2315"/>
    <col min="705" max="705" width="9.140625" customWidth="1" style="2315"/>
    <col min="706" max="706" width="9.140625" customWidth="1" style="2315"/>
    <col min="707" max="707" width="9.140625" customWidth="1" style="2315"/>
    <col min="708" max="708" width="9.140625" customWidth="1" style="2315"/>
    <col min="709" max="709" width="9.140625" customWidth="1" style="2315"/>
    <col min="710" max="710" width="9.140625" customWidth="1" style="2315"/>
    <col min="711" max="711" width="9.140625" customWidth="1" style="2315"/>
    <col min="712" max="712" width="9.140625" customWidth="1" style="2315"/>
    <col min="713" max="713" width="9.140625" customWidth="1" style="2315"/>
    <col min="714" max="714" width="9.140625" customWidth="1" style="2315"/>
    <col min="715" max="715" width="9.140625" customWidth="1" style="2315"/>
    <col min="716" max="716" width="9.140625" customWidth="1" style="2315"/>
    <col min="717" max="717" width="9.140625" customWidth="1" style="2315"/>
    <col min="718" max="718" width="9.140625" customWidth="1" style="2315"/>
    <col min="719" max="719" width="9.140625" customWidth="1" style="2315"/>
    <col min="720" max="720" width="9.140625" customWidth="1" style="2315"/>
    <col min="721" max="721" width="9.140625" customWidth="1" style="2315"/>
    <col min="722" max="722" width="9.140625" customWidth="1" style="2315"/>
    <col min="723" max="723" width="9.140625" customWidth="1" style="2315"/>
    <col min="724" max="724" width="9.140625" customWidth="1" style="2315"/>
    <col min="725" max="725" width="9.140625" customWidth="1" style="2315"/>
    <col min="726" max="726" width="9.140625" customWidth="1" style="2315"/>
    <col min="727" max="727" width="9.140625" customWidth="1" style="2315"/>
    <col min="728" max="728" width="9.140625" customWidth="1" style="2315"/>
    <col min="729" max="729" width="9.140625" customWidth="1" style="2315"/>
    <col min="730" max="730" width="9.140625" customWidth="1" style="2315"/>
    <col min="731" max="731" width="9.140625" customWidth="1" style="2315"/>
    <col min="732" max="732" width="9.140625" customWidth="1" style="2315"/>
    <col min="733" max="733" width="9.140625" customWidth="1" style="2315"/>
    <col min="734" max="734" width="9.140625" customWidth="1" style="2315"/>
    <col min="735" max="735" width="9.140625" customWidth="1" style="2315"/>
    <col min="736" max="736" width="9.140625" customWidth="1" style="2315"/>
    <col min="737" max="737" width="9.140625" customWidth="1" style="2315"/>
    <col min="738" max="738" width="9.140625" customWidth="1" style="2315"/>
    <col min="739" max="739" width="9.140625" customWidth="1" style="2315"/>
    <col min="740" max="740" width="9.140625" customWidth="1" style="2315"/>
    <col min="741" max="741" width="9.140625" customWidth="1" style="2315"/>
    <col min="742" max="742" width="9.140625" customWidth="1" style="2315"/>
    <col min="743" max="743" width="9.140625" customWidth="1" style="2315"/>
    <col min="744" max="744" width="9.140625" customWidth="1" style="2315"/>
    <col min="745" max="745" width="9.140625" customWidth="1" style="2315"/>
    <col min="746" max="746" width="9.140625" customWidth="1" style="2315"/>
    <col min="747" max="747" width="9.140625" customWidth="1" style="2315"/>
    <col min="748" max="748" width="9.140625" customWidth="1" style="2315"/>
    <col min="749" max="749" width="9.140625" customWidth="1" style="2315"/>
    <col min="750" max="750" width="9.140625" customWidth="1" style="2315"/>
    <col min="751" max="751" width="9.140625" customWidth="1" style="2315"/>
    <col min="752" max="752" width="9.140625" customWidth="1" style="2315"/>
    <col min="753" max="753" width="9.140625" customWidth="1" style="2315"/>
    <col min="754" max="754" width="9.140625" customWidth="1" style="2315"/>
    <col min="755" max="755" width="9.140625" customWidth="1" style="2315"/>
    <col min="756" max="756" width="9.140625" customWidth="1" style="2315"/>
    <col min="757" max="757" width="9.140625" customWidth="1" style="2315"/>
    <col min="758" max="758" width="9.140625" customWidth="1" style="2315"/>
    <col min="759" max="759" width="9.140625" customWidth="1" style="2315"/>
    <col min="760" max="760" width="9.140625" customWidth="1" style="2315"/>
    <col min="761" max="761" width="9.140625" customWidth="1" style="2315"/>
    <col min="762" max="762" width="9.140625" customWidth="1" style="2315"/>
    <col min="763" max="763" width="9.140625" customWidth="1" style="2315"/>
    <col min="764" max="764" width="9.140625" customWidth="1" style="2315"/>
    <col min="765" max="765" width="9.140625" customWidth="1" style="2315"/>
    <col min="766" max="766" width="9.140625" customWidth="1" style="2315"/>
    <col min="767" max="767" width="9.140625" customWidth="1" style="2315"/>
    <col min="768" max="768" width="9.140625" customWidth="1" style="2315"/>
    <col min="769" max="769" width="9.140625" customWidth="1" style="2315"/>
    <col min="770" max="770" width="9.140625" customWidth="1" style="2315"/>
    <col min="771" max="771" width="9.140625" customWidth="1" style="2315"/>
    <col min="772" max="772" width="9.140625" customWidth="1" style="2315"/>
    <col min="773" max="773" width="9.140625" customWidth="1" style="2315"/>
    <col min="774" max="774" width="9.140625" customWidth="1" style="2315"/>
    <col min="775" max="775" width="9.140625" customWidth="1" style="2315"/>
    <col min="776" max="776" width="9.140625" customWidth="1" style="2315"/>
    <col min="777" max="777" width="9.140625" customWidth="1" style="2315"/>
    <col min="778" max="778" width="9.140625" customWidth="1" style="2315"/>
    <col min="779" max="779" width="9.140625" customWidth="1" style="2315"/>
    <col min="780" max="780" width="9.140625" customWidth="1" style="2315"/>
    <col min="781" max="781" width="9.140625" customWidth="1" style="2315"/>
    <col min="782" max="782" width="9.140625" customWidth="1" style="2315"/>
    <col min="783" max="783" width="9.140625" customWidth="1" style="2315"/>
    <col min="784" max="784" width="9.140625" customWidth="1" style="2315"/>
    <col min="785" max="785" width="9.140625" customWidth="1" style="2315"/>
    <col min="786" max="786" width="9.140625" customWidth="1" style="2315"/>
    <col min="787" max="787" width="9.140625" customWidth="1" style="2315"/>
    <col min="788" max="788" width="9.140625" customWidth="1" style="2315"/>
    <col min="789" max="789" width="9.140625" customWidth="1" style="2315"/>
    <col min="790" max="790" width="9.140625" customWidth="1" style="2315"/>
    <col min="791" max="791" width="9.140625" customWidth="1" style="2315"/>
    <col min="792" max="792" width="9.140625" customWidth="1" style="2315"/>
    <col min="793" max="793" width="9.140625" customWidth="1" style="2315"/>
    <col min="794" max="794" width="9.140625" customWidth="1" style="2315"/>
    <col min="795" max="795" width="9.140625" customWidth="1" style="2315"/>
    <col min="796" max="796" width="9.140625" customWidth="1" style="2315"/>
    <col min="797" max="797" width="9.140625" customWidth="1" style="2315"/>
    <col min="798" max="798" width="9.140625" customWidth="1" style="2315"/>
    <col min="799" max="799" width="9.140625" customWidth="1" style="2315"/>
    <col min="800" max="800" width="9.140625" customWidth="1" style="2315"/>
    <col min="801" max="801" width="9.140625" customWidth="1" style="2315"/>
    <col min="802" max="802" width="9.140625" customWidth="1" style="2315"/>
    <col min="803" max="803" width="9.140625" customWidth="1" style="2315"/>
    <col min="804" max="804" width="9.140625" customWidth="1" style="2315"/>
    <col min="805" max="805" width="9.140625" customWidth="1" style="2315"/>
    <col min="806" max="806" width="9.140625" customWidth="1" style="2315"/>
    <col min="807" max="807" width="9.140625" customWidth="1" style="2315"/>
    <col min="808" max="808" width="9.140625" customWidth="1" style="2315"/>
    <col min="809" max="809" width="9.140625" customWidth="1" style="2315"/>
    <col min="810" max="810" width="9.140625" customWidth="1" style="2315"/>
    <col min="811" max="811" width="9.140625" customWidth="1" style="2315"/>
    <col min="812" max="812" width="9.140625" customWidth="1" style="2315"/>
    <col min="813" max="813" width="9.140625" customWidth="1" style="2315"/>
    <col min="814" max="814" width="9.140625" customWidth="1" style="2315"/>
    <col min="815" max="815" width="9.140625" customWidth="1" style="2315"/>
    <col min="816" max="816" width="9.140625" customWidth="1" style="2315"/>
    <col min="817" max="817" width="9.140625" customWidth="1" style="2315"/>
    <col min="818" max="818" width="9.140625" customWidth="1" style="2315"/>
    <col min="819" max="819" width="9.140625" customWidth="1" style="2315"/>
    <col min="820" max="820" width="9.140625" customWidth="1" style="2315"/>
    <col min="821" max="821" width="9.140625" customWidth="1" style="2315"/>
    <col min="822" max="822" width="9.140625" customWidth="1" style="2315"/>
    <col min="823" max="823" width="9.140625" customWidth="1" style="2315"/>
    <col min="824" max="824" width="9.140625" customWidth="1" style="2315"/>
    <col min="825" max="825" width="9.140625" customWidth="1" style="2315"/>
    <col min="826" max="826" width="9.140625" customWidth="1" style="2315"/>
    <col min="827" max="827" width="9.140625" customWidth="1" style="2315"/>
    <col min="828" max="828" width="9.140625" customWidth="1" style="2315"/>
    <col min="829" max="829" width="9.140625" customWidth="1" style="2315"/>
    <col min="830" max="830" width="9.140625" customWidth="1" style="2315"/>
    <col min="831" max="831" width="9.140625" customWidth="1" style="2315"/>
    <col min="832" max="832" width="9.140625" customWidth="1" style="2315"/>
    <col min="833" max="833" width="9.140625" customWidth="1" style="2315"/>
    <col min="834" max="834" width="9.140625" customWidth="1" style="2315"/>
    <col min="835" max="835" width="9.140625" customWidth="1" style="2315"/>
    <col min="836" max="836" width="9.140625" customWidth="1" style="2315"/>
    <col min="837" max="837" width="9.140625" customWidth="1" style="2315"/>
    <col min="838" max="838" width="9.140625" customWidth="1" style="2315"/>
    <col min="839" max="839" width="9.140625" customWidth="1" style="2315"/>
    <col min="840" max="840" width="9.140625" customWidth="1" style="2315"/>
    <col min="841" max="841" width="9.140625" customWidth="1" style="2315"/>
    <col min="842" max="842" width="9.140625" customWidth="1" style="2315"/>
    <col min="843" max="843" width="9.140625" customWidth="1" style="2315"/>
    <col min="844" max="844" width="9.140625" customWidth="1" style="2315"/>
    <col min="845" max="845" width="9.140625" customWidth="1" style="2315"/>
    <col min="846" max="846" width="9.140625" customWidth="1" style="2315"/>
    <col min="847" max="847" width="9.140625" customWidth="1" style="2315"/>
    <col min="848" max="848" width="9.140625" customWidth="1" style="2315"/>
    <col min="849" max="849" width="9.140625" customWidth="1" style="2315"/>
    <col min="850" max="850" width="9.140625" customWidth="1" style="2315"/>
    <col min="851" max="851" width="9.140625" customWidth="1" style="2315"/>
    <col min="852" max="852" width="9.140625" customWidth="1" style="2315"/>
    <col min="853" max="853" width="9.140625" customWidth="1" style="2315"/>
    <col min="854" max="854" width="9.140625" customWidth="1" style="2315"/>
    <col min="855" max="855" width="9.140625" customWidth="1" style="2315"/>
    <col min="856" max="856" width="9.140625" customWidth="1" style="2315"/>
    <col min="857" max="857" width="9.140625" customWidth="1" style="2315"/>
    <col min="858" max="858" width="9.140625" customWidth="1" style="2315"/>
    <col min="859" max="859" width="9.140625" customWidth="1" style="2315"/>
    <col min="860" max="860" width="9.140625" customWidth="1" style="2315"/>
    <col min="861" max="861" width="9.140625" customWidth="1" style="2315"/>
    <col min="862" max="862" width="9.140625" customWidth="1" style="2315"/>
    <col min="863" max="863" width="9.140625" customWidth="1" style="2315"/>
    <col min="864" max="864" width="9.140625" customWidth="1" style="2315"/>
    <col min="865" max="865" width="9.140625" customWidth="1" style="2315"/>
    <col min="866" max="866" width="9.140625" customWidth="1" style="2315"/>
    <col min="867" max="867" width="9.140625" customWidth="1" style="2315"/>
    <col min="868" max="868" width="9.140625" customWidth="1" style="2315"/>
    <col min="869" max="869" width="9.140625" customWidth="1" style="2315"/>
    <col min="870" max="870" width="9.140625" customWidth="1" style="2315"/>
    <col min="871" max="871" width="9.140625" customWidth="1" style="2315"/>
    <col min="872" max="872" width="9.140625" customWidth="1" style="2315"/>
    <col min="873" max="873" width="9.140625" customWidth="1" style="2315"/>
    <col min="874" max="874" width="9.140625" customWidth="1" style="2315"/>
    <col min="875" max="875" width="9.140625" customWidth="1" style="2315"/>
    <col min="876" max="876" width="9.140625" customWidth="1" style="2315"/>
    <col min="877" max="877" width="9.140625" customWidth="1" style="2315"/>
    <col min="878" max="878" width="9.140625" customWidth="1" style="2315"/>
    <col min="879" max="879" width="9.140625" customWidth="1" style="2315"/>
    <col min="880" max="880" width="9.140625" customWidth="1" style="2315"/>
    <col min="881" max="881" width="9.140625" customWidth="1" style="2315"/>
    <col min="882" max="882" width="9.140625" customWidth="1" style="2315"/>
    <col min="883" max="883" width="9.140625" customWidth="1" style="2315"/>
    <col min="884" max="884" width="9.140625" customWidth="1" style="2315"/>
    <col min="885" max="885" width="9.140625" customWidth="1" style="2315"/>
    <col min="886" max="886" width="9.140625" customWidth="1" style="2315"/>
    <col min="887" max="887" width="9.140625" customWidth="1" style="2315"/>
    <col min="888" max="888" width="9.140625" customWidth="1" style="2315"/>
    <col min="889" max="889" width="9.140625" customWidth="1" style="2315"/>
    <col min="890" max="890" width="9.140625" customWidth="1" style="2315"/>
    <col min="891" max="891" width="9.140625" customWidth="1" style="2315"/>
    <col min="892" max="892" width="9.140625" customWidth="1" style="2315"/>
    <col min="893" max="893" width="9.140625" customWidth="1" style="2315"/>
    <col min="894" max="894" width="9.140625" customWidth="1" style="2315"/>
    <col min="895" max="895" width="9.140625" customWidth="1" style="2315"/>
    <col min="896" max="896" width="9.140625" customWidth="1" style="2315"/>
    <col min="897" max="897" width="9.140625" customWidth="1" style="2315"/>
    <col min="898" max="898" width="9.140625" customWidth="1" style="2315"/>
    <col min="899" max="899" width="9.140625" customWidth="1" style="2315"/>
    <col min="900" max="900" width="9.140625" customWidth="1" style="2315"/>
    <col min="901" max="901" width="9.140625" customWidth="1" style="2315"/>
    <col min="902" max="902" width="9.140625" customWidth="1" style="2315"/>
    <col min="903" max="903" width="9.140625" customWidth="1" style="2315"/>
    <col min="904" max="904" width="9.140625" customWidth="1" style="2315"/>
    <col min="905" max="905" width="9.140625" customWidth="1" style="2315"/>
    <col min="906" max="906" width="9.140625" customWidth="1" style="2315"/>
    <col min="907" max="907" width="9.140625" customWidth="1" style="2315"/>
    <col min="908" max="908" width="9.140625" customWidth="1" style="2315"/>
    <col min="909" max="909" width="9.140625" customWidth="1" style="2315"/>
    <col min="910" max="910" width="9.140625" customWidth="1" style="2315"/>
    <col min="911" max="911" width="9.140625" customWidth="1" style="2315"/>
    <col min="912" max="912" width="9.140625" customWidth="1" style="2315"/>
    <col min="913" max="913" width="9.140625" customWidth="1" style="2315"/>
    <col min="914" max="914" width="9.140625" customWidth="1" style="2315"/>
    <col min="915" max="915" width="9.140625" customWidth="1" style="2315"/>
    <col min="916" max="916" width="9.140625" customWidth="1" style="2315"/>
    <col min="917" max="917" width="9.140625" customWidth="1" style="2315"/>
    <col min="918" max="918" width="9.140625" customWidth="1" style="2315"/>
    <col min="919" max="919" width="9.140625" customWidth="1" style="2315"/>
    <col min="920" max="920" width="9.140625" customWidth="1" style="2315"/>
    <col min="921" max="921" width="9.140625" customWidth="1" style="2315"/>
    <col min="922" max="922" width="9.140625" customWidth="1" style="2315"/>
    <col min="923" max="923" width="9.140625" customWidth="1" style="2315"/>
    <col min="924" max="924" width="9.140625" customWidth="1" style="2315"/>
    <col min="925" max="925" width="9.140625" customWidth="1" style="2315"/>
    <col min="926" max="926" width="9.140625" customWidth="1" style="2315"/>
    <col min="927" max="927" width="9.140625" customWidth="1" style="2315"/>
    <col min="928" max="928" width="9.140625" customWidth="1" style="2315"/>
    <col min="929" max="929" width="9.140625" customWidth="1" style="2315"/>
    <col min="930" max="930" width="9.140625" customWidth="1" style="2315"/>
    <col min="931" max="931" width="9.140625" customWidth="1" style="2315"/>
    <col min="932" max="932" width="9.140625" customWidth="1" style="2315"/>
    <col min="933" max="933" width="9.140625" customWidth="1" style="2315"/>
    <col min="934" max="934" width="9.140625" customWidth="1" style="2315"/>
    <col min="935" max="935" width="9.140625" customWidth="1" style="2315"/>
    <col min="936" max="936" width="9.140625" customWidth="1" style="2315"/>
    <col min="937" max="937" width="9.140625" customWidth="1" style="2315"/>
    <col min="938" max="938" width="9.140625" customWidth="1" style="2315"/>
    <col min="939" max="939" width="9.140625" customWidth="1" style="2315"/>
    <col min="940" max="940" width="9.140625" customWidth="1" style="2315"/>
    <col min="941" max="941" width="9.140625" customWidth="1" style="2315"/>
    <col min="942" max="942" width="9.140625" customWidth="1" style="2315"/>
    <col min="943" max="943" width="9.140625" customWidth="1" style="2315"/>
    <col min="944" max="944" width="9.140625" customWidth="1" style="2315"/>
    <col min="945" max="945" width="9.140625" customWidth="1" style="2315"/>
    <col min="946" max="946" width="9.140625" customWidth="1" style="2315"/>
    <col min="947" max="947" width="9.140625" customWidth="1" style="2315"/>
    <col min="948" max="948" width="9.140625" customWidth="1" style="2315"/>
    <col min="949" max="949" width="9.140625" customWidth="1" style="2315"/>
    <col min="950" max="950" width="9.140625" customWidth="1" style="2315"/>
    <col min="951" max="951" width="9.140625" customWidth="1" style="2315"/>
    <col min="952" max="952" width="9.140625" customWidth="1" style="2315"/>
    <col min="953" max="953" width="9.140625" customWidth="1" style="2315"/>
    <col min="954" max="954" width="9.140625" customWidth="1" style="2315"/>
    <col min="955" max="955" width="9.140625" customWidth="1" style="2315"/>
    <col min="956" max="956" width="9.140625" customWidth="1" style="2315"/>
    <col min="957" max="957" width="9.140625" customWidth="1" style="2315"/>
    <col min="958" max="958" width="9.140625" customWidth="1" style="2315"/>
    <col min="959" max="959" width="9.140625" customWidth="1" style="2315"/>
    <col min="960" max="960" width="9.140625" customWidth="1" style="2315"/>
    <col min="961" max="961" width="9.140625" customWidth="1" style="2315"/>
    <col min="962" max="962" width="9.140625" customWidth="1" style="2315"/>
    <col min="963" max="963" width="9.140625" customWidth="1" style="2315"/>
    <col min="964" max="964" width="9.140625" customWidth="1" style="2315"/>
    <col min="965" max="965" width="9.140625" customWidth="1" style="2315"/>
    <col min="966" max="966" width="9.140625" customWidth="1" style="2315"/>
    <col min="967" max="967" width="9.140625" customWidth="1" style="2315"/>
    <col min="968" max="968" width="9.140625" customWidth="1" style="2315"/>
    <col min="969" max="969" width="9.140625" customWidth="1" style="2315"/>
    <col min="970" max="970" width="9.140625" customWidth="1" style="2315"/>
    <col min="971" max="971" width="9.140625" customWidth="1" style="2315"/>
    <col min="972" max="972" width="9.140625" customWidth="1" style="2315"/>
    <col min="973" max="973" width="9.140625" customWidth="1" style="2315"/>
    <col min="974" max="974" width="9.140625" customWidth="1" style="2315"/>
    <col min="975" max="975" width="9.140625" customWidth="1" style="2315"/>
    <col min="976" max="976" width="9.140625" customWidth="1" style="2315"/>
    <col min="977" max="977" width="9.140625" customWidth="1" style="2315"/>
    <col min="978" max="978" width="9.140625" customWidth="1" style="2315"/>
    <col min="979" max="979" width="9.140625" customWidth="1" style="2315"/>
    <col min="980" max="980" width="9.140625" customWidth="1" style="2315"/>
    <col min="981" max="981" width="9.140625" customWidth="1" style="2315"/>
    <col min="982" max="982" width="9.140625" customWidth="1" style="2315"/>
    <col min="983" max="983" width="9.140625" customWidth="1" style="2315"/>
    <col min="984" max="984" width="9.140625" customWidth="1" style="2315"/>
    <col min="985" max="985" width="9.140625" customWidth="1" style="2315"/>
    <col min="986" max="986" width="9.140625" customWidth="1" style="2315"/>
    <col min="987" max="987" width="9.140625" customWidth="1" style="2315"/>
    <col min="988" max="988" width="9.140625" customWidth="1" style="2315"/>
    <col min="989" max="989" width="9.140625" customWidth="1" style="2315"/>
    <col min="990" max="990" width="9.140625" customWidth="1" style="2315"/>
    <col min="991" max="991" width="9.140625" customWidth="1" style="2315"/>
    <col min="992" max="992" width="9.140625" customWidth="1" style="2315"/>
    <col min="993" max="993" width="9.140625" customWidth="1" style="2315"/>
    <col min="994" max="994" width="9.140625" customWidth="1" style="2315"/>
    <col min="995" max="995" width="9.140625" customWidth="1" style="2315"/>
    <col min="996" max="996" width="9.140625" customWidth="1" style="2315"/>
    <col min="997" max="997" width="9.140625" customWidth="1" style="2315"/>
    <col min="998" max="998" width="9.140625" customWidth="1" style="2315"/>
    <col min="999" max="999" width="9.140625" customWidth="1" style="2315"/>
    <col min="1000" max="1000" width="9.140625" customWidth="1" style="2315"/>
    <col min="1001" max="1001" width="9.140625" customWidth="1" style="2315"/>
    <col min="1002" max="1002" width="9.140625" customWidth="1" style="2315"/>
    <col min="1003" max="1003" width="9.140625" customWidth="1" style="2315"/>
    <col min="1004" max="1004" width="9.140625" customWidth="1" style="2315"/>
    <col min="1005" max="1005" width="9.140625" customWidth="1" style="2315"/>
    <col min="1006" max="1006" width="9.140625" customWidth="1" style="2315"/>
    <col min="1007" max="1007" width="9.140625" customWidth="1" style="2315"/>
    <col min="1008" max="1008" width="9.140625" customWidth="1" style="2315"/>
    <col min="1009" max="1009" width="9.140625" customWidth="1" style="2315"/>
    <col min="1010" max="1010" width="9.140625" customWidth="1" style="2315"/>
    <col min="1011" max="1011" width="9.140625" customWidth="1" style="2315"/>
    <col min="1012" max="1012" width="9.140625" customWidth="1" style="2315"/>
    <col min="1013" max="1013" width="9.140625" customWidth="1" style="2315"/>
    <col min="1014" max="1014" width="9.140625" customWidth="1" style="2315"/>
    <col min="1015" max="1015" width="9.140625" customWidth="1" style="2315"/>
    <col min="1016" max="1016" width="9.140625" customWidth="1" style="2315"/>
    <col min="1017" max="1017" width="9.140625" customWidth="1" style="2315"/>
    <col min="1018" max="1018" width="9.140625" customWidth="1" style="2315"/>
    <col min="1019" max="1019" width="9.140625" customWidth="1" style="2315"/>
    <col min="1020" max="1020" width="9.140625" customWidth="1" style="2315"/>
    <col min="1021" max="1021" width="9.140625" customWidth="1" style="2315"/>
    <col min="1022" max="1022" width="9.140625" customWidth="1" style="2315"/>
    <col min="1023" max="1023" width="9.140625" customWidth="1" style="2315"/>
    <col min="1024" max="1024" width="9.140625" customWidth="1" style="2315"/>
  </cols>
  <sheetData>
    <row r="1" ht="18.95" customHeight="1" x14ac:dyDescent="0.25">
      <c r="B1" s="946" t="s">
        <v>2102</v>
      </c>
      <c r="C1" s="946"/>
      <c r="D1" s="946"/>
      <c r="E1" s="946"/>
      <c r="F1" s="946"/>
      <c r="G1" s="946"/>
      <c r="N1" s="4"/>
      <c r="O1" s="4" t="s">
        <v>62</v>
      </c>
    </row>
    <row r="2" ht="18.95" customHeight="1" x14ac:dyDescent="0.25">
      <c r="A2" s="2431"/>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432"/>
      <c r="N7" s="2433"/>
      <c r="O7" s="2433"/>
    </row>
    <row r="8" ht="38.25" customHeight="1" x14ac:dyDescent="0.25">
      <c r="B8" s="2434" t="s">
        <v>67</v>
      </c>
      <c r="C8" s="2435" t="s">
        <v>2103</v>
      </c>
      <c r="D8" s="2436" t="s">
        <v>586</v>
      </c>
      <c r="E8" s="2436" t="s">
        <v>587</v>
      </c>
      <c r="F8" s="2437" t="s">
        <v>612</v>
      </c>
      <c r="G8" s="2438" t="s">
        <v>613</v>
      </c>
      <c r="H8" s="2439" t="s">
        <v>2104</v>
      </c>
      <c r="I8" s="2440" t="s">
        <v>615</v>
      </c>
      <c r="J8" s="2441" t="s">
        <v>2105</v>
      </c>
      <c r="K8" s="2440" t="s">
        <v>617</v>
      </c>
      <c r="L8" s="2440" t="s">
        <v>2106</v>
      </c>
      <c r="M8" s="2440" t="s">
        <v>73</v>
      </c>
      <c r="N8" s="2442" t="s">
        <v>1945</v>
      </c>
      <c r="O8" s="2443" t="s">
        <v>2107</v>
      </c>
    </row>
    <row r="9" ht="18" customHeight="1" x14ac:dyDescent="0.25">
      <c r="A9" s="1"/>
      <c r="B9" s="2444"/>
      <c r="C9" s="2445" t="s">
        <v>76</v>
      </c>
      <c r="D9" s="2445"/>
      <c r="E9" s="2445"/>
      <c r="F9" s="2446" t="s">
        <v>620</v>
      </c>
      <c r="G9" s="2446"/>
      <c r="H9" s="2446"/>
      <c r="I9" s="2447" t="s">
        <v>76</v>
      </c>
      <c r="J9" s="2447"/>
      <c r="K9" s="2447"/>
      <c r="L9" s="2447"/>
      <c r="M9" s="2447"/>
      <c r="N9" s="2447"/>
      <c r="O9" s="2448" t="s">
        <v>620</v>
      </c>
    </row>
    <row r="10" ht="18" customHeight="1" x14ac:dyDescent="0.25">
      <c r="B10" s="2449" t="s">
        <v>2108</v>
      </c>
      <c r="C10" s="2450">
        <v>127802.91486794101</v>
      </c>
      <c r="D10" s="2451">
        <v>431.7208326354398</v>
      </c>
      <c r="E10" s="2451">
        <v>34.49829767484876</v>
      </c>
      <c r="F10" s="2451">
        <v>815.3284007902854</v>
      </c>
      <c r="G10" s="2451">
        <v>788.687234190918</v>
      </c>
      <c r="H10" s="2451" t="s">
        <v>105</v>
      </c>
      <c r="I10" s="2451">
        <v>0.012996960014444362</v>
      </c>
      <c r="J10" s="2452" t="s">
        <v>105</v>
      </c>
      <c r="K10" s="2451">
        <v>385.99049420303436</v>
      </c>
      <c r="L10" s="2451">
        <v>1029.9628925369686</v>
      </c>
      <c r="M10" s="2451">
        <v>337.55371447364456</v>
      </c>
      <c r="N10" s="2453">
        <v>212.0952532397202</v>
      </c>
      <c r="O10" s="2454">
        <v>150942.59126088893</v>
      </c>
    </row>
    <row r="11" ht="18" customHeight="1" x14ac:dyDescent="0.25">
      <c r="B11" s="2455" t="s">
        <v>2109</v>
      </c>
      <c r="C11" s="2456">
        <v>108879.03396095168</v>
      </c>
      <c r="D11" s="2457">
        <v>37.72507776091653</v>
      </c>
      <c r="E11" s="2457">
        <v>2.2976387103384948</v>
      </c>
      <c r="F11" s="2458"/>
      <c r="G11" s="2458"/>
      <c r="H11" s="2459"/>
      <c r="I11" s="2458"/>
      <c r="J11" s="2459"/>
      <c r="K11" s="2457">
        <v>327.73703301510034</v>
      </c>
      <c r="L11" s="2457">
        <v>753.9575829372058</v>
      </c>
      <c r="M11" s="2457">
        <v>119.91032049204446</v>
      </c>
      <c r="N11" s="2460">
        <v>171.22943716616493</v>
      </c>
      <c r="O11" s="2461">
        <v>110544.21039649704</v>
      </c>
    </row>
    <row r="12" ht="18" customHeight="1" x14ac:dyDescent="0.25">
      <c r="B12" s="2462" t="s">
        <v>2110</v>
      </c>
      <c r="C12" s="2463">
        <v>108778.96663661781</v>
      </c>
      <c r="D12" s="2464">
        <v>15.477429306612677</v>
      </c>
      <c r="E12" s="2464">
        <v>2.2976387103384948</v>
      </c>
      <c r="F12" s="49"/>
      <c r="G12" s="49"/>
      <c r="H12" s="49"/>
      <c r="I12" s="49"/>
      <c r="J12" s="49"/>
      <c r="K12" s="2464">
        <v>324.2223512531003</v>
      </c>
      <c r="L12" s="2464">
        <v>751.6127407572058</v>
      </c>
      <c r="M12" s="2464">
        <v>88.9227227034838</v>
      </c>
      <c r="N12" s="2465">
        <v>164.37272354516492</v>
      </c>
      <c r="O12" s="2466">
        <v>109821.20891544266</v>
      </c>
    </row>
    <row r="13" ht="18" customHeight="1" x14ac:dyDescent="0.25">
      <c r="B13" s="2467" t="s">
        <v>2111</v>
      </c>
      <c r="C13" s="2463">
        <v>30186.47915032899</v>
      </c>
      <c r="D13" s="2464">
        <v>0.9200924329250424</v>
      </c>
      <c r="E13" s="2464">
        <v>0.7029773965454976</v>
      </c>
      <c r="F13" s="49"/>
      <c r="G13" s="49"/>
      <c r="H13" s="49"/>
      <c r="I13" s="49"/>
      <c r="J13" s="49"/>
      <c r="K13" s="2464">
        <v>60.445639186385506</v>
      </c>
      <c r="L13" s="2464">
        <v>7.6166852020619995</v>
      </c>
      <c r="M13" s="2464">
        <v>1.8330150436918087</v>
      </c>
      <c r="N13" s="2465">
        <v>88.35220117562835</v>
      </c>
      <c r="O13" s="2468">
        <v>30398.53074853545</v>
      </c>
    </row>
    <row r="14" ht="18" customHeight="1" x14ac:dyDescent="0.25">
      <c r="B14" s="2467" t="s">
        <v>2112</v>
      </c>
      <c r="C14" s="2463">
        <v>22358.722451973998</v>
      </c>
      <c r="D14" s="2469">
        <v>1.241230457885978</v>
      </c>
      <c r="E14" s="2469">
        <v>0.4001190774500109</v>
      </c>
      <c r="F14" s="517"/>
      <c r="G14" s="517"/>
      <c r="H14" s="517"/>
      <c r="I14" s="517"/>
      <c r="J14" s="49"/>
      <c r="K14" s="2469">
        <v>47.120275314600704</v>
      </c>
      <c r="L14" s="2469">
        <v>205.29345271925118</v>
      </c>
      <c r="M14" s="2469">
        <v>4.301934443935952</v>
      </c>
      <c r="N14" s="2470">
        <v>33.15985100395304</v>
      </c>
      <c r="O14" s="2471">
        <v>22499.50846031906</v>
      </c>
    </row>
    <row r="15" ht="18" customHeight="1" x14ac:dyDescent="0.25">
      <c r="B15" s="2467" t="s">
        <v>2113</v>
      </c>
      <c r="C15" s="2463">
        <v>23937.328477835385</v>
      </c>
      <c r="D15" s="2464">
        <v>4.04982302955285</v>
      </c>
      <c r="E15" s="2464">
        <v>0.8353261779278466</v>
      </c>
      <c r="F15" s="49"/>
      <c r="G15" s="49"/>
      <c r="H15" s="49"/>
      <c r="I15" s="49"/>
      <c r="J15" s="49"/>
      <c r="K15" s="2464">
        <v>183.7272333269948</v>
      </c>
      <c r="L15" s="2464">
        <v>422.60669420348125</v>
      </c>
      <c r="M15" s="2464">
        <v>64.59504873455371</v>
      </c>
      <c r="N15" s="2465">
        <v>6.371659244460167</v>
      </c>
      <c r="O15" s="2468">
        <v>24272.084959813747</v>
      </c>
    </row>
    <row r="16" ht="18" customHeight="1" x14ac:dyDescent="0.25">
      <c r="B16" s="2467" t="s">
        <v>2114</v>
      </c>
      <c r="C16" s="2463">
        <v>32083.119836358193</v>
      </c>
      <c r="D16" s="2464">
        <v>9.25680297835793</v>
      </c>
      <c r="E16" s="2464">
        <v>0.3519136802182259</v>
      </c>
      <c r="F16" s="49"/>
      <c r="G16" s="49"/>
      <c r="H16" s="49"/>
      <c r="I16" s="49"/>
      <c r="J16" s="49"/>
      <c r="K16" s="2464">
        <v>31.910043210349137</v>
      </c>
      <c r="L16" s="2464">
        <v>109.62413495237591</v>
      </c>
      <c r="M16" s="2464">
        <v>17.981772978891165</v>
      </c>
      <c r="N16" s="2465">
        <v>36.46415294267595</v>
      </c>
      <c r="O16" s="2468">
        <v>32435.567445010045</v>
      </c>
    </row>
    <row r="17" ht="18" customHeight="1" x14ac:dyDescent="0.25">
      <c r="B17" s="2467" t="s">
        <v>2115</v>
      </c>
      <c r="C17" s="2463">
        <v>213.316720121234</v>
      </c>
      <c r="D17" s="2464">
        <v>0.009480407890876869</v>
      </c>
      <c r="E17" s="2464">
        <v>0.007302378196913569</v>
      </c>
      <c r="F17" s="49"/>
      <c r="G17" s="49"/>
      <c r="H17" s="49"/>
      <c r="I17" s="49"/>
      <c r="J17" s="49"/>
      <c r="K17" s="2464">
        <v>1.019160214770177</v>
      </c>
      <c r="L17" s="2464">
        <v>6.471773680035437</v>
      </c>
      <c r="M17" s="2464">
        <v>0.21095150241117686</v>
      </c>
      <c r="N17" s="2465">
        <v>0.024859178447386398</v>
      </c>
      <c r="O17" s="2468">
        <v>215.51730176436064</v>
      </c>
    </row>
    <row r="18" ht="18" customHeight="1" x14ac:dyDescent="0.25">
      <c r="B18" s="2462" t="s">
        <v>107</v>
      </c>
      <c r="C18" s="2463">
        <v>100.06732433387195</v>
      </c>
      <c r="D18" s="2464">
        <v>22.24764845430385</v>
      </c>
      <c r="E18" s="2464" t="s">
        <v>108</v>
      </c>
      <c r="F18" s="49"/>
      <c r="G18" s="49"/>
      <c r="H18" s="49"/>
      <c r="I18" s="49"/>
      <c r="J18" s="49"/>
      <c r="K18" s="2464">
        <v>3.514681762</v>
      </c>
      <c r="L18" s="2464">
        <v>2.34484218</v>
      </c>
      <c r="M18" s="2464">
        <v>30.98759778856066</v>
      </c>
      <c r="N18" s="2465">
        <v>6.856713621</v>
      </c>
      <c r="O18" s="2468">
        <v>723.0014810543797</v>
      </c>
    </row>
    <row r="19" ht="18" customHeight="1" x14ac:dyDescent="0.25">
      <c r="B19" s="2467" t="s">
        <v>2116</v>
      </c>
      <c r="C19" s="2472">
        <v>0.15</v>
      </c>
      <c r="D19" s="2473">
        <v>2.8556399999999997</v>
      </c>
      <c r="E19" s="2464" t="s">
        <v>110</v>
      </c>
      <c r="F19" s="49"/>
      <c r="G19" s="49"/>
      <c r="H19" s="49"/>
      <c r="I19" s="49"/>
      <c r="J19" s="49"/>
      <c r="K19" s="2464">
        <v>0.89247632</v>
      </c>
      <c r="L19" s="2464">
        <v>1.53877105</v>
      </c>
      <c r="M19" s="2464">
        <v>1.94047128</v>
      </c>
      <c r="N19" s="2465">
        <v>0.39120884</v>
      </c>
      <c r="O19" s="2468">
        <v>80.10792</v>
      </c>
    </row>
    <row r="20" ht="18" customHeight="1" x14ac:dyDescent="0.25">
      <c r="B20" s="2474" t="s">
        <v>2117</v>
      </c>
      <c r="C20" s="2472">
        <v>99.91732433387195</v>
      </c>
      <c r="D20" s="2475">
        <v>19.39200845430385</v>
      </c>
      <c r="E20" s="2464" t="s">
        <v>108</v>
      </c>
      <c r="F20" s="517"/>
      <c r="G20" s="517"/>
      <c r="H20" s="517"/>
      <c r="I20" s="517"/>
      <c r="J20" s="49"/>
      <c r="K20" s="2469">
        <v>2.622205442</v>
      </c>
      <c r="L20" s="2469">
        <v>0.80607113</v>
      </c>
      <c r="M20" s="2469">
        <v>29.04712650856066</v>
      </c>
      <c r="N20" s="2470">
        <v>6.465504781</v>
      </c>
      <c r="O20" s="2471">
        <v>642.8935610543798</v>
      </c>
    </row>
    <row r="21" ht="18" customHeight="1" x14ac:dyDescent="0.25">
      <c r="B21" s="2476" t="s">
        <v>2118</v>
      </c>
      <c r="C21" s="2477" t="s">
        <v>105</v>
      </c>
      <c r="D21" s="2478"/>
      <c r="E21" s="2478"/>
      <c r="F21" s="517"/>
      <c r="G21" s="517"/>
      <c r="H21" s="517"/>
      <c r="I21" s="517"/>
      <c r="J21" s="517"/>
      <c r="K21" s="517"/>
      <c r="L21" s="517"/>
      <c r="M21" s="517"/>
      <c r="N21" s="1485"/>
      <c r="O21" s="2471" t="s">
        <v>105</v>
      </c>
    </row>
    <row r="22" ht="18" customHeight="1" x14ac:dyDescent="0.25">
      <c r="B22" s="2479" t="s">
        <v>2119</v>
      </c>
      <c r="C22" s="2480">
        <v>21038.49642246495</v>
      </c>
      <c r="D22" s="2481">
        <v>1.42060896</v>
      </c>
      <c r="E22" s="2457">
        <v>16.273002923552934</v>
      </c>
      <c r="F22" s="2457">
        <v>815.3284007902854</v>
      </c>
      <c r="G22" s="2457">
        <v>788.687234190918</v>
      </c>
      <c r="H22" s="2457" t="s">
        <v>105</v>
      </c>
      <c r="I22" s="2457">
        <v>0.012996960014444362</v>
      </c>
      <c r="J22" s="2457" t="s">
        <v>105</v>
      </c>
      <c r="K22" s="2457">
        <v>35.83410864395047</v>
      </c>
      <c r="L22" s="2457">
        <v>274.06799557476296</v>
      </c>
      <c r="M22" s="2457">
        <v>121.92237351331245</v>
      </c>
      <c r="N22" s="2460">
        <v>39.67511885499426</v>
      </c>
      <c r="O22" s="2461">
        <v>27300.063443407118</v>
      </c>
    </row>
    <row r="23" ht="18" customHeight="1" x14ac:dyDescent="0.25">
      <c r="B23" s="2462" t="s">
        <v>2120</v>
      </c>
      <c r="C23" s="2472">
        <v>5552.7292693972795</v>
      </c>
      <c r="D23" s="2473" t="s">
        <v>114</v>
      </c>
      <c r="E23" s="2464" t="s">
        <v>114</v>
      </c>
      <c r="F23" s="204"/>
      <c r="G23" s="204"/>
      <c r="H23" s="204"/>
      <c r="I23" s="204"/>
      <c r="J23" s="49"/>
      <c r="K23" s="2482">
        <v>19.455618668</v>
      </c>
      <c r="L23" s="2482">
        <v>34.315225776999995</v>
      </c>
      <c r="M23" s="2482">
        <v>3.79762100759627</v>
      </c>
      <c r="N23" s="2483">
        <v>20.161008622000004</v>
      </c>
      <c r="O23" s="2466">
        <v>5552.7292693972795</v>
      </c>
    </row>
    <row r="24" ht="18" customHeight="1" x14ac:dyDescent="0.25">
      <c r="B24" s="2462" t="s">
        <v>900</v>
      </c>
      <c r="C24" s="2472">
        <v>5776.458817941196</v>
      </c>
      <c r="D24" s="2473">
        <v>0.9852898800000001</v>
      </c>
      <c r="E24" s="2464">
        <v>15.719941236050001</v>
      </c>
      <c r="F24" s="2464" t="s">
        <v>105</v>
      </c>
      <c r="G24" s="2464">
        <v>788.5684619489252</v>
      </c>
      <c r="H24" s="2464" t="s">
        <v>105</v>
      </c>
      <c r="I24" s="2464">
        <v>0.006500000000000001</v>
      </c>
      <c r="J24" s="2484" t="s">
        <v>105</v>
      </c>
      <c r="K24" s="2464">
        <v>8.876491053999999</v>
      </c>
      <c r="L24" s="2464">
        <v>3.134011036000001</v>
      </c>
      <c r="M24" s="2464">
        <v>18.76741393</v>
      </c>
      <c r="N24" s="2465">
        <v>9.593423926</v>
      </c>
      <c r="O24" s="2468">
        <v>10911.149824083372</v>
      </c>
    </row>
    <row r="25" ht="18" customHeight="1" x14ac:dyDescent="0.25">
      <c r="B25" s="2462" t="s">
        <v>639</v>
      </c>
      <c r="C25" s="2472">
        <v>9550.371188622052</v>
      </c>
      <c r="D25" s="2473">
        <v>0.43531908</v>
      </c>
      <c r="E25" s="2464" t="s">
        <v>110</v>
      </c>
      <c r="F25" s="2464" t="s">
        <v>105</v>
      </c>
      <c r="G25" s="2464" t="s">
        <v>105</v>
      </c>
      <c r="H25" s="2464" t="s">
        <v>105</v>
      </c>
      <c r="I25" s="2464"/>
      <c r="J25" s="2464"/>
      <c r="K25" s="2464">
        <v>5.720189388302668</v>
      </c>
      <c r="L25" s="2464">
        <v>233.70742564886666</v>
      </c>
      <c r="M25" s="2464">
        <v>2.3019394249222858</v>
      </c>
      <c r="N25" s="2465">
        <v>9.778831738885332</v>
      </c>
      <c r="O25" s="2468">
        <v>9562.560122862053</v>
      </c>
    </row>
    <row r="26" ht="18" customHeight="1" x14ac:dyDescent="0.25">
      <c r="B26" s="2462" t="s">
        <v>2121</v>
      </c>
      <c r="C26" s="2472">
        <v>158.93714650442033</v>
      </c>
      <c r="D26" s="2485" t="s">
        <v>110</v>
      </c>
      <c r="E26" s="2484" t="s">
        <v>110</v>
      </c>
      <c r="F26" s="49"/>
      <c r="G26" s="49"/>
      <c r="H26" s="49"/>
      <c r="I26" s="49"/>
      <c r="J26" s="49"/>
      <c r="K26" s="2464">
        <v>0.20128080900000003</v>
      </c>
      <c r="L26" s="2464">
        <v>0.290558536</v>
      </c>
      <c r="M26" s="2464">
        <v>93.49356120761942</v>
      </c>
      <c r="N26" s="2465">
        <v>0.039523892</v>
      </c>
      <c r="O26" s="2468">
        <v>158.93714650442033</v>
      </c>
    </row>
    <row r="27" ht="18" customHeight="1" x14ac:dyDescent="0.25">
      <c r="B27" s="2462" t="s">
        <v>2122</v>
      </c>
      <c r="C27" s="903"/>
      <c r="D27" s="2478"/>
      <c r="E27" s="2484" t="s">
        <v>105</v>
      </c>
      <c r="F27" s="2469" t="s">
        <v>105</v>
      </c>
      <c r="G27" s="2469" t="s">
        <v>105</v>
      </c>
      <c r="H27" s="2469" t="s">
        <v>105</v>
      </c>
      <c r="I27" s="2469" t="s">
        <v>105</v>
      </c>
      <c r="J27" s="2484" t="s">
        <v>105</v>
      </c>
      <c r="K27" s="517"/>
      <c r="L27" s="517"/>
      <c r="M27" s="517"/>
      <c r="N27" s="1485"/>
      <c r="O27" s="2471" t="s">
        <v>105</v>
      </c>
    </row>
    <row r="28" ht="18" customHeight="1" x14ac:dyDescent="0.25">
      <c r="B28" s="2462" t="s">
        <v>2123</v>
      </c>
      <c r="C28" s="903"/>
      <c r="D28" s="2478"/>
      <c r="E28" s="517"/>
      <c r="F28" s="2469">
        <v>815.3284007902854</v>
      </c>
      <c r="G28" s="2469">
        <v>0.11877224199290601</v>
      </c>
      <c r="H28" s="2469" t="s">
        <v>105</v>
      </c>
      <c r="I28" s="2469"/>
      <c r="J28" s="2484"/>
      <c r="K28" s="517"/>
      <c r="L28" s="517"/>
      <c r="M28" s="517"/>
      <c r="N28" s="1485"/>
      <c r="O28" s="2471">
        <v>815.4471730322783</v>
      </c>
    </row>
    <row r="29" ht="18" customHeight="1" x14ac:dyDescent="0.25">
      <c r="B29" s="2462" t="s">
        <v>664</v>
      </c>
      <c r="C29" s="2486" t="s">
        <v>105</v>
      </c>
      <c r="D29" s="2487" t="s">
        <v>105</v>
      </c>
      <c r="E29" s="2488">
        <v>0.5530616875029307</v>
      </c>
      <c r="F29" s="2469" t="s">
        <v>105</v>
      </c>
      <c r="G29" s="2469" t="s">
        <v>105</v>
      </c>
      <c r="H29" s="2469" t="s">
        <v>105</v>
      </c>
      <c r="I29" s="2469">
        <v>0.006496960014444363</v>
      </c>
      <c r="J29" s="2484" t="s">
        <v>105</v>
      </c>
      <c r="K29" s="2488">
        <v>1.4468263396478012</v>
      </c>
      <c r="L29" s="2488">
        <v>2.1919399868963207</v>
      </c>
      <c r="M29" s="2488">
        <v>0.6252162864156391</v>
      </c>
      <c r="N29" s="2489">
        <v>0.05951114210892198</v>
      </c>
      <c r="O29" s="2471">
        <v>299.2399075277192</v>
      </c>
    </row>
    <row r="30" ht="18" customHeight="1" x14ac:dyDescent="0.25">
      <c r="B30" s="2490" t="s">
        <v>2124</v>
      </c>
      <c r="C30" s="2491" t="s">
        <v>108</v>
      </c>
      <c r="D30" s="2492" t="s">
        <v>110</v>
      </c>
      <c r="E30" s="2493" t="s">
        <v>110</v>
      </c>
      <c r="F30" s="2493" t="s">
        <v>105</v>
      </c>
      <c r="G30" s="2493" t="s">
        <v>105</v>
      </c>
      <c r="H30" s="2493" t="s">
        <v>105</v>
      </c>
      <c r="I30" s="2493" t="s">
        <v>105</v>
      </c>
      <c r="J30" s="2494" t="s">
        <v>105</v>
      </c>
      <c r="K30" s="2493">
        <v>0.133702385</v>
      </c>
      <c r="L30" s="2493">
        <v>0.4288345899999999</v>
      </c>
      <c r="M30" s="2493">
        <v>2.9366216567588284</v>
      </c>
      <c r="N30" s="2495">
        <v>0.04281953399999999</v>
      </c>
      <c r="O30" s="2496" t="s">
        <v>108</v>
      </c>
    </row>
    <row r="31" ht="18" customHeight="1" x14ac:dyDescent="0.25">
      <c r="B31" s="2497" t="s">
        <v>2125</v>
      </c>
      <c r="C31" s="2498">
        <v>180.1933644210096</v>
      </c>
      <c r="D31" s="2499">
        <v>240.22739625638698</v>
      </c>
      <c r="E31" s="2500">
        <v>15.38932178089844</v>
      </c>
      <c r="F31" s="2501"/>
      <c r="G31" s="2501"/>
      <c r="H31" s="2501"/>
      <c r="I31" s="2501"/>
      <c r="J31" s="2501"/>
      <c r="K31" s="2502">
        <v>21.254036428033544</v>
      </c>
      <c r="L31" s="2502" t="s">
        <v>110</v>
      </c>
      <c r="M31" s="2502">
        <v>48.79236011790461</v>
      </c>
      <c r="N31" s="2503" t="s">
        <v>105</v>
      </c>
      <c r="O31" s="2504">
        <v>10984.730731537931</v>
      </c>
    </row>
    <row r="32" ht="18" customHeight="1" x14ac:dyDescent="0.25">
      <c r="B32" s="2505" t="s">
        <v>2126</v>
      </c>
      <c r="C32" s="903"/>
      <c r="D32" s="2506">
        <v>184.95620901176446</v>
      </c>
      <c r="E32" s="204"/>
      <c r="F32" s="1547"/>
      <c r="G32" s="1547"/>
      <c r="H32" s="720"/>
      <c r="I32" s="1547"/>
      <c r="J32" s="720"/>
      <c r="K32" s="204"/>
      <c r="L32" s="204"/>
      <c r="M32" s="204"/>
      <c r="N32" s="729"/>
      <c r="O32" s="2466">
        <v>5178.773852329405</v>
      </c>
    </row>
    <row r="33" ht="18" customHeight="1" x14ac:dyDescent="0.25">
      <c r="B33" s="2505" t="s">
        <v>2127</v>
      </c>
      <c r="C33" s="903"/>
      <c r="D33" s="2473">
        <v>55.271187244622524</v>
      </c>
      <c r="E33" s="2473">
        <v>2.4554184114818223</v>
      </c>
      <c r="F33" s="1547"/>
      <c r="G33" s="1547"/>
      <c r="H33" s="1547"/>
      <c r="I33" s="1547"/>
      <c r="J33" s="1547"/>
      <c r="K33" s="49"/>
      <c r="L33" s="49"/>
      <c r="M33" s="2507">
        <v>34.73428190595461</v>
      </c>
      <c r="N33" s="706"/>
      <c r="O33" s="2468">
        <v>2198.279121892114</v>
      </c>
    </row>
    <row r="34" ht="18" customHeight="1" x14ac:dyDescent="0.25">
      <c r="B34" s="2505" t="s">
        <v>2128</v>
      </c>
      <c r="C34" s="903"/>
      <c r="D34" s="2473" t="s">
        <v>105</v>
      </c>
      <c r="E34" s="49"/>
      <c r="F34" s="1547"/>
      <c r="G34" s="1547"/>
      <c r="H34" s="1547"/>
      <c r="I34" s="1547"/>
      <c r="J34" s="1547"/>
      <c r="K34" s="49"/>
      <c r="L34" s="49"/>
      <c r="M34" s="2507" t="s">
        <v>105</v>
      </c>
      <c r="N34" s="706"/>
      <c r="O34" s="2468" t="s">
        <v>105</v>
      </c>
    </row>
    <row r="35" ht="18" customHeight="1" x14ac:dyDescent="0.25">
      <c r="B35" s="2505" t="s">
        <v>2129</v>
      </c>
      <c r="C35" s="2508"/>
      <c r="D35" s="2473" t="s">
        <v>114</v>
      </c>
      <c r="E35" s="2473">
        <v>12.933903369416617</v>
      </c>
      <c r="F35" s="1547"/>
      <c r="G35" s="1547"/>
      <c r="H35" s="1547"/>
      <c r="I35" s="1547"/>
      <c r="J35" s="1547"/>
      <c r="K35" s="2507">
        <v>18.532996060773772</v>
      </c>
      <c r="L35" s="2507" t="s">
        <v>114</v>
      </c>
      <c r="M35" s="2507">
        <v>14.058078211949997</v>
      </c>
      <c r="N35" s="706"/>
      <c r="O35" s="2468">
        <v>3427.4843928954037</v>
      </c>
    </row>
    <row r="36" ht="18" customHeight="1" x14ac:dyDescent="0.25">
      <c r="B36" s="2505" t="s">
        <v>2130</v>
      </c>
      <c r="C36" s="903"/>
      <c r="D36" s="2473" t="s">
        <v>105</v>
      </c>
      <c r="E36" s="2473" t="s">
        <v>105</v>
      </c>
      <c r="F36" s="1547"/>
      <c r="G36" s="1547"/>
      <c r="H36" s="1547"/>
      <c r="I36" s="1547"/>
      <c r="J36" s="1547"/>
      <c r="K36" s="2507" t="s">
        <v>105</v>
      </c>
      <c r="L36" s="2507" t="s">
        <v>105</v>
      </c>
      <c r="M36" s="2507" t="s">
        <v>105</v>
      </c>
      <c r="N36" s="2509" t="s">
        <v>105</v>
      </c>
      <c r="O36" s="2468" t="s">
        <v>105</v>
      </c>
    </row>
    <row r="37" ht="18" customHeight="1" x14ac:dyDescent="0.25">
      <c r="B37" s="2505" t="s">
        <v>2131</v>
      </c>
      <c r="C37" s="903"/>
      <c r="D37" s="2473" t="s">
        <v>105</v>
      </c>
      <c r="E37" s="2473" t="s">
        <v>105</v>
      </c>
      <c r="F37" s="1547"/>
      <c r="G37" s="1547"/>
      <c r="H37" s="1547"/>
      <c r="I37" s="1547"/>
      <c r="J37" s="1547"/>
      <c r="K37" s="2507" t="s">
        <v>105</v>
      </c>
      <c r="L37" s="2507" t="s">
        <v>105</v>
      </c>
      <c r="M37" s="2507" t="s">
        <v>105</v>
      </c>
      <c r="N37" s="2509" t="s">
        <v>105</v>
      </c>
      <c r="O37" s="2468" t="s">
        <v>105</v>
      </c>
    </row>
    <row r="38" ht="18" customHeight="1" x14ac:dyDescent="0.25">
      <c r="B38" s="2510" t="s">
        <v>1023</v>
      </c>
      <c r="C38" s="2486">
        <v>153.56176289607905</v>
      </c>
      <c r="D38" s="2511"/>
      <c r="E38" s="2511"/>
      <c r="F38" s="2478"/>
      <c r="G38" s="2478"/>
      <c r="H38" s="2478"/>
      <c r="I38" s="2478"/>
      <c r="J38" s="2478"/>
      <c r="K38" s="49"/>
      <c r="L38" s="49"/>
      <c r="M38" s="49"/>
      <c r="N38" s="1485"/>
      <c r="O38" s="2471">
        <v>153.56176289607905</v>
      </c>
    </row>
    <row r="39" ht="18" customHeight="1" x14ac:dyDescent="0.25">
      <c r="B39" s="2510" t="s">
        <v>1024</v>
      </c>
      <c r="C39" s="2512">
        <v>26.631601524930545</v>
      </c>
      <c r="D39" s="2511"/>
      <c r="E39" s="2511"/>
      <c r="F39" s="2478"/>
      <c r="G39" s="2478"/>
      <c r="H39" s="2478"/>
      <c r="I39" s="2478"/>
      <c r="J39" s="2478"/>
      <c r="K39" s="49"/>
      <c r="L39" s="49"/>
      <c r="M39" s="49"/>
      <c r="N39" s="1485"/>
      <c r="O39" s="2471">
        <v>26.631601524930545</v>
      </c>
    </row>
    <row r="40" ht="18" customHeight="1" x14ac:dyDescent="0.25">
      <c r="B40" s="2510" t="s">
        <v>2132</v>
      </c>
      <c r="C40" s="2512" t="s">
        <v>105</v>
      </c>
      <c r="D40" s="2511"/>
      <c r="E40" s="2511"/>
      <c r="F40" s="2478"/>
      <c r="G40" s="2478"/>
      <c r="H40" s="2478"/>
      <c r="I40" s="2478"/>
      <c r="J40" s="2478"/>
      <c r="K40" s="49"/>
      <c r="L40" s="49"/>
      <c r="M40" s="49"/>
      <c r="N40" s="1485"/>
      <c r="O40" s="2471" t="s">
        <v>105</v>
      </c>
    </row>
    <row r="41" ht="18" customHeight="1" x14ac:dyDescent="0.25">
      <c r="B41" s="2513" t="s">
        <v>2133</v>
      </c>
      <c r="C41" s="2514" t="s">
        <v>105</v>
      </c>
      <c r="D41" s="2492" t="s">
        <v>105</v>
      </c>
      <c r="E41" s="2493" t="s">
        <v>105</v>
      </c>
      <c r="F41" s="287"/>
      <c r="G41" s="287"/>
      <c r="H41" s="287"/>
      <c r="I41" s="287"/>
      <c r="J41" s="285"/>
      <c r="K41" s="2507">
        <v>2.721040367259771</v>
      </c>
      <c r="L41" s="2507" t="s">
        <v>105</v>
      </c>
      <c r="M41" s="2507" t="s">
        <v>105</v>
      </c>
      <c r="N41" s="2515" t="s">
        <v>105</v>
      </c>
      <c r="O41" s="2496" t="s">
        <v>105</v>
      </c>
    </row>
    <row r="42" ht="18" customHeight="1" x14ac:dyDescent="0.25">
      <c r="B42" s="2497" t="s">
        <v>2134</v>
      </c>
      <c r="C42" s="2480">
        <v>-2592.7881081589085</v>
      </c>
      <c r="D42" s="2481">
        <v>0.003721130724616</v>
      </c>
      <c r="E42" s="2457">
        <v>0.07887671756354848</v>
      </c>
      <c r="F42" s="2501"/>
      <c r="G42" s="2501"/>
      <c r="H42" s="2501"/>
      <c r="I42" s="2501"/>
      <c r="J42" s="2501"/>
      <c r="K42" s="2516" t="s">
        <v>110</v>
      </c>
      <c r="L42" s="2516" t="s">
        <v>110</v>
      </c>
      <c r="M42" s="2517">
        <v>44.968903840878</v>
      </c>
      <c r="N42" s="2518" t="s">
        <v>105</v>
      </c>
      <c r="O42" s="2461">
        <v>-2571.781586344279</v>
      </c>
    </row>
    <row r="43" ht="18" customHeight="1" x14ac:dyDescent="0.25">
      <c r="B43" s="2505" t="s">
        <v>2135</v>
      </c>
      <c r="C43" s="2519">
        <v>-2028.6253784279984</v>
      </c>
      <c r="D43" s="2520">
        <v>0.003456630724616</v>
      </c>
      <c r="E43" s="2521">
        <v>0.00021570622297938972</v>
      </c>
      <c r="F43" s="2478"/>
      <c r="G43" s="2478"/>
      <c r="H43" s="2478"/>
      <c r="I43" s="2478"/>
      <c r="J43" s="2478"/>
      <c r="K43" s="2507" t="s">
        <v>114</v>
      </c>
      <c r="L43" s="2507" t="s">
        <v>114</v>
      </c>
      <c r="M43" s="2522">
        <v>44.968903840878</v>
      </c>
      <c r="N43" s="2523"/>
      <c r="O43" s="2524">
        <v>-2028.4714306186197</v>
      </c>
    </row>
    <row r="44" ht="18" customHeight="1" x14ac:dyDescent="0.25">
      <c r="B44" s="2505" t="s">
        <v>2136</v>
      </c>
      <c r="C44" s="2519">
        <v>621.8572318293184</v>
      </c>
      <c r="D44" s="2525" t="s">
        <v>83</v>
      </c>
      <c r="E44" s="2525">
        <v>0.04109696014181102</v>
      </c>
      <c r="F44" s="1547"/>
      <c r="G44" s="1547"/>
      <c r="H44" s="1547"/>
      <c r="I44" s="1547"/>
      <c r="J44" s="1547"/>
      <c r="K44" s="2507" t="s">
        <v>114</v>
      </c>
      <c r="L44" s="2507" t="s">
        <v>114</v>
      </c>
      <c r="M44" s="2507" t="s">
        <v>112</v>
      </c>
      <c r="N44" s="2526"/>
      <c r="O44" s="2468">
        <v>632.7479262668983</v>
      </c>
    </row>
    <row r="45" ht="18" customHeight="1" x14ac:dyDescent="0.25">
      <c r="B45" s="2505" t="s">
        <v>2137</v>
      </c>
      <c r="C45" s="2519">
        <v>-162.61930976782998</v>
      </c>
      <c r="D45" s="2525">
        <v>0.0002645</v>
      </c>
      <c r="E45" s="2525">
        <v>0.001223380669371596</v>
      </c>
      <c r="F45" s="1547"/>
      <c r="G45" s="1547"/>
      <c r="H45" s="1547"/>
      <c r="I45" s="1547"/>
      <c r="J45" s="1547"/>
      <c r="K45" s="2507" t="s">
        <v>114</v>
      </c>
      <c r="L45" s="2507" t="s">
        <v>114</v>
      </c>
      <c r="M45" s="2507" t="s">
        <v>1083</v>
      </c>
      <c r="N45" s="2526"/>
      <c r="O45" s="2468">
        <v>-162.2877078904465</v>
      </c>
    </row>
    <row r="46" ht="18" customHeight="1" x14ac:dyDescent="0.25">
      <c r="B46" s="2505" t="s">
        <v>2138</v>
      </c>
      <c r="C46" s="2519">
        <v>10.845036750911852</v>
      </c>
      <c r="D46" s="2525" t="s">
        <v>83</v>
      </c>
      <c r="E46" s="2525">
        <v>0.00018305183995636606</v>
      </c>
      <c r="F46" s="1547"/>
      <c r="G46" s="1547"/>
      <c r="H46" s="1547"/>
      <c r="I46" s="1547"/>
      <c r="J46" s="1547"/>
      <c r="K46" s="2507" t="s">
        <v>114</v>
      </c>
      <c r="L46" s="2507" t="s">
        <v>114</v>
      </c>
      <c r="M46" s="2507" t="s">
        <v>112</v>
      </c>
      <c r="N46" s="2526"/>
      <c r="O46" s="2468">
        <v>10.893545488500289</v>
      </c>
    </row>
    <row r="47" ht="18" customHeight="1" x14ac:dyDescent="0.25">
      <c r="B47" s="2505" t="s">
        <v>2139</v>
      </c>
      <c r="C47" s="2519">
        <v>249.02268768645888</v>
      </c>
      <c r="D47" s="2525" t="s">
        <v>83</v>
      </c>
      <c r="E47" s="2527">
        <v>0.03615761868943011</v>
      </c>
      <c r="F47" s="1547"/>
      <c r="G47" s="1547"/>
      <c r="H47" s="1547"/>
      <c r="I47" s="1547"/>
      <c r="J47" s="1547"/>
      <c r="K47" s="2507" t="s">
        <v>114</v>
      </c>
      <c r="L47" s="2507" t="s">
        <v>114</v>
      </c>
      <c r="M47" s="2507" t="s">
        <v>112</v>
      </c>
      <c r="N47" s="706"/>
      <c r="O47" s="2468">
        <v>258.6044566391579</v>
      </c>
    </row>
    <row r="48" ht="18" customHeight="1" x14ac:dyDescent="0.25">
      <c r="B48" s="2505" t="s">
        <v>2140</v>
      </c>
      <c r="C48" s="2519" t="s">
        <v>105</v>
      </c>
      <c r="D48" s="2528" t="s">
        <v>105</v>
      </c>
      <c r="E48" s="2529" t="s">
        <v>105</v>
      </c>
      <c r="F48" s="2478"/>
      <c r="G48" s="2478"/>
      <c r="H48" s="2478"/>
      <c r="I48" s="2478"/>
      <c r="J48" s="2478"/>
      <c r="K48" s="2507" t="s">
        <v>105</v>
      </c>
      <c r="L48" s="2507" t="s">
        <v>105</v>
      </c>
      <c r="M48" s="2507" t="s">
        <v>105</v>
      </c>
      <c r="N48" s="1485"/>
      <c r="O48" s="2471" t="s">
        <v>105</v>
      </c>
    </row>
    <row r="49" ht="18" customHeight="1" x14ac:dyDescent="0.25">
      <c r="B49" s="2505" t="s">
        <v>2141</v>
      </c>
      <c r="C49" s="2530">
        <v>-1283.2683762297695</v>
      </c>
      <c r="D49" s="2478"/>
      <c r="E49" s="2478"/>
      <c r="F49" s="2478"/>
      <c r="G49" s="2478"/>
      <c r="H49" s="2478"/>
      <c r="I49" s="2478"/>
      <c r="J49" s="2478"/>
      <c r="K49" s="2478"/>
      <c r="L49" s="2478"/>
      <c r="M49" s="2478"/>
      <c r="N49" s="2531"/>
      <c r="O49" s="2471">
        <v>-1283.2683762297695</v>
      </c>
    </row>
    <row r="50" ht="18" customHeight="1" x14ac:dyDescent="0.25">
      <c r="B50" s="2513" t="s">
        <v>2142</v>
      </c>
      <c r="C50" s="2532" t="s">
        <v>105</v>
      </c>
      <c r="D50" s="2533" t="s">
        <v>105</v>
      </c>
      <c r="E50" s="2533" t="s">
        <v>105</v>
      </c>
      <c r="F50" s="287"/>
      <c r="G50" s="287"/>
      <c r="H50" s="287"/>
      <c r="I50" s="287"/>
      <c r="J50" s="287"/>
      <c r="K50" s="2534" t="s">
        <v>105</v>
      </c>
      <c r="L50" s="2534" t="s">
        <v>105</v>
      </c>
      <c r="M50" s="2534" t="s">
        <v>105</v>
      </c>
      <c r="N50" s="2535" t="s">
        <v>105</v>
      </c>
      <c r="O50" s="2496" t="s">
        <v>105</v>
      </c>
    </row>
    <row r="51" ht="18" customHeight="1" x14ac:dyDescent="0.25">
      <c r="B51" s="2536" t="s">
        <v>2143</v>
      </c>
      <c r="C51" s="2480">
        <v>297.9792282623011</v>
      </c>
      <c r="D51" s="2499">
        <v>152.34402852741172</v>
      </c>
      <c r="E51" s="2500">
        <v>0.45945754249534543</v>
      </c>
      <c r="F51" s="2501"/>
      <c r="G51" s="2501"/>
      <c r="H51" s="2501"/>
      <c r="I51" s="2501"/>
      <c r="J51" s="2501"/>
      <c r="K51" s="2502">
        <v>1.1653161159499998</v>
      </c>
      <c r="L51" s="2502">
        <v>1.9373140249999998</v>
      </c>
      <c r="M51" s="2502">
        <v>1.9597565095050675</v>
      </c>
      <c r="N51" s="2503">
        <v>1.1906972185609999</v>
      </c>
      <c r="O51" s="2537">
        <v>4685.3682757910965</v>
      </c>
    </row>
    <row r="52" ht="18" customHeight="1" x14ac:dyDescent="0.25">
      <c r="B52" s="2538" t="s">
        <v>2144</v>
      </c>
      <c r="C52" s="2508"/>
      <c r="D52" s="2499">
        <v>119.15409793434543</v>
      </c>
      <c r="E52" s="204"/>
      <c r="F52" s="2501"/>
      <c r="G52" s="2501"/>
      <c r="H52" s="2501"/>
      <c r="I52" s="2501"/>
      <c r="J52" s="2501"/>
      <c r="K52" s="2502" t="s">
        <v>1949</v>
      </c>
      <c r="L52" s="2502" t="s">
        <v>1949</v>
      </c>
      <c r="M52" s="2502">
        <v>1.85538938889663</v>
      </c>
      <c r="N52" s="729"/>
      <c r="O52" s="2539">
        <v>3336.3147421616723</v>
      </c>
    </row>
    <row r="53" ht="18" customHeight="1" x14ac:dyDescent="0.25">
      <c r="B53" s="2505" t="s">
        <v>2145</v>
      </c>
      <c r="C53" s="2508"/>
      <c r="D53" s="2506">
        <v>0.645057</v>
      </c>
      <c r="E53" s="2482">
        <v>0.08256729600000001</v>
      </c>
      <c r="F53" s="1547"/>
      <c r="G53" s="1547"/>
      <c r="H53" s="1547"/>
      <c r="I53" s="1547"/>
      <c r="J53" s="1547"/>
      <c r="K53" s="2507" t="s">
        <v>1949</v>
      </c>
      <c r="L53" s="2507" t="s">
        <v>1949</v>
      </c>
      <c r="M53" s="2507">
        <v>0.0290972873317451</v>
      </c>
      <c r="N53" s="729"/>
      <c r="O53" s="2466">
        <v>39.94192944000001</v>
      </c>
    </row>
    <row r="54" ht="18" customHeight="1" x14ac:dyDescent="0.25">
      <c r="B54" s="2505" t="s">
        <v>2146</v>
      </c>
      <c r="C54" s="2498">
        <v>297.9792282623011</v>
      </c>
      <c r="D54" s="2473">
        <v>0.0027804307500017135</v>
      </c>
      <c r="E54" s="2473">
        <v>0.006375943520148486</v>
      </c>
      <c r="F54" s="1547"/>
      <c r="G54" s="1547"/>
      <c r="H54" s="1547"/>
      <c r="I54" s="1547"/>
      <c r="J54" s="1547"/>
      <c r="K54" s="2507">
        <v>1.1653010659499998</v>
      </c>
      <c r="L54" s="2507">
        <v>1.9373140249999998</v>
      </c>
      <c r="M54" s="2507">
        <v>0.07249634259255325</v>
      </c>
      <c r="N54" s="2509">
        <v>1.1906972185609999</v>
      </c>
      <c r="O54" s="2540">
        <v>299.74670535614047</v>
      </c>
    </row>
    <row r="55" ht="18" customHeight="1" x14ac:dyDescent="0.25">
      <c r="B55" s="2505" t="s">
        <v>2147</v>
      </c>
      <c r="C55" s="903"/>
      <c r="D55" s="2473">
        <v>32.5420931623163</v>
      </c>
      <c r="E55" s="2473">
        <v>0.37051430297519694</v>
      </c>
      <c r="F55" s="1547"/>
      <c r="G55" s="1547"/>
      <c r="H55" s="1547"/>
      <c r="I55" s="1547"/>
      <c r="J55" s="1547"/>
      <c r="K55" s="2507" t="s">
        <v>1960</v>
      </c>
      <c r="L55" s="2507" t="s">
        <v>1960</v>
      </c>
      <c r="M55" s="2507">
        <v>0.00276346068413924</v>
      </c>
      <c r="N55" s="729"/>
      <c r="O55" s="2540">
        <v>1009.3648988332836</v>
      </c>
    </row>
    <row r="56" ht="18" customHeight="1" x14ac:dyDescent="0.25">
      <c r="B56" s="2513" t="s">
        <v>2148</v>
      </c>
      <c r="C56" s="2491" t="s">
        <v>105</v>
      </c>
      <c r="D56" s="2492" t="s">
        <v>105</v>
      </c>
      <c r="E56" s="2492" t="s">
        <v>105</v>
      </c>
      <c r="F56" s="287"/>
      <c r="G56" s="287"/>
      <c r="H56" s="287"/>
      <c r="I56" s="287"/>
      <c r="J56" s="287"/>
      <c r="K56" s="2534">
        <v>0.00001505</v>
      </c>
      <c r="L56" s="2534" t="s">
        <v>112</v>
      </c>
      <c r="M56" s="2534">
        <v>0.00001003</v>
      </c>
      <c r="N56" s="2515" t="s">
        <v>112</v>
      </c>
      <c r="O56" s="2541" t="s">
        <v>105</v>
      </c>
    </row>
    <row r="57" ht="18" customHeight="1" x14ac:dyDescent="0.25">
      <c r="B57" s="2536" t="s">
        <v>2149</v>
      </c>
      <c r="C57" s="2480" t="s">
        <v>105</v>
      </c>
      <c r="D57" s="2481" t="s">
        <v>105</v>
      </c>
      <c r="E57" s="2457" t="s">
        <v>105</v>
      </c>
      <c r="F57" s="2457" t="s">
        <v>105</v>
      </c>
      <c r="G57" s="2457" t="s">
        <v>105</v>
      </c>
      <c r="H57" s="2457" t="s">
        <v>105</v>
      </c>
      <c r="I57" s="2457" t="s">
        <v>105</v>
      </c>
      <c r="J57" s="2457" t="s">
        <v>105</v>
      </c>
      <c r="K57" s="2516" t="s">
        <v>105</v>
      </c>
      <c r="L57" s="2516" t="s">
        <v>105</v>
      </c>
      <c r="M57" s="2516" t="s">
        <v>105</v>
      </c>
      <c r="N57" s="2518" t="s">
        <v>105</v>
      </c>
      <c r="O57" s="2542" t="s">
        <v>105</v>
      </c>
    </row>
    <row r="58" ht="18" customHeight="1" x14ac:dyDescent="0.3">
      <c r="B58" s="2543"/>
      <c r="C58" s="2544"/>
      <c r="D58" s="2544"/>
      <c r="E58" s="2544"/>
      <c r="F58" s="2544"/>
      <c r="G58" s="2544"/>
      <c r="H58" s="2544"/>
      <c r="I58" s="2544"/>
      <c r="J58" s="2544"/>
      <c r="K58" s="2545"/>
      <c r="L58" s="2545"/>
      <c r="M58" s="2545"/>
      <c r="N58" s="2545"/>
      <c r="O58" s="2545"/>
    </row>
    <row r="59" ht="18" customHeight="1" x14ac:dyDescent="0.25">
      <c r="B59" s="2497" t="s">
        <v>2150</v>
      </c>
      <c r="C59" s="2546"/>
      <c r="D59" s="2547"/>
      <c r="E59" s="2547"/>
      <c r="F59" s="2547"/>
      <c r="G59" s="2547"/>
      <c r="H59" s="2547"/>
      <c r="I59" s="2547"/>
      <c r="J59" s="2547"/>
      <c r="K59" s="2547"/>
      <c r="L59" s="2547"/>
      <c r="M59" s="2547"/>
      <c r="N59" s="2548"/>
      <c r="O59" s="1043"/>
    </row>
    <row r="60" ht="18" customHeight="1" x14ac:dyDescent="0.25">
      <c r="B60" s="2549" t="s">
        <v>126</v>
      </c>
      <c r="C60" s="2472">
        <v>22637.22040563648</v>
      </c>
      <c r="D60" s="2464">
        <v>0.14942745444554</v>
      </c>
      <c r="E60" s="2464">
        <v>0.5973298177821</v>
      </c>
      <c r="F60" s="49"/>
      <c r="G60" s="49"/>
      <c r="H60" s="49"/>
      <c r="I60" s="49"/>
      <c r="J60" s="49"/>
      <c r="K60" s="2464">
        <v>37.62721554145166</v>
      </c>
      <c r="L60" s="2464">
        <v>12.916073275452078</v>
      </c>
      <c r="M60" s="2464">
        <v>1.5722449929604836</v>
      </c>
      <c r="N60" s="2465">
        <v>14.051354992144981</v>
      </c>
      <c r="O60" s="2468">
        <v>22799.69677607321</v>
      </c>
    </row>
    <row r="61" ht="18" customHeight="1" x14ac:dyDescent="0.25">
      <c r="B61" s="2467" t="s">
        <v>127</v>
      </c>
      <c r="C61" s="2472">
        <v>4095.506054543279</v>
      </c>
      <c r="D61" s="2482">
        <v>0.028923720495539998</v>
      </c>
      <c r="E61" s="2482">
        <v>0.1153148819821</v>
      </c>
      <c r="F61" s="49"/>
      <c r="G61" s="49"/>
      <c r="H61" s="49"/>
      <c r="I61" s="49"/>
      <c r="J61" s="204"/>
      <c r="K61" s="2482">
        <v>17.09119539781561</v>
      </c>
      <c r="L61" s="2482">
        <v>7.053584643646209</v>
      </c>
      <c r="M61" s="2482">
        <v>0.43087863508205804</v>
      </c>
      <c r="N61" s="2483">
        <v>1.0168234010008612</v>
      </c>
      <c r="O61" s="2466">
        <v>4126.8743624424105</v>
      </c>
    </row>
    <row r="62" ht="18" customHeight="1" x14ac:dyDescent="0.25">
      <c r="B62" s="2467" t="s">
        <v>2151</v>
      </c>
      <c r="C62" s="2472">
        <v>18541.7143510932</v>
      </c>
      <c r="D62" s="2464">
        <v>0.12050373395</v>
      </c>
      <c r="E62" s="2464">
        <v>0.4820149358</v>
      </c>
      <c r="F62" s="49"/>
      <c r="G62" s="49"/>
      <c r="H62" s="49"/>
      <c r="I62" s="49"/>
      <c r="J62" s="49"/>
      <c r="K62" s="2464">
        <v>20.536020143636048</v>
      </c>
      <c r="L62" s="2464">
        <v>5.86248863180587</v>
      </c>
      <c r="M62" s="2464">
        <v>1.1413663578784257</v>
      </c>
      <c r="N62" s="2465">
        <v>13.03453159114412</v>
      </c>
      <c r="O62" s="2468">
        <v>18672.822413630798</v>
      </c>
    </row>
    <row r="63" ht="18" customHeight="1" x14ac:dyDescent="0.25">
      <c r="B63" s="2549" t="s">
        <v>129</v>
      </c>
      <c r="C63" s="2472" t="s">
        <v>105</v>
      </c>
      <c r="D63" s="2464" t="s">
        <v>105</v>
      </c>
      <c r="E63" s="2464" t="s">
        <v>105</v>
      </c>
      <c r="F63" s="49"/>
      <c r="G63" s="49"/>
      <c r="H63" s="49"/>
      <c r="I63" s="49"/>
      <c r="J63" s="49"/>
      <c r="K63" s="2464" t="s">
        <v>105</v>
      </c>
      <c r="L63" s="2464" t="s">
        <v>105</v>
      </c>
      <c r="M63" s="2464" t="s">
        <v>105</v>
      </c>
      <c r="N63" s="2465" t="s">
        <v>105</v>
      </c>
      <c r="O63" s="2468" t="s">
        <v>105</v>
      </c>
    </row>
    <row r="64" ht="18" customHeight="1" x14ac:dyDescent="0.25">
      <c r="B64" s="2550" t="s">
        <v>130</v>
      </c>
      <c r="C64" s="2477">
        <v>2915.8327372195363</v>
      </c>
      <c r="D64" s="1555"/>
      <c r="E64" s="1555"/>
      <c r="F64" s="517"/>
      <c r="G64" s="517"/>
      <c r="H64" s="517"/>
      <c r="I64" s="517"/>
      <c r="J64" s="1555"/>
      <c r="K64" s="1555"/>
      <c r="L64" s="1555"/>
      <c r="M64" s="1555"/>
      <c r="N64" s="2523"/>
      <c r="O64" s="2524">
        <v>2915.8327372195363</v>
      </c>
    </row>
    <row r="65" ht="18" customHeight="1" x14ac:dyDescent="0.25">
      <c r="B65" s="2549" t="s">
        <v>2152</v>
      </c>
      <c r="C65" s="2477" t="s">
        <v>105</v>
      </c>
      <c r="D65" s="49"/>
      <c r="E65" s="49"/>
      <c r="F65" s="49"/>
      <c r="G65" s="49"/>
      <c r="H65" s="49"/>
      <c r="I65" s="49"/>
      <c r="J65" s="49"/>
      <c r="K65" s="49"/>
      <c r="L65" s="49"/>
      <c r="M65" s="49"/>
      <c r="N65" s="706"/>
      <c r="O65" s="2468" t="s">
        <v>105</v>
      </c>
    </row>
    <row r="66" ht="18" customHeight="1" x14ac:dyDescent="0.25">
      <c r="B66" s="2550" t="s">
        <v>2153</v>
      </c>
      <c r="C66" s="2477" t="s">
        <v>114</v>
      </c>
      <c r="D66" s="517"/>
      <c r="E66" s="517"/>
      <c r="F66" s="285"/>
      <c r="G66" s="517"/>
      <c r="H66" s="517"/>
      <c r="I66" s="517"/>
      <c r="J66" s="517"/>
      <c r="K66" s="517"/>
      <c r="L66" s="517"/>
      <c r="M66" s="517"/>
      <c r="N66" s="1485"/>
      <c r="O66" s="2471" t="s">
        <v>114</v>
      </c>
    </row>
    <row r="67" ht="18" customHeight="1" x14ac:dyDescent="0.25">
      <c r="B67" s="2551" t="s">
        <v>2154</v>
      </c>
      <c r="C67" s="2552"/>
      <c r="D67" s="2553"/>
      <c r="E67" s="2554" t="s">
        <v>2155</v>
      </c>
      <c r="F67" s="2553"/>
      <c r="G67" s="2553"/>
      <c r="H67" s="2553"/>
      <c r="I67" s="2553"/>
      <c r="J67" s="2553"/>
      <c r="K67" s="2553"/>
      <c r="L67" s="2553"/>
      <c r="M67" s="2553"/>
      <c r="N67" s="2555"/>
      <c r="O67" s="2555"/>
    </row>
    <row r="68" ht="18" customHeight="1" x14ac:dyDescent="0.25">
      <c r="B68" s="2556"/>
      <c r="C68" s="2557"/>
      <c r="D68" s="2557"/>
      <c r="E68" s="2557"/>
      <c r="F68" s="2557"/>
      <c r="G68" s="2557"/>
      <c r="H68" s="2557"/>
      <c r="I68" s="2557"/>
      <c r="J68" s="2557"/>
      <c r="K68" s="2557"/>
      <c r="L68" s="2557"/>
      <c r="M68" s="2557"/>
      <c r="N68" s="2557"/>
      <c r="O68" s="2557"/>
    </row>
    <row r="69" ht="18" customHeight="1" x14ac:dyDescent="0.25">
      <c r="B69" s="2558" t="s">
        <v>2156</v>
      </c>
      <c r="C69" s="2559" t="s">
        <v>2155</v>
      </c>
      <c r="D69" s="2560"/>
      <c r="E69" s="2561"/>
      <c r="F69" s="2561"/>
      <c r="G69" s="2561"/>
      <c r="H69" s="2561"/>
      <c r="I69" s="2561"/>
      <c r="J69" s="2561"/>
      <c r="K69" s="2561"/>
      <c r="L69" s="2561"/>
      <c r="M69" s="2561"/>
      <c r="N69" s="2562"/>
      <c r="O69" s="2555"/>
    </row>
    <row r="70" ht="14.1" customHeight="1" x14ac:dyDescent="0.25">
      <c r="B70" s="226" t="s">
        <v>2157</v>
      </c>
    </row>
    <row r="71" ht="14.1" customHeight="1" x14ac:dyDescent="0.25">
      <c r="B71" s="226" t="s">
        <v>2158</v>
      </c>
      <c r="C71" s="2563"/>
      <c r="D71" s="2563"/>
      <c r="E71" s="2563"/>
      <c r="F71" s="2563"/>
      <c r="G71" s="2563"/>
      <c r="H71" s="2563"/>
      <c r="I71" s="2563"/>
      <c r="J71" s="2563"/>
      <c r="K71" s="2563"/>
      <c r="L71" s="2563"/>
      <c r="M71" s="2563"/>
      <c r="N71" s="2563"/>
      <c r="O71" s="2563"/>
    </row>
    <row r="72" ht="14.1" customHeight="1" x14ac:dyDescent="0.25">
      <c r="B72" s="226" t="s">
        <v>675</v>
      </c>
      <c r="C72" s="2563"/>
      <c r="D72" s="2563"/>
      <c r="E72" s="2563"/>
      <c r="F72" s="2563"/>
      <c r="G72" s="2563"/>
      <c r="H72" s="2563"/>
      <c r="I72" s="2563"/>
      <c r="J72" s="2563"/>
      <c r="K72" s="2563"/>
      <c r="L72" s="2563"/>
      <c r="M72" s="2563"/>
      <c r="N72" s="2563"/>
      <c r="O72" s="2563"/>
    </row>
    <row r="73" ht="14.1" customHeight="1" x14ac:dyDescent="0.25">
      <c r="B73" s="226" t="s">
        <v>2159</v>
      </c>
      <c r="C73" s="2564"/>
      <c r="D73" s="2564"/>
      <c r="E73" s="2564"/>
      <c r="F73" s="2564"/>
      <c r="G73" s="2564"/>
      <c r="H73" s="2564"/>
      <c r="I73" s="2564"/>
      <c r="J73" s="2564"/>
      <c r="K73" s="2564"/>
      <c r="L73" s="2564"/>
      <c r="M73" s="2564"/>
      <c r="N73" s="2565"/>
      <c r="O73" s="2565"/>
    </row>
    <row r="74" ht="14.1" customHeight="1" x14ac:dyDescent="0.25">
      <c r="B74" s="226" t="s">
        <v>2160</v>
      </c>
      <c r="C74" s="2564"/>
      <c r="D74" s="2564"/>
      <c r="E74" s="2564"/>
      <c r="F74" s="2564"/>
      <c r="G74" s="2564"/>
      <c r="H74" s="2564"/>
      <c r="I74" s="2564"/>
      <c r="J74" s="2564"/>
      <c r="K74" s="2564"/>
      <c r="L74" s="2564"/>
      <c r="M74" s="2564"/>
      <c r="N74" s="2565"/>
      <c r="O74" s="2565"/>
    </row>
    <row r="75" ht="14.1" customHeight="1" x14ac:dyDescent="0.25">
      <c r="B75" s="226" t="s">
        <v>2161</v>
      </c>
      <c r="C75" s="2566"/>
      <c r="D75" s="2566"/>
      <c r="E75" s="2566"/>
      <c r="F75" s="2566"/>
      <c r="G75" s="2565"/>
      <c r="H75" s="2565"/>
      <c r="I75" s="2565"/>
      <c r="J75" s="2565"/>
      <c r="K75" s="2565"/>
      <c r="L75" s="2565"/>
      <c r="M75" s="2565"/>
      <c r="N75" s="2565"/>
      <c r="O75" s="2565"/>
    </row>
    <row r="76" ht="14.1" customHeight="1" x14ac:dyDescent="0.25">
      <c r="B76" s="226" t="s">
        <v>2162</v>
      </c>
      <c r="C76" s="2566"/>
      <c r="D76" s="2566"/>
      <c r="E76" s="2566"/>
      <c r="F76" s="2566"/>
      <c r="G76" s="2565"/>
      <c r="H76" s="2565"/>
      <c r="I76" s="2565"/>
      <c r="J76" s="2565"/>
      <c r="K76" s="2565"/>
      <c r="L76" s="2565"/>
      <c r="M76" s="2565"/>
      <c r="N76" s="2565"/>
      <c r="O76" s="2565"/>
    </row>
    <row r="77" ht="14.1" customHeight="1" x14ac:dyDescent="0.25">
      <c r="B77" s="226" t="s">
        <v>2163</v>
      </c>
      <c r="C77" s="2567"/>
      <c r="D77" s="2567"/>
      <c r="E77" s="2567"/>
      <c r="F77" s="2567"/>
      <c r="G77" s="2567"/>
      <c r="H77" s="2565"/>
      <c r="I77" s="2565"/>
      <c r="J77" s="2565"/>
      <c r="K77" s="2565"/>
      <c r="L77" s="2565"/>
      <c r="M77" s="2565"/>
      <c r="N77" s="2565"/>
      <c r="O77" s="2565"/>
    </row>
    <row r="78" ht="14.1" customHeight="1" x14ac:dyDescent="0.25">
      <c r="B78" s="2568"/>
      <c r="C78" s="2565"/>
      <c r="D78" s="2565"/>
      <c r="E78" s="2565"/>
      <c r="F78" s="2565"/>
      <c r="G78" s="2565"/>
      <c r="H78" s="2565"/>
      <c r="I78" s="2565"/>
      <c r="J78" s="2565"/>
      <c r="K78" s="2565"/>
      <c r="L78" s="2565"/>
      <c r="M78" s="2565"/>
      <c r="N78" s="2565"/>
      <c r="O78" s="2565"/>
    </row>
    <row r="79" ht="14.1" customHeight="1" x14ac:dyDescent="0.25">
      <c r="B79" s="154" t="s">
        <v>137</v>
      </c>
      <c r="C79" s="2565"/>
      <c r="D79" s="2565"/>
      <c r="E79" s="2565"/>
      <c r="F79" s="2565"/>
      <c r="G79" s="2565"/>
      <c r="H79" s="2565"/>
      <c r="I79" s="2565"/>
      <c r="J79" s="2565"/>
      <c r="K79" s="2565"/>
      <c r="L79" s="2565"/>
      <c r="M79" s="2565"/>
      <c r="N79" s="2565"/>
      <c r="O79" s="2565"/>
    </row>
    <row r="80" x14ac:dyDescent="0.25">
      <c r="B80" s="2568"/>
      <c r="C80" s="2568"/>
      <c r="D80" s="2568"/>
      <c r="E80" s="2568"/>
      <c r="F80" s="2568"/>
      <c r="G80" s="2568"/>
      <c r="H80" s="2568"/>
      <c r="I80" s="2568"/>
    </row>
    <row r="81" x14ac:dyDescent="0.25">
      <c r="B81" s="2569"/>
      <c r="C81" s="2569"/>
      <c r="D81" s="2569"/>
      <c r="E81" s="2569"/>
      <c r="F81" s="2569"/>
      <c r="G81" s="2569"/>
      <c r="H81" s="2569"/>
      <c r="I81" s="2569"/>
      <c r="J81" s="2569"/>
      <c r="K81" s="2569"/>
      <c r="L81" s="2569"/>
      <c r="M81" s="2569"/>
      <c r="N81" s="2570"/>
      <c r="O81" s="2570"/>
    </row>
    <row r="82" x14ac:dyDescent="0.25">
      <c r="B82" s="2568"/>
    </row>
    <row r="83" x14ac:dyDescent="0.25">
      <c r="B83" s="2568"/>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46" t="s">
        <v>2164</v>
      </c>
      <c r="C1" s="946"/>
      <c r="D1" s="946"/>
      <c r="E1" s="946"/>
      <c r="F1" s="946"/>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571"/>
    </row>
    <row r="8" ht="36" customHeight="1" x14ac:dyDescent="0.2">
      <c r="B8" s="2572" t="s">
        <v>440</v>
      </c>
      <c r="C8" s="2573" t="s">
        <v>2165</v>
      </c>
      <c r="D8" s="2573" t="s">
        <v>586</v>
      </c>
      <c r="E8" s="2573" t="s">
        <v>587</v>
      </c>
      <c r="F8" s="2573" t="s">
        <v>2166</v>
      </c>
      <c r="G8" s="2573" t="s">
        <v>2167</v>
      </c>
      <c r="H8" s="2439" t="s">
        <v>2168</v>
      </c>
      <c r="I8" s="2438" t="s">
        <v>615</v>
      </c>
      <c r="J8" s="2573" t="s">
        <v>2169</v>
      </c>
      <c r="K8" s="2574" t="s">
        <v>375</v>
      </c>
    </row>
    <row r="9" ht="18" customHeight="1" x14ac:dyDescent="0.2">
      <c r="B9" s="2575" t="s">
        <v>444</v>
      </c>
      <c r="C9" s="2576" t="s">
        <v>2170</v>
      </c>
      <c r="D9" s="2576"/>
      <c r="E9" s="2576"/>
      <c r="F9" s="2576"/>
      <c r="G9" s="2576"/>
      <c r="H9" s="2576"/>
      <c r="I9" s="2576"/>
      <c r="J9" s="2576"/>
      <c r="K9" s="2576"/>
    </row>
    <row r="10" ht="18" customHeight="1" x14ac:dyDescent="0.2">
      <c r="B10" s="2577" t="s">
        <v>2171</v>
      </c>
      <c r="C10" s="2451">
        <v>127802.91486794101</v>
      </c>
      <c r="D10" s="2451">
        <v>12088.183313792317</v>
      </c>
      <c r="E10" s="2451">
        <v>9142.048883834921</v>
      </c>
      <c r="F10" s="2451">
        <v>815.3284007902854</v>
      </c>
      <c r="G10" s="2451">
        <v>788.687234190918</v>
      </c>
      <c r="H10" s="2451" t="s">
        <v>105</v>
      </c>
      <c r="I10" s="2578">
        <v>305.4285603394425</v>
      </c>
      <c r="J10" s="2578" t="s">
        <v>105</v>
      </c>
      <c r="K10" s="2453">
        <v>150942.59126088893</v>
      </c>
      <c r="M10" s="1595"/>
    </row>
    <row r="11" ht="18" customHeight="1" x14ac:dyDescent="0.2">
      <c r="B11" s="2579" t="s">
        <v>2109</v>
      </c>
      <c r="C11" s="2516">
        <v>108879.03396095168</v>
      </c>
      <c r="D11" s="2516">
        <v>1056.3021773056628</v>
      </c>
      <c r="E11" s="2516">
        <v>608.8742582397011</v>
      </c>
      <c r="F11" s="2458"/>
      <c r="G11" s="2458"/>
      <c r="H11" s="2580"/>
      <c r="I11" s="2580"/>
      <c r="J11" s="2581"/>
      <c r="K11" s="2582">
        <v>110544.21039649704</v>
      </c>
      <c r="L11" s="135"/>
    </row>
    <row r="12" ht="18" customHeight="1" x14ac:dyDescent="0.2">
      <c r="B12" s="2583" t="s">
        <v>156</v>
      </c>
      <c r="C12" s="2507">
        <v>108778.96663661781</v>
      </c>
      <c r="D12" s="2507">
        <v>433.36802058515497</v>
      </c>
      <c r="E12" s="2507">
        <v>608.8742582397011</v>
      </c>
      <c r="F12" s="49"/>
      <c r="G12" s="49"/>
      <c r="H12" s="49"/>
      <c r="I12" s="1338"/>
      <c r="J12" s="1338"/>
      <c r="K12" s="2584">
        <v>109821.20891544266</v>
      </c>
      <c r="L12" s="135"/>
    </row>
    <row r="13" ht="18" customHeight="1" x14ac:dyDescent="0.2">
      <c r="B13" s="2585" t="s">
        <v>2111</v>
      </c>
      <c r="C13" s="2507">
        <v>30186.47915032899</v>
      </c>
      <c r="D13" s="2507">
        <v>25.76258812190119</v>
      </c>
      <c r="E13" s="2507">
        <v>186.28901008455688</v>
      </c>
      <c r="F13" s="49"/>
      <c r="G13" s="49"/>
      <c r="H13" s="49"/>
      <c r="I13" s="1338"/>
      <c r="J13" s="1338"/>
      <c r="K13" s="2584">
        <v>30398.53074853545</v>
      </c>
      <c r="L13" s="135"/>
    </row>
    <row r="14" ht="18" customHeight="1" x14ac:dyDescent="0.2">
      <c r="B14" s="2585" t="s">
        <v>2172</v>
      </c>
      <c r="C14" s="2507">
        <v>22358.722451973998</v>
      </c>
      <c r="D14" s="2507">
        <v>34.75445282080739</v>
      </c>
      <c r="E14" s="2507">
        <v>106.0315555242529</v>
      </c>
      <c r="F14" s="49"/>
      <c r="G14" s="49"/>
      <c r="H14" s="49"/>
      <c r="I14" s="1338"/>
      <c r="J14" s="1338"/>
      <c r="K14" s="2584">
        <v>22499.50846031906</v>
      </c>
      <c r="L14" s="135"/>
    </row>
    <row r="15" ht="18" customHeight="1" x14ac:dyDescent="0.2">
      <c r="B15" s="2585" t="s">
        <v>2113</v>
      </c>
      <c r="C15" s="2507">
        <v>23937.328477835385</v>
      </c>
      <c r="D15" s="2507">
        <v>113.3950448274798</v>
      </c>
      <c r="E15" s="2507">
        <v>221.36143715087934</v>
      </c>
      <c r="F15" s="49"/>
      <c r="G15" s="49"/>
      <c r="H15" s="49"/>
      <c r="I15" s="1338"/>
      <c r="J15" s="1338"/>
      <c r="K15" s="2584">
        <v>24272.084959813747</v>
      </c>
      <c r="L15" s="135"/>
    </row>
    <row r="16" ht="18" customHeight="1" x14ac:dyDescent="0.2">
      <c r="B16" s="2585" t="s">
        <v>2114</v>
      </c>
      <c r="C16" s="2507">
        <v>32083.119836358193</v>
      </c>
      <c r="D16" s="2507">
        <v>259.19048339402207</v>
      </c>
      <c r="E16" s="2507">
        <v>93.25712525782986</v>
      </c>
      <c r="F16" s="49"/>
      <c r="G16" s="49"/>
      <c r="H16" s="49"/>
      <c r="I16" s="1338"/>
      <c r="J16" s="1338"/>
      <c r="K16" s="2584">
        <v>32435.567445010045</v>
      </c>
      <c r="L16" s="135"/>
    </row>
    <row r="17" ht="18" customHeight="1" x14ac:dyDescent="0.2">
      <c r="B17" s="2585" t="s">
        <v>2115</v>
      </c>
      <c r="C17" s="2507">
        <v>213.316720121234</v>
      </c>
      <c r="D17" s="2507">
        <v>0.2654514209445523</v>
      </c>
      <c r="E17" s="2507">
        <v>1.9351302221820956</v>
      </c>
      <c r="F17" s="49"/>
      <c r="G17" s="49"/>
      <c r="H17" s="49"/>
      <c r="I17" s="1338"/>
      <c r="J17" s="1338"/>
      <c r="K17" s="2584">
        <v>215.51730176436064</v>
      </c>
      <c r="L17" s="135"/>
    </row>
    <row r="18" ht="18" customHeight="1" x14ac:dyDescent="0.2">
      <c r="B18" s="2583" t="s">
        <v>107</v>
      </c>
      <c r="C18" s="2507">
        <v>100.06732433387195</v>
      </c>
      <c r="D18" s="2507">
        <v>622.9341567205078</v>
      </c>
      <c r="E18" s="2507" t="s">
        <v>108</v>
      </c>
      <c r="F18" s="49"/>
      <c r="G18" s="49"/>
      <c r="H18" s="49"/>
      <c r="I18" s="1338"/>
      <c r="J18" s="1338"/>
      <c r="K18" s="2584">
        <v>723.0014810543797</v>
      </c>
      <c r="L18" s="135"/>
    </row>
    <row r="19" ht="18" customHeight="1" x14ac:dyDescent="0.2">
      <c r="B19" s="2585" t="s">
        <v>2116</v>
      </c>
      <c r="C19" s="2507">
        <v>0.15</v>
      </c>
      <c r="D19" s="2507">
        <v>79.95791999999999</v>
      </c>
      <c r="E19" s="2507" t="s">
        <v>110</v>
      </c>
      <c r="F19" s="49"/>
      <c r="G19" s="49"/>
      <c r="H19" s="49"/>
      <c r="I19" s="1338"/>
      <c r="J19" s="1338"/>
      <c r="K19" s="2584">
        <v>80.10792</v>
      </c>
      <c r="L19" s="135"/>
    </row>
    <row r="20" ht="18" customHeight="1" x14ac:dyDescent="0.2">
      <c r="B20" s="2586" t="s">
        <v>2117</v>
      </c>
      <c r="C20" s="2507">
        <v>99.91732433387195</v>
      </c>
      <c r="D20" s="2507">
        <v>542.9762367205078</v>
      </c>
      <c r="E20" s="2507" t="s">
        <v>108</v>
      </c>
      <c r="F20" s="49"/>
      <c r="G20" s="49"/>
      <c r="H20" s="49"/>
      <c r="I20" s="1338"/>
      <c r="J20" s="1338"/>
      <c r="K20" s="2584">
        <v>642.8935610543798</v>
      </c>
      <c r="L20" s="135"/>
    </row>
    <row r="21" ht="18" customHeight="1" x14ac:dyDescent="0.2">
      <c r="B21" s="2587" t="s">
        <v>2173</v>
      </c>
      <c r="C21" s="2534" t="s">
        <v>105</v>
      </c>
      <c r="D21" s="285"/>
      <c r="E21" s="285"/>
      <c r="F21" s="285"/>
      <c r="G21" s="285"/>
      <c r="H21" s="285"/>
      <c r="I21" s="1356"/>
      <c r="J21" s="1356"/>
      <c r="K21" s="2588" t="s">
        <v>105</v>
      </c>
      <c r="L21" s="135"/>
    </row>
    <row r="22" ht="18" customHeight="1" x14ac:dyDescent="0.2">
      <c r="B22" s="2579" t="s">
        <v>2119</v>
      </c>
      <c r="C22" s="2516">
        <v>21038.49642246495</v>
      </c>
      <c r="D22" s="2516">
        <v>39.777050880000004</v>
      </c>
      <c r="E22" s="2516">
        <v>4312.345774741528</v>
      </c>
      <c r="F22" s="2516">
        <v>815.3284007902854</v>
      </c>
      <c r="G22" s="2516">
        <v>788.687234190918</v>
      </c>
      <c r="H22" s="2516" t="s">
        <v>105</v>
      </c>
      <c r="I22" s="2516">
        <v>305.4285603394425</v>
      </c>
      <c r="J22" s="2589" t="s">
        <v>105</v>
      </c>
      <c r="K22" s="2582">
        <v>27300.063443407118</v>
      </c>
      <c r="L22" s="135"/>
    </row>
    <row r="23" ht="18" customHeight="1" x14ac:dyDescent="0.2">
      <c r="B23" s="2590" t="s">
        <v>2120</v>
      </c>
      <c r="C23" s="2507">
        <v>5552.7292693972795</v>
      </c>
      <c r="D23" s="2507" t="s">
        <v>114</v>
      </c>
      <c r="E23" s="2507" t="s">
        <v>114</v>
      </c>
      <c r="F23" s="49"/>
      <c r="G23" s="49"/>
      <c r="H23" s="49"/>
      <c r="I23" s="1338"/>
      <c r="J23" s="1338"/>
      <c r="K23" s="2584">
        <v>5552.7292693972795</v>
      </c>
      <c r="L23" s="135"/>
    </row>
    <row r="24" ht="18" customHeight="1" x14ac:dyDescent="0.2">
      <c r="B24" s="2590" t="s">
        <v>900</v>
      </c>
      <c r="C24" s="2507">
        <v>5776.458817941196</v>
      </c>
      <c r="D24" s="2507">
        <v>27.588116640000003</v>
      </c>
      <c r="E24" s="2507">
        <v>4165.784427553251</v>
      </c>
      <c r="F24" s="2484" t="s">
        <v>105</v>
      </c>
      <c r="G24" s="2484">
        <v>788.5684619489252</v>
      </c>
      <c r="H24" s="2484" t="s">
        <v>105</v>
      </c>
      <c r="I24" s="2591">
        <v>152.75</v>
      </c>
      <c r="J24" s="2591" t="s">
        <v>105</v>
      </c>
      <c r="K24" s="2584">
        <v>10911.149824083372</v>
      </c>
      <c r="L24" s="135"/>
    </row>
    <row r="25" ht="18" customHeight="1" x14ac:dyDescent="0.2">
      <c r="B25" s="2590" t="s">
        <v>639</v>
      </c>
      <c r="C25" s="2507">
        <v>9550.371188622052</v>
      </c>
      <c r="D25" s="2507">
        <v>12.18893424</v>
      </c>
      <c r="E25" s="2507" t="s">
        <v>110</v>
      </c>
      <c r="F25" s="2484" t="s">
        <v>105</v>
      </c>
      <c r="G25" s="2507" t="s">
        <v>105</v>
      </c>
      <c r="H25" s="2507" t="s">
        <v>105</v>
      </c>
      <c r="I25" s="2507"/>
      <c r="J25" s="2507"/>
      <c r="K25" s="2584">
        <v>9562.560122862053</v>
      </c>
      <c r="L25" s="135"/>
    </row>
    <row r="26" ht="18" customHeight="1" x14ac:dyDescent="0.2">
      <c r="B26" s="2592" t="s">
        <v>2174</v>
      </c>
      <c r="C26" s="2507">
        <v>158.93714650442033</v>
      </c>
      <c r="D26" s="2484" t="s">
        <v>110</v>
      </c>
      <c r="E26" s="2484" t="s">
        <v>110</v>
      </c>
      <c r="F26" s="49"/>
      <c r="G26" s="49"/>
      <c r="H26" s="49"/>
      <c r="I26" s="1338"/>
      <c r="J26" s="1338"/>
      <c r="K26" s="2584">
        <v>158.93714650442033</v>
      </c>
      <c r="L26" s="135"/>
    </row>
    <row r="27" ht="18" customHeight="1" x14ac:dyDescent="0.2">
      <c r="B27" s="2592" t="s">
        <v>2175</v>
      </c>
      <c r="C27" s="49"/>
      <c r="D27" s="49"/>
      <c r="E27" s="2484" t="s">
        <v>105</v>
      </c>
      <c r="F27" s="2507" t="s">
        <v>105</v>
      </c>
      <c r="G27" s="2507" t="s">
        <v>105</v>
      </c>
      <c r="H27" s="2507" t="s">
        <v>105</v>
      </c>
      <c r="I27" s="2507" t="s">
        <v>105</v>
      </c>
      <c r="J27" s="2591" t="s">
        <v>105</v>
      </c>
      <c r="K27" s="2584" t="s">
        <v>105</v>
      </c>
      <c r="L27" s="135"/>
    </row>
    <row r="28" ht="18" customHeight="1" x14ac:dyDescent="0.2">
      <c r="B28" s="2592" t="s">
        <v>2176</v>
      </c>
      <c r="C28" s="49"/>
      <c r="D28" s="49"/>
      <c r="E28" s="49"/>
      <c r="F28" s="2507">
        <v>815.3284007902854</v>
      </c>
      <c r="G28" s="2507">
        <v>0.11877224199290601</v>
      </c>
      <c r="H28" s="2507" t="s">
        <v>105</v>
      </c>
      <c r="I28" s="2507"/>
      <c r="J28" s="2591"/>
      <c r="K28" s="2584">
        <v>815.4471730322783</v>
      </c>
      <c r="L28" s="135"/>
    </row>
    <row r="29" ht="18" customHeight="1" x14ac:dyDescent="0.2">
      <c r="B29" s="2592" t="s">
        <v>2177</v>
      </c>
      <c r="C29" s="2507" t="s">
        <v>105</v>
      </c>
      <c r="D29" s="2507" t="s">
        <v>105</v>
      </c>
      <c r="E29" s="2507">
        <v>146.56134718827664</v>
      </c>
      <c r="F29" s="2507" t="s">
        <v>105</v>
      </c>
      <c r="G29" s="2507" t="s">
        <v>105</v>
      </c>
      <c r="H29" s="2507" t="s">
        <v>105</v>
      </c>
      <c r="I29" s="2507">
        <v>152.67856033944253</v>
      </c>
      <c r="J29" s="2591" t="s">
        <v>105</v>
      </c>
      <c r="K29" s="2584">
        <v>299.2399075277192</v>
      </c>
      <c r="L29" s="135"/>
    </row>
    <row r="30" ht="18" customHeight="1" x14ac:dyDescent="0.2">
      <c r="B30" s="2587" t="s">
        <v>2178</v>
      </c>
      <c r="C30" s="2534" t="s">
        <v>108</v>
      </c>
      <c r="D30" s="2534" t="s">
        <v>110</v>
      </c>
      <c r="E30" s="2534" t="s">
        <v>110</v>
      </c>
      <c r="F30" s="2534" t="s">
        <v>105</v>
      </c>
      <c r="G30" s="2534" t="s">
        <v>105</v>
      </c>
      <c r="H30" s="2534" t="s">
        <v>105</v>
      </c>
      <c r="I30" s="2534" t="s">
        <v>105</v>
      </c>
      <c r="J30" s="2593" t="s">
        <v>105</v>
      </c>
      <c r="K30" s="2588" t="s">
        <v>108</v>
      </c>
      <c r="L30" s="135"/>
    </row>
    <row r="31" ht="18" customHeight="1" x14ac:dyDescent="0.2">
      <c r="B31" s="2594" t="s">
        <v>2125</v>
      </c>
      <c r="C31" s="2516">
        <v>180.1933644210096</v>
      </c>
      <c r="D31" s="2516">
        <v>6726.367095178835</v>
      </c>
      <c r="E31" s="2516">
        <v>4078.1702719380864</v>
      </c>
      <c r="F31" s="2458"/>
      <c r="G31" s="2458"/>
      <c r="H31" s="2458"/>
      <c r="I31" s="2581"/>
      <c r="J31" s="2581"/>
      <c r="K31" s="2582">
        <v>10984.730731537931</v>
      </c>
      <c r="L31" s="135"/>
    </row>
    <row r="32" ht="18" customHeight="1" x14ac:dyDescent="0.2">
      <c r="B32" s="2583" t="s">
        <v>2126</v>
      </c>
      <c r="C32" s="49"/>
      <c r="D32" s="2507">
        <v>5178.773852329405</v>
      </c>
      <c r="E32" s="49"/>
      <c r="F32" s="49"/>
      <c r="G32" s="49"/>
      <c r="H32" s="49"/>
      <c r="I32" s="1338"/>
      <c r="J32" s="1338"/>
      <c r="K32" s="2584">
        <v>5178.773852329405</v>
      </c>
      <c r="L32" s="135"/>
    </row>
    <row r="33" ht="18" customHeight="1" x14ac:dyDescent="0.2">
      <c r="B33" s="2583" t="s">
        <v>2127</v>
      </c>
      <c r="C33" s="49"/>
      <c r="D33" s="2507">
        <v>1547.5932428494307</v>
      </c>
      <c r="E33" s="2507">
        <v>650.6858790426829</v>
      </c>
      <c r="F33" s="49"/>
      <c r="G33" s="49"/>
      <c r="H33" s="49"/>
      <c r="I33" s="1338"/>
      <c r="J33" s="1338"/>
      <c r="K33" s="2584">
        <v>2198.279121892114</v>
      </c>
      <c r="L33" s="135"/>
    </row>
    <row r="34" ht="18" customHeight="1" x14ac:dyDescent="0.2">
      <c r="B34" s="2583" t="s">
        <v>2128</v>
      </c>
      <c r="C34" s="49"/>
      <c r="D34" s="2507" t="s">
        <v>105</v>
      </c>
      <c r="E34" s="49"/>
      <c r="F34" s="49"/>
      <c r="G34" s="49"/>
      <c r="H34" s="49"/>
      <c r="I34" s="1338"/>
      <c r="J34" s="1338"/>
      <c r="K34" s="2584" t="s">
        <v>105</v>
      </c>
      <c r="L34" s="135"/>
    </row>
    <row r="35" ht="18" customHeight="1" x14ac:dyDescent="0.2">
      <c r="B35" s="2583" t="s">
        <v>2129</v>
      </c>
      <c r="C35" s="2595"/>
      <c r="D35" s="2507" t="s">
        <v>114</v>
      </c>
      <c r="E35" s="2507">
        <v>3427.4843928954037</v>
      </c>
      <c r="F35" s="49"/>
      <c r="G35" s="49"/>
      <c r="H35" s="49"/>
      <c r="I35" s="1338"/>
      <c r="J35" s="1338"/>
      <c r="K35" s="2584">
        <v>3427.4843928954037</v>
      </c>
      <c r="L35" s="135"/>
    </row>
    <row r="36" ht="18" customHeight="1" x14ac:dyDescent="0.2">
      <c r="B36" s="2583" t="s">
        <v>2130</v>
      </c>
      <c r="C36" s="49"/>
      <c r="D36" s="2507" t="s">
        <v>105</v>
      </c>
      <c r="E36" s="2507" t="s">
        <v>105</v>
      </c>
      <c r="F36" s="49"/>
      <c r="G36" s="49"/>
      <c r="H36" s="49"/>
      <c r="I36" s="1338"/>
      <c r="J36" s="1338"/>
      <c r="K36" s="2584" t="s">
        <v>105</v>
      </c>
      <c r="L36" s="135"/>
    </row>
    <row r="37" ht="18" customHeight="1" x14ac:dyDescent="0.2">
      <c r="B37" s="2583" t="s">
        <v>2131</v>
      </c>
      <c r="C37" s="49"/>
      <c r="D37" s="2507" t="s">
        <v>105</v>
      </c>
      <c r="E37" s="2507" t="s">
        <v>105</v>
      </c>
      <c r="F37" s="49"/>
      <c r="G37" s="49"/>
      <c r="H37" s="49"/>
      <c r="I37" s="1338"/>
      <c r="J37" s="1338"/>
      <c r="K37" s="2584" t="s">
        <v>105</v>
      </c>
      <c r="L37" s="135"/>
    </row>
    <row r="38" ht="18" customHeight="1" x14ac:dyDescent="0.2">
      <c r="B38" s="2583" t="s">
        <v>1023</v>
      </c>
      <c r="C38" s="2484">
        <v>153.56176289607905</v>
      </c>
      <c r="D38" s="2596"/>
      <c r="E38" s="2596"/>
      <c r="F38" s="49"/>
      <c r="G38" s="49"/>
      <c r="H38" s="49"/>
      <c r="I38" s="1338"/>
      <c r="J38" s="1338"/>
      <c r="K38" s="2584">
        <v>153.56176289607905</v>
      </c>
      <c r="L38" s="135"/>
    </row>
    <row r="39" ht="18" customHeight="1" x14ac:dyDescent="0.2">
      <c r="B39" s="2583" t="s">
        <v>1024</v>
      </c>
      <c r="C39" s="2484">
        <v>26.631601524930545</v>
      </c>
      <c r="D39" s="2596"/>
      <c r="E39" s="2596"/>
      <c r="F39" s="49"/>
      <c r="G39" s="49"/>
      <c r="H39" s="49"/>
      <c r="I39" s="1338"/>
      <c r="J39" s="1338"/>
      <c r="K39" s="2584">
        <v>26.631601524930545</v>
      </c>
      <c r="L39" s="135"/>
    </row>
    <row r="40" ht="18" customHeight="1" x14ac:dyDescent="0.2">
      <c r="B40" s="2583" t="s">
        <v>1025</v>
      </c>
      <c r="C40" s="2484" t="s">
        <v>105</v>
      </c>
      <c r="D40" s="2596"/>
      <c r="E40" s="2596"/>
      <c r="F40" s="49"/>
      <c r="G40" s="49"/>
      <c r="H40" s="49"/>
      <c r="I40" s="1338"/>
      <c r="J40" s="1338"/>
      <c r="K40" s="2584" t="s">
        <v>105</v>
      </c>
      <c r="L40" s="135"/>
    </row>
    <row r="41" ht="18" customHeight="1" x14ac:dyDescent="0.2">
      <c r="B41" s="2597" t="s">
        <v>2133</v>
      </c>
      <c r="C41" s="2494" t="s">
        <v>105</v>
      </c>
      <c r="D41" s="2494" t="s">
        <v>105</v>
      </c>
      <c r="E41" s="2494" t="s">
        <v>105</v>
      </c>
      <c r="F41" s="285"/>
      <c r="G41" s="285"/>
      <c r="H41" s="285"/>
      <c r="I41" s="1356"/>
      <c r="J41" s="1356"/>
      <c r="K41" s="2588" t="s">
        <v>105</v>
      </c>
      <c r="L41" s="135"/>
    </row>
    <row r="42" ht="18" customHeight="1" x14ac:dyDescent="0.2">
      <c r="B42" s="2579" t="s">
        <v>2179</v>
      </c>
      <c r="C42" s="2598">
        <v>-2592.7881081589085</v>
      </c>
      <c r="D42" s="2598">
        <v>0.104191660289248</v>
      </c>
      <c r="E42" s="2598">
        <v>20.902330154340348</v>
      </c>
      <c r="F42" s="2458"/>
      <c r="G42" s="2458"/>
      <c r="H42" s="2458"/>
      <c r="I42" s="2581"/>
      <c r="J42" s="2581"/>
      <c r="K42" s="2582">
        <v>-2571.781586344279</v>
      </c>
      <c r="L42" s="135"/>
    </row>
    <row r="43" ht="18" customHeight="1" x14ac:dyDescent="0.2">
      <c r="B43" s="2583" t="s">
        <v>1375</v>
      </c>
      <c r="C43" s="2484">
        <v>-2028.6253784279984</v>
      </c>
      <c r="D43" s="2484">
        <v>0.096785660289248</v>
      </c>
      <c r="E43" s="2484">
        <v>0.057162149089538275</v>
      </c>
      <c r="F43" s="49"/>
      <c r="G43" s="49"/>
      <c r="H43" s="49"/>
      <c r="I43" s="1338"/>
      <c r="J43" s="1338"/>
      <c r="K43" s="2584">
        <v>-2028.4714306186197</v>
      </c>
      <c r="L43" s="135"/>
    </row>
    <row r="44" ht="18" customHeight="1" x14ac:dyDescent="0.2">
      <c r="B44" s="2583" t="s">
        <v>1378</v>
      </c>
      <c r="C44" s="2484">
        <v>621.8572318293184</v>
      </c>
      <c r="D44" s="2484" t="s">
        <v>83</v>
      </c>
      <c r="E44" s="2484">
        <v>10.89069443757992</v>
      </c>
      <c r="F44" s="49"/>
      <c r="G44" s="49"/>
      <c r="H44" s="49"/>
      <c r="I44" s="1338"/>
      <c r="J44" s="1338"/>
      <c r="K44" s="2584">
        <v>632.7479262668983</v>
      </c>
      <c r="L44" s="135"/>
    </row>
    <row r="45" ht="18" customHeight="1" x14ac:dyDescent="0.2">
      <c r="B45" s="2583" t="s">
        <v>1381</v>
      </c>
      <c r="C45" s="2484">
        <v>-162.61930976782998</v>
      </c>
      <c r="D45" s="2484">
        <v>0.007405999999999999</v>
      </c>
      <c r="E45" s="2484">
        <v>0.32419587738347294</v>
      </c>
      <c r="F45" s="49"/>
      <c r="G45" s="49"/>
      <c r="H45" s="49"/>
      <c r="I45" s="1338"/>
      <c r="J45" s="1338"/>
      <c r="K45" s="2584">
        <v>-162.2877078904465</v>
      </c>
      <c r="L45" s="135"/>
    </row>
    <row r="46" ht="18" customHeight="1" x14ac:dyDescent="0.2">
      <c r="B46" s="2583" t="s">
        <v>2180</v>
      </c>
      <c r="C46" s="2484">
        <v>10.845036750911852</v>
      </c>
      <c r="D46" s="2484" t="s">
        <v>83</v>
      </c>
      <c r="E46" s="2484">
        <v>0.048508737588437004</v>
      </c>
      <c r="F46" s="49"/>
      <c r="G46" s="49"/>
      <c r="H46" s="49"/>
      <c r="I46" s="1338"/>
      <c r="J46" s="1338"/>
      <c r="K46" s="2584">
        <v>10.893545488500289</v>
      </c>
      <c r="L46" s="135"/>
    </row>
    <row r="47" ht="18" customHeight="1" x14ac:dyDescent="0.2">
      <c r="B47" s="2583" t="s">
        <v>2181</v>
      </c>
      <c r="C47" s="2484">
        <v>249.02268768645888</v>
      </c>
      <c r="D47" s="2484" t="s">
        <v>83</v>
      </c>
      <c r="E47" s="2484">
        <v>9.58176895269898</v>
      </c>
      <c r="F47" s="49"/>
      <c r="G47" s="49"/>
      <c r="H47" s="49"/>
      <c r="I47" s="1338"/>
      <c r="J47" s="1338"/>
      <c r="K47" s="2584">
        <v>258.6044566391579</v>
      </c>
      <c r="L47" s="135"/>
    </row>
    <row r="48" ht="18" customHeight="1" x14ac:dyDescent="0.2">
      <c r="B48" s="2583" t="s">
        <v>2182</v>
      </c>
      <c r="C48" s="2484" t="s">
        <v>105</v>
      </c>
      <c r="D48" s="2484" t="s">
        <v>105</v>
      </c>
      <c r="E48" s="2484" t="s">
        <v>105</v>
      </c>
      <c r="F48" s="49"/>
      <c r="G48" s="49"/>
      <c r="H48" s="49"/>
      <c r="I48" s="1338"/>
      <c r="J48" s="1338"/>
      <c r="K48" s="2584" t="s">
        <v>105</v>
      </c>
      <c r="L48" s="135"/>
    </row>
    <row r="49" ht="18" customHeight="1" x14ac:dyDescent="0.2">
      <c r="B49" s="2583" t="s">
        <v>2183</v>
      </c>
      <c r="C49" s="2484">
        <v>-1283.2683762297695</v>
      </c>
      <c r="D49" s="2478"/>
      <c r="E49" s="2478"/>
      <c r="F49" s="49"/>
      <c r="G49" s="49"/>
      <c r="H49" s="49"/>
      <c r="I49" s="1338"/>
      <c r="J49" s="1338"/>
      <c r="K49" s="2584">
        <v>-1283.2683762297695</v>
      </c>
      <c r="L49" s="135"/>
    </row>
    <row r="50" ht="18" customHeight="1" x14ac:dyDescent="0.2">
      <c r="B50" s="2597" t="s">
        <v>2184</v>
      </c>
      <c r="C50" s="2494" t="s">
        <v>105</v>
      </c>
      <c r="D50" s="2494" t="s">
        <v>105</v>
      </c>
      <c r="E50" s="2494" t="s">
        <v>105</v>
      </c>
      <c r="F50" s="285"/>
      <c r="G50" s="285"/>
      <c r="H50" s="285"/>
      <c r="I50" s="1356"/>
      <c r="J50" s="1356"/>
      <c r="K50" s="2588" t="s">
        <v>105</v>
      </c>
      <c r="L50" s="135"/>
    </row>
    <row r="51" ht="18" customHeight="1" x14ac:dyDescent="0.2">
      <c r="B51" s="2579" t="s">
        <v>2143</v>
      </c>
      <c r="C51" s="2598">
        <v>297.9792282623011</v>
      </c>
      <c r="D51" s="2598">
        <v>4265.632798767529</v>
      </c>
      <c r="E51" s="2598">
        <v>121.75624876126653</v>
      </c>
      <c r="F51" s="2458"/>
      <c r="G51" s="2458"/>
      <c r="H51" s="2458"/>
      <c r="I51" s="2581"/>
      <c r="J51" s="2581"/>
      <c r="K51" s="2582">
        <v>4685.3682757910965</v>
      </c>
      <c r="L51" s="135"/>
    </row>
    <row r="52" ht="18" customHeight="1" x14ac:dyDescent="0.2">
      <c r="B52" s="2583" t="s">
        <v>2185</v>
      </c>
      <c r="C52" s="49"/>
      <c r="D52" s="2484">
        <v>3336.3147421616723</v>
      </c>
      <c r="E52" s="49"/>
      <c r="F52" s="49"/>
      <c r="G52" s="49"/>
      <c r="H52" s="49"/>
      <c r="I52" s="1338"/>
      <c r="J52" s="1338"/>
      <c r="K52" s="2584">
        <v>3336.3147421616723</v>
      </c>
      <c r="L52" s="135"/>
    </row>
    <row r="53" ht="18" customHeight="1" x14ac:dyDescent="0.2">
      <c r="B53" s="2583" t="s">
        <v>2186</v>
      </c>
      <c r="C53" s="49"/>
      <c r="D53" s="2484">
        <v>18.061596</v>
      </c>
      <c r="E53" s="2484">
        <v>21.880333440000005</v>
      </c>
      <c r="F53" s="49"/>
      <c r="G53" s="49"/>
      <c r="H53" s="49"/>
      <c r="I53" s="1338"/>
      <c r="J53" s="1338"/>
      <c r="K53" s="2584">
        <v>39.94192944000001</v>
      </c>
      <c r="L53" s="135"/>
    </row>
    <row r="54" ht="18" customHeight="1" x14ac:dyDescent="0.2">
      <c r="B54" s="2599" t="s">
        <v>2187</v>
      </c>
      <c r="C54" s="2484">
        <v>297.9792282623011</v>
      </c>
      <c r="D54" s="2484">
        <v>0.07785206100004798</v>
      </c>
      <c r="E54" s="2484">
        <v>1.6896250328393487</v>
      </c>
      <c r="F54" s="49"/>
      <c r="G54" s="49"/>
      <c r="H54" s="49"/>
      <c r="I54" s="1338"/>
      <c r="J54" s="1338"/>
      <c r="K54" s="2584">
        <v>299.74670535614047</v>
      </c>
      <c r="L54" s="135"/>
    </row>
    <row r="55" ht="18" customHeight="1" x14ac:dyDescent="0.2">
      <c r="B55" s="2583" t="s">
        <v>2188</v>
      </c>
      <c r="C55" s="49"/>
      <c r="D55" s="2484">
        <v>911.1786085448564</v>
      </c>
      <c r="E55" s="2484">
        <v>98.18629028842719</v>
      </c>
      <c r="F55" s="49"/>
      <c r="G55" s="49"/>
      <c r="H55" s="49"/>
      <c r="I55" s="1338"/>
      <c r="J55" s="1338"/>
      <c r="K55" s="2584">
        <v>1009.3648988332836</v>
      </c>
      <c r="L55" s="135"/>
    </row>
    <row r="56" ht="18" customHeight="1" x14ac:dyDescent="0.2">
      <c r="B56" s="2597" t="s">
        <v>2189</v>
      </c>
      <c r="C56" s="2534" t="s">
        <v>105</v>
      </c>
      <c r="D56" s="2534" t="s">
        <v>105</v>
      </c>
      <c r="E56" s="2534" t="s">
        <v>105</v>
      </c>
      <c r="F56" s="285"/>
      <c r="G56" s="285"/>
      <c r="H56" s="285"/>
      <c r="I56" s="1356"/>
      <c r="J56" s="1356"/>
      <c r="K56" s="2588" t="s">
        <v>105</v>
      </c>
      <c r="L56" s="135"/>
    </row>
    <row r="57" ht="18" customHeight="1" x14ac:dyDescent="0.2">
      <c r="B57" s="2577" t="s">
        <v>2190</v>
      </c>
      <c r="C57" s="2600" t="s">
        <v>105</v>
      </c>
      <c r="D57" s="2600" t="s">
        <v>105</v>
      </c>
      <c r="E57" s="2600" t="s">
        <v>105</v>
      </c>
      <c r="F57" s="2601" t="s">
        <v>105</v>
      </c>
      <c r="G57" s="2601" t="s">
        <v>105</v>
      </c>
      <c r="H57" s="2601" t="s">
        <v>105</v>
      </c>
      <c r="I57" s="2602" t="s">
        <v>105</v>
      </c>
      <c r="J57" s="2602" t="s">
        <v>105</v>
      </c>
      <c r="K57" s="2603" t="s">
        <v>105</v>
      </c>
      <c r="L57" s="135"/>
    </row>
    <row r="58" ht="18" customHeight="1" x14ac:dyDescent="0.2">
      <c r="C58" s="2604"/>
      <c r="D58" s="2604"/>
      <c r="E58" s="2604"/>
      <c r="F58" s="2604"/>
      <c r="G58" s="2604"/>
      <c r="H58" s="2604"/>
      <c r="I58" s="2604"/>
      <c r="J58" s="2604"/>
      <c r="K58" s="2605"/>
    </row>
    <row r="59" ht="18" customHeight="1" x14ac:dyDescent="0.2">
      <c r="B59" s="2594" t="s">
        <v>2191</v>
      </c>
      <c r="C59" s="559"/>
      <c r="D59" s="2547"/>
      <c r="E59" s="2547"/>
      <c r="F59" s="2547"/>
      <c r="G59" s="2547"/>
      <c r="H59" s="2547"/>
      <c r="I59" s="2606"/>
      <c r="J59" s="1369"/>
      <c r="K59" s="733"/>
    </row>
    <row r="60" ht="18" customHeight="1" x14ac:dyDescent="0.2">
      <c r="B60" s="2607" t="s">
        <v>126</v>
      </c>
      <c r="C60" s="2464">
        <v>22637.22040563648</v>
      </c>
      <c r="D60" s="2464">
        <v>4.18396872447512</v>
      </c>
      <c r="E60" s="2464">
        <v>158.29240171225652</v>
      </c>
      <c r="F60" s="49"/>
      <c r="G60" s="49"/>
      <c r="H60" s="548"/>
      <c r="I60" s="1339"/>
      <c r="J60" s="1339"/>
      <c r="K60" s="2465">
        <v>22799.69677607321</v>
      </c>
    </row>
    <row r="61" ht="18" customHeight="1" x14ac:dyDescent="0.2">
      <c r="B61" s="2608" t="s">
        <v>127</v>
      </c>
      <c r="C61" s="2482">
        <v>4095.506054543279</v>
      </c>
      <c r="D61" s="2482">
        <v>0.80986417387512</v>
      </c>
      <c r="E61" s="2482">
        <v>30.558443725256502</v>
      </c>
      <c r="F61" s="49"/>
      <c r="G61" s="49"/>
      <c r="H61" s="49"/>
      <c r="I61" s="1330"/>
      <c r="J61" s="1330"/>
      <c r="K61" s="2483">
        <v>4126.8743624424105</v>
      </c>
    </row>
    <row r="62" ht="18" customHeight="1" x14ac:dyDescent="0.2">
      <c r="B62" s="2608" t="s">
        <v>2151</v>
      </c>
      <c r="C62" s="2464">
        <v>18541.7143510932</v>
      </c>
      <c r="D62" s="2464">
        <v>3.3741045506</v>
      </c>
      <c r="E62" s="2464">
        <v>127.733957987</v>
      </c>
      <c r="F62" s="49"/>
      <c r="G62" s="49"/>
      <c r="H62" s="49"/>
      <c r="I62" s="1339"/>
      <c r="J62" s="1339"/>
      <c r="K62" s="2465">
        <v>18672.822413630798</v>
      </c>
    </row>
    <row r="63" ht="18" customHeight="1" x14ac:dyDescent="0.2">
      <c r="B63" s="2607" t="s">
        <v>129</v>
      </c>
      <c r="C63" s="2464" t="s">
        <v>105</v>
      </c>
      <c r="D63" s="2464" t="s">
        <v>105</v>
      </c>
      <c r="E63" s="2464" t="s">
        <v>105</v>
      </c>
      <c r="F63" s="49"/>
      <c r="G63" s="49"/>
      <c r="H63" s="548"/>
      <c r="I63" s="1330"/>
      <c r="J63" s="1330"/>
      <c r="K63" s="2483" t="s">
        <v>105</v>
      </c>
    </row>
    <row r="64" ht="18" customHeight="1" x14ac:dyDescent="0.2">
      <c r="B64" s="2607" t="s">
        <v>130</v>
      </c>
      <c r="C64" s="2464">
        <v>2915.8327372195363</v>
      </c>
      <c r="D64" s="49"/>
      <c r="E64" s="49"/>
      <c r="F64" s="49"/>
      <c r="G64" s="49"/>
      <c r="H64" s="49"/>
      <c r="I64" s="1338"/>
      <c r="J64" s="1338"/>
      <c r="K64" s="2465">
        <v>2915.8327372195363</v>
      </c>
    </row>
    <row r="65" ht="18" customHeight="1" x14ac:dyDescent="0.2">
      <c r="B65" s="2607" t="s">
        <v>2152</v>
      </c>
      <c r="C65" s="2464" t="s">
        <v>105</v>
      </c>
      <c r="D65" s="49"/>
      <c r="E65" s="49"/>
      <c r="F65" s="49"/>
      <c r="G65" s="49"/>
      <c r="H65" s="49"/>
      <c r="I65" s="1338"/>
      <c r="J65" s="1338"/>
      <c r="K65" s="2465" t="s">
        <v>105</v>
      </c>
    </row>
    <row r="66" ht="18" customHeight="1" x14ac:dyDescent="0.2">
      <c r="B66" s="2609" t="s">
        <v>2153</v>
      </c>
      <c r="C66" s="2469" t="s">
        <v>114</v>
      </c>
      <c r="D66" s="517"/>
      <c r="E66" s="517"/>
      <c r="F66" s="517"/>
      <c r="G66" s="517"/>
      <c r="H66" s="517"/>
      <c r="I66" s="2610"/>
      <c r="J66" s="2610"/>
      <c r="K66" s="2470" t="s">
        <v>114</v>
      </c>
    </row>
    <row r="67" ht="18" customHeight="1" x14ac:dyDescent="0.25">
      <c r="B67" s="2611" t="s">
        <v>2192</v>
      </c>
      <c r="C67" s="2612"/>
      <c r="D67" s="2612"/>
      <c r="E67" s="2613" t="s">
        <v>2155</v>
      </c>
      <c r="F67" s="2612"/>
      <c r="G67" s="2612"/>
      <c r="H67" s="2612"/>
      <c r="I67" s="2612"/>
      <c r="J67" s="2612"/>
      <c r="K67" s="2614"/>
    </row>
    <row r="68" ht="18" customHeight="1" x14ac:dyDescent="0.25">
      <c r="B68" s="2615"/>
      <c r="C68" s="2616"/>
      <c r="D68" s="2616"/>
      <c r="E68" s="2616"/>
      <c r="F68" s="2616"/>
      <c r="G68" s="2616"/>
      <c r="H68" s="2616"/>
      <c r="I68" s="2616"/>
      <c r="J68" s="2616"/>
      <c r="K68" s="2616"/>
    </row>
    <row r="69" ht="18" customHeight="1" x14ac:dyDescent="0.25">
      <c r="B69" s="2617" t="s">
        <v>2193</v>
      </c>
      <c r="C69" s="2618" t="s">
        <v>2155</v>
      </c>
      <c r="D69" s="2619"/>
      <c r="E69" s="2619"/>
      <c r="F69" s="2619"/>
      <c r="G69" s="2619"/>
      <c r="H69" s="2619"/>
      <c r="I69" s="2619"/>
      <c r="J69" s="2619"/>
      <c r="K69" s="2620"/>
    </row>
    <row r="70" ht="18" customHeight="1" x14ac:dyDescent="0.25" s="191" customFormat="1">
      <c r="C70" s="2621"/>
      <c r="D70" s="2621"/>
      <c r="E70" s="2621"/>
      <c r="F70" s="2621"/>
      <c r="G70" s="2621"/>
      <c r="H70" s="2621"/>
      <c r="I70" s="2621"/>
      <c r="J70" s="2621"/>
      <c r="K70" s="2622"/>
    </row>
    <row r="71" ht="18" customHeight="1" x14ac:dyDescent="0.2" s="191" customFormat="1">
      <c r="B71" s="2623"/>
      <c r="C71" s="2624"/>
      <c r="D71" s="2624"/>
      <c r="E71" s="2624"/>
      <c r="F71" s="2624"/>
      <c r="G71" s="2624"/>
      <c r="H71" s="2624"/>
      <c r="I71" s="2624"/>
      <c r="J71" s="2625" t="s">
        <v>2194</v>
      </c>
      <c r="K71" s="2460">
        <v>153514.3728472332</v>
      </c>
    </row>
    <row r="72" ht="18" customHeight="1" x14ac:dyDescent="0.2" s="191" customFormat="1">
      <c r="B72" s="2626"/>
      <c r="C72" s="2627"/>
      <c r="D72" s="2627"/>
      <c r="E72" s="2627"/>
      <c r="F72" s="2627"/>
      <c r="G72" s="2627"/>
      <c r="H72" s="2627"/>
      <c r="I72" s="2627"/>
      <c r="J72" s="2628" t="s">
        <v>2195</v>
      </c>
      <c r="K72" s="2629">
        <v>150942.59126088893</v>
      </c>
    </row>
    <row r="73" ht="18" customHeight="1" x14ac:dyDescent="0.2" s="191" customFormat="1">
      <c r="B73" s="2626"/>
      <c r="C73" s="2627"/>
      <c r="D73" s="2627"/>
      <c r="E73" s="2627"/>
      <c r="F73" s="2627"/>
      <c r="G73" s="2627"/>
      <c r="H73" s="2627"/>
      <c r="I73" s="2627"/>
      <c r="J73" s="2628" t="s">
        <v>2196</v>
      </c>
      <c r="K73" s="2629">
        <v>153514.3728472332</v>
      </c>
    </row>
    <row r="74" ht="18" customHeight="1" x14ac:dyDescent="0.2" s="191" customFormat="1">
      <c r="B74" s="2630"/>
      <c r="C74" s="2631"/>
      <c r="D74" s="2631"/>
      <c r="E74" s="2631"/>
      <c r="F74" s="2631"/>
      <c r="G74" s="2631"/>
      <c r="H74" s="2631"/>
      <c r="I74" s="2631"/>
      <c r="J74" s="2632" t="s">
        <v>2197</v>
      </c>
      <c r="K74" s="2633">
        <v>150942.59126088893</v>
      </c>
    </row>
    <row r="75" ht="14.1" customHeight="1" x14ac:dyDescent="0.25">
      <c r="B75" s="344" t="s">
        <v>2198</v>
      </c>
      <c r="C75" s="2634"/>
      <c r="D75" s="2634"/>
      <c r="E75" s="2634"/>
      <c r="F75" s="2634"/>
      <c r="G75" s="2634"/>
      <c r="H75" s="2634"/>
      <c r="I75" s="2634"/>
      <c r="J75" s="2634"/>
      <c r="K75" s="2571"/>
    </row>
    <row r="76" ht="14.1" customHeight="1" x14ac:dyDescent="0.25">
      <c r="B76" s="344" t="s">
        <v>2199</v>
      </c>
      <c r="C76" s="2635"/>
      <c r="D76" s="2635"/>
      <c r="E76" s="2635"/>
      <c r="F76" s="2635"/>
      <c r="G76" s="2635"/>
      <c r="H76" s="2635"/>
      <c r="I76" s="2635"/>
      <c r="J76" s="2635"/>
      <c r="K76" s="2635"/>
    </row>
    <row r="77" ht="14.1" customHeight="1" x14ac:dyDescent="0.25">
      <c r="B77" s="344" t="s">
        <v>2200</v>
      </c>
      <c r="C77" s="1509"/>
      <c r="D77" s="1509"/>
      <c r="E77" s="1509"/>
      <c r="F77" s="1509"/>
      <c r="G77" s="1509"/>
      <c r="H77" s="1509"/>
      <c r="I77" s="1509"/>
      <c r="J77" s="1509"/>
      <c r="K77" s="1509"/>
    </row>
    <row r="78" ht="14.1" customHeight="1" x14ac:dyDescent="0.25">
      <c r="B78" s="344" t="s">
        <v>2201</v>
      </c>
      <c r="C78" s="1509"/>
      <c r="D78" s="1509"/>
      <c r="E78" s="1509"/>
      <c r="F78" s="1509"/>
      <c r="G78" s="1509"/>
      <c r="H78" s="1509"/>
      <c r="I78" s="1509"/>
      <c r="J78" s="1509"/>
      <c r="K78" s="1509"/>
    </row>
    <row r="79" ht="14.1" customHeight="1" x14ac:dyDescent="0.2"/>
    <row r="80" ht="14.1" customHeight="1" x14ac:dyDescent="0.2">
      <c r="B80" s="347" t="s">
        <v>352</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46" t="s">
        <v>2202</v>
      </c>
      <c r="C1" s="946"/>
      <c r="D1" s="946"/>
      <c r="E1" s="946"/>
      <c r="F1" s="946"/>
      <c r="G1" s="946"/>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636" t="s">
        <v>1829</v>
      </c>
      <c r="C8" s="2637" t="s">
        <v>2034</v>
      </c>
      <c r="D8" s="2637"/>
      <c r="E8" s="2637" t="s">
        <v>586</v>
      </c>
      <c r="F8" s="2637"/>
      <c r="G8" s="2637" t="s">
        <v>587</v>
      </c>
      <c r="H8" s="2637"/>
      <c r="I8" s="2638" t="s">
        <v>2203</v>
      </c>
      <c r="J8" s="2638"/>
      <c r="K8" s="2638" t="s">
        <v>2167</v>
      </c>
      <c r="L8" s="2638"/>
      <c r="M8" s="2639" t="s">
        <v>2168</v>
      </c>
      <c r="N8" s="2639"/>
      <c r="O8" s="2640" t="s">
        <v>615</v>
      </c>
      <c r="P8" s="2640"/>
      <c r="Q8" s="2641" t="s">
        <v>2169</v>
      </c>
      <c r="R8" s="2641"/>
    </row>
    <row r="9" ht="24.75" customHeight="1" x14ac:dyDescent="0.2">
      <c r="B9" s="2642" t="s">
        <v>2204</v>
      </c>
      <c r="C9" s="2643" t="s">
        <v>2205</v>
      </c>
      <c r="D9" s="2643" t="s">
        <v>2206</v>
      </c>
      <c r="E9" s="2643" t="s">
        <v>2205</v>
      </c>
      <c r="F9" s="2643" t="s">
        <v>2206</v>
      </c>
      <c r="G9" s="2643" t="s">
        <v>2205</v>
      </c>
      <c r="H9" s="2643" t="s">
        <v>2206</v>
      </c>
      <c r="I9" s="2643" t="s">
        <v>2205</v>
      </c>
      <c r="J9" s="2643" t="s">
        <v>2206</v>
      </c>
      <c r="K9" s="2643" t="s">
        <v>2205</v>
      </c>
      <c r="L9" s="2643" t="s">
        <v>2206</v>
      </c>
      <c r="M9" s="2643" t="s">
        <v>2205</v>
      </c>
      <c r="N9" s="2643" t="s">
        <v>2206</v>
      </c>
      <c r="O9" s="2644" t="s">
        <v>2205</v>
      </c>
      <c r="P9" s="2643" t="s">
        <v>2206</v>
      </c>
      <c r="Q9" s="2644" t="s">
        <v>2205</v>
      </c>
      <c r="R9" s="2645" t="s">
        <v>2206</v>
      </c>
    </row>
    <row r="10" ht="18" customHeight="1" x14ac:dyDescent="0.2">
      <c r="B10" s="2646" t="s">
        <v>2109</v>
      </c>
      <c r="C10" s="2647" t="s">
        <v>2207</v>
      </c>
      <c r="D10" s="2647" t="s">
        <v>2208</v>
      </c>
      <c r="E10" s="2647" t="s">
        <v>2209</v>
      </c>
      <c r="F10" s="2647" t="s">
        <v>2210</v>
      </c>
      <c r="G10" s="2647" t="s">
        <v>2207</v>
      </c>
      <c r="H10" s="2647" t="s">
        <v>2210</v>
      </c>
      <c r="I10" s="845"/>
      <c r="J10" s="845"/>
      <c r="K10" s="845"/>
      <c r="L10" s="845"/>
      <c r="M10" s="845"/>
      <c r="N10" s="538"/>
      <c r="O10" s="538"/>
      <c r="P10" s="538"/>
      <c r="Q10" s="538"/>
      <c r="R10" s="2648"/>
    </row>
    <row r="11" ht="18" customHeight="1" x14ac:dyDescent="0.2">
      <c r="B11" s="2583" t="s">
        <v>156</v>
      </c>
      <c r="C11" s="2647" t="s">
        <v>2207</v>
      </c>
      <c r="D11" s="2647" t="s">
        <v>2208</v>
      </c>
      <c r="E11" s="2647" t="s">
        <v>2207</v>
      </c>
      <c r="F11" s="2647" t="s">
        <v>2210</v>
      </c>
      <c r="G11" s="2647" t="s">
        <v>2207</v>
      </c>
      <c r="H11" s="2647" t="s">
        <v>2210</v>
      </c>
      <c r="I11" s="552"/>
      <c r="J11" s="552"/>
      <c r="K11" s="552"/>
      <c r="L11" s="552"/>
      <c r="M11" s="552"/>
      <c r="N11" s="803"/>
      <c r="O11" s="803"/>
      <c r="P11" s="803"/>
      <c r="Q11" s="803"/>
      <c r="R11" s="2649"/>
    </row>
    <row r="12" ht="18" customHeight="1" x14ac:dyDescent="0.2">
      <c r="B12" s="2585" t="s">
        <v>2111</v>
      </c>
      <c r="C12" s="2647" t="s">
        <v>2211</v>
      </c>
      <c r="D12" s="2647" t="s">
        <v>2212</v>
      </c>
      <c r="E12" s="2647" t="s">
        <v>2213</v>
      </c>
      <c r="F12" s="2647" t="s">
        <v>2214</v>
      </c>
      <c r="G12" s="2647" t="s">
        <v>2211</v>
      </c>
      <c r="H12" s="2647" t="s">
        <v>2215</v>
      </c>
      <c r="I12" s="552"/>
      <c r="J12" s="552"/>
      <c r="K12" s="552"/>
      <c r="L12" s="552"/>
      <c r="M12" s="552"/>
      <c r="N12" s="803"/>
      <c r="O12" s="803"/>
      <c r="P12" s="803"/>
      <c r="Q12" s="803"/>
      <c r="R12" s="2649"/>
    </row>
    <row r="13" ht="18" customHeight="1" x14ac:dyDescent="0.2">
      <c r="B13" s="2585" t="s">
        <v>2172</v>
      </c>
      <c r="C13" s="2647" t="s">
        <v>2216</v>
      </c>
      <c r="D13" s="2647" t="s">
        <v>2217</v>
      </c>
      <c r="E13" s="2647" t="s">
        <v>2216</v>
      </c>
      <c r="F13" s="2647" t="s">
        <v>2218</v>
      </c>
      <c r="G13" s="2647" t="s">
        <v>2216</v>
      </c>
      <c r="H13" s="2647" t="s">
        <v>2217</v>
      </c>
      <c r="I13" s="830"/>
      <c r="J13" s="830"/>
      <c r="K13" s="830"/>
      <c r="L13" s="830"/>
      <c r="M13" s="830"/>
      <c r="N13" s="2650"/>
      <c r="O13" s="2650"/>
      <c r="P13" s="2650"/>
      <c r="Q13" s="2650"/>
      <c r="R13" s="2651"/>
    </row>
    <row r="14" ht="18" customHeight="1" x14ac:dyDescent="0.2">
      <c r="B14" s="2585" t="s">
        <v>2113</v>
      </c>
      <c r="C14" s="2647" t="s">
        <v>2207</v>
      </c>
      <c r="D14" s="2647" t="s">
        <v>2219</v>
      </c>
      <c r="E14" s="2647" t="s">
        <v>2207</v>
      </c>
      <c r="F14" s="2647" t="s">
        <v>2220</v>
      </c>
      <c r="G14" s="2647" t="s">
        <v>2207</v>
      </c>
      <c r="H14" s="2647" t="s">
        <v>2220</v>
      </c>
      <c r="I14" s="552"/>
      <c r="J14" s="552"/>
      <c r="K14" s="552"/>
      <c r="L14" s="552"/>
      <c r="M14" s="552"/>
      <c r="N14" s="803"/>
      <c r="O14" s="803"/>
      <c r="P14" s="803"/>
      <c r="Q14" s="803"/>
      <c r="R14" s="2649"/>
    </row>
    <row r="15" ht="18" customHeight="1" x14ac:dyDescent="0.2">
      <c r="B15" s="2585" t="s">
        <v>2114</v>
      </c>
      <c r="C15" s="2647" t="s">
        <v>2221</v>
      </c>
      <c r="D15" s="2647" t="s">
        <v>2215</v>
      </c>
      <c r="E15" s="2647" t="s">
        <v>2222</v>
      </c>
      <c r="F15" s="2647" t="s">
        <v>2223</v>
      </c>
      <c r="G15" s="2647" t="s">
        <v>2222</v>
      </c>
      <c r="H15" s="2647" t="s">
        <v>2223</v>
      </c>
      <c r="I15" s="552"/>
      <c r="J15" s="552"/>
      <c r="K15" s="552"/>
      <c r="L15" s="552"/>
      <c r="M15" s="552"/>
      <c r="N15" s="803"/>
      <c r="O15" s="803"/>
      <c r="P15" s="803"/>
      <c r="Q15" s="803"/>
      <c r="R15" s="2649"/>
    </row>
    <row r="16" ht="18" customHeight="1" x14ac:dyDescent="0.2">
      <c r="B16" s="2585" t="s">
        <v>2115</v>
      </c>
      <c r="C16" s="2647" t="s">
        <v>2224</v>
      </c>
      <c r="D16" s="2647" t="s">
        <v>2225</v>
      </c>
      <c r="E16" s="2647" t="s">
        <v>2226</v>
      </c>
      <c r="F16" s="2647" t="s">
        <v>2227</v>
      </c>
      <c r="G16" s="2647" t="s">
        <v>2226</v>
      </c>
      <c r="H16" s="2647" t="s">
        <v>2227</v>
      </c>
      <c r="I16" s="552"/>
      <c r="J16" s="552"/>
      <c r="K16" s="552"/>
      <c r="L16" s="552"/>
      <c r="M16" s="552"/>
      <c r="N16" s="803"/>
      <c r="O16" s="803"/>
      <c r="P16" s="803"/>
      <c r="Q16" s="803"/>
      <c r="R16" s="2649"/>
    </row>
    <row r="17" ht="18" customHeight="1" x14ac:dyDescent="0.2">
      <c r="B17" s="2583" t="s">
        <v>107</v>
      </c>
      <c r="C17" s="2647" t="s">
        <v>2213</v>
      </c>
      <c r="D17" s="2647" t="s">
        <v>2212</v>
      </c>
      <c r="E17" s="2647" t="s">
        <v>2228</v>
      </c>
      <c r="F17" s="2647" t="s">
        <v>2215</v>
      </c>
      <c r="G17" s="2647" t="s">
        <v>114</v>
      </c>
      <c r="H17" s="2647" t="s">
        <v>114</v>
      </c>
      <c r="I17" s="552"/>
      <c r="J17" s="552"/>
      <c r="K17" s="552"/>
      <c r="L17" s="552"/>
      <c r="M17" s="552"/>
      <c r="N17" s="803"/>
      <c r="O17" s="803"/>
      <c r="P17" s="803"/>
      <c r="Q17" s="803"/>
      <c r="R17" s="2649"/>
    </row>
    <row r="18" ht="18" customHeight="1" x14ac:dyDescent="0.2">
      <c r="B18" s="2585" t="s">
        <v>2116</v>
      </c>
      <c r="C18" s="2647" t="s">
        <v>2224</v>
      </c>
      <c r="D18" s="2647" t="s">
        <v>2225</v>
      </c>
      <c r="E18" s="2647" t="s">
        <v>2229</v>
      </c>
      <c r="F18" s="2647" t="s">
        <v>2225</v>
      </c>
      <c r="G18" s="2647" t="s">
        <v>114</v>
      </c>
      <c r="H18" s="2647" t="s">
        <v>114</v>
      </c>
      <c r="I18" s="552"/>
      <c r="J18" s="552"/>
      <c r="K18" s="552"/>
      <c r="L18" s="552"/>
      <c r="M18" s="552"/>
      <c r="N18" s="803"/>
      <c r="O18" s="803"/>
      <c r="P18" s="803"/>
      <c r="Q18" s="803"/>
      <c r="R18" s="2649"/>
    </row>
    <row r="19" ht="18" customHeight="1" x14ac:dyDescent="0.2">
      <c r="B19" s="2586" t="s">
        <v>2117</v>
      </c>
      <c r="C19" s="2647" t="s">
        <v>2213</v>
      </c>
      <c r="D19" s="2647" t="s">
        <v>2212</v>
      </c>
      <c r="E19" s="2647" t="s">
        <v>2228</v>
      </c>
      <c r="F19" s="2647" t="s">
        <v>2215</v>
      </c>
      <c r="G19" s="2647" t="s">
        <v>114</v>
      </c>
      <c r="H19" s="2647" t="s">
        <v>114</v>
      </c>
      <c r="I19" s="552"/>
      <c r="J19" s="552"/>
      <c r="K19" s="552"/>
      <c r="L19" s="552"/>
      <c r="M19" s="552"/>
      <c r="N19" s="803"/>
      <c r="O19" s="803"/>
      <c r="P19" s="803"/>
      <c r="Q19" s="803"/>
      <c r="R19" s="2649"/>
    </row>
    <row r="20" ht="18" customHeight="1" x14ac:dyDescent="0.2">
      <c r="B20" s="2590" t="s">
        <v>2173</v>
      </c>
      <c r="C20" s="2647" t="s">
        <v>114</v>
      </c>
      <c r="D20" s="2647" t="s">
        <v>114</v>
      </c>
      <c r="E20" s="2652"/>
      <c r="F20" s="2652"/>
      <c r="G20" s="2652"/>
      <c r="H20" s="2652"/>
      <c r="I20" s="552"/>
      <c r="J20" s="552"/>
      <c r="K20" s="552"/>
      <c r="L20" s="552"/>
      <c r="M20" s="552"/>
      <c r="N20" s="803"/>
      <c r="O20" s="803"/>
      <c r="P20" s="803"/>
      <c r="Q20" s="803"/>
      <c r="R20" s="2649"/>
    </row>
    <row r="21" ht="18" customHeight="1" x14ac:dyDescent="0.2">
      <c r="B21" s="2653" t="s">
        <v>2230</v>
      </c>
      <c r="C21" s="2647" t="s">
        <v>2211</v>
      </c>
      <c r="D21" s="2647" t="s">
        <v>2217</v>
      </c>
      <c r="E21" s="2647" t="s">
        <v>2211</v>
      </c>
      <c r="F21" s="2647" t="s">
        <v>2212</v>
      </c>
      <c r="G21" s="2647" t="s">
        <v>2213</v>
      </c>
      <c r="H21" s="2647" t="s">
        <v>2231</v>
      </c>
      <c r="I21" s="2647" t="s">
        <v>2226</v>
      </c>
      <c r="J21" s="2647" t="s">
        <v>2217</v>
      </c>
      <c r="K21" s="2647" t="s">
        <v>2232</v>
      </c>
      <c r="L21" s="2647" t="s">
        <v>2217</v>
      </c>
      <c r="M21" s="2647" t="s">
        <v>114</v>
      </c>
      <c r="N21" s="2647" t="s">
        <v>114</v>
      </c>
      <c r="O21" s="2647" t="s">
        <v>2233</v>
      </c>
      <c r="P21" s="2647" t="s">
        <v>2212</v>
      </c>
      <c r="Q21" s="2647" t="s">
        <v>114</v>
      </c>
      <c r="R21" s="2654" t="s">
        <v>114</v>
      </c>
    </row>
    <row r="22" ht="18" customHeight="1" x14ac:dyDescent="0.2">
      <c r="B22" s="2590" t="s">
        <v>2120</v>
      </c>
      <c r="C22" s="2647" t="s">
        <v>2234</v>
      </c>
      <c r="D22" s="2647" t="s">
        <v>2231</v>
      </c>
      <c r="E22" s="2647" t="s">
        <v>114</v>
      </c>
      <c r="F22" s="2647" t="s">
        <v>114</v>
      </c>
      <c r="G22" s="2647" t="s">
        <v>114</v>
      </c>
      <c r="H22" s="2647" t="s">
        <v>114</v>
      </c>
      <c r="I22" s="552"/>
      <c r="J22" s="552"/>
      <c r="K22" s="552"/>
      <c r="L22" s="552"/>
      <c r="M22" s="552"/>
      <c r="N22" s="803"/>
      <c r="O22" s="803"/>
      <c r="P22" s="803"/>
      <c r="Q22" s="803"/>
      <c r="R22" s="2649"/>
    </row>
    <row r="23" ht="18" customHeight="1" x14ac:dyDescent="0.2">
      <c r="B23" s="2590" t="s">
        <v>900</v>
      </c>
      <c r="C23" s="2647" t="s">
        <v>2234</v>
      </c>
      <c r="D23" s="2647" t="s">
        <v>2212</v>
      </c>
      <c r="E23" s="2647" t="s">
        <v>2213</v>
      </c>
      <c r="F23" s="2647" t="s">
        <v>2212</v>
      </c>
      <c r="G23" s="2647" t="s">
        <v>2234</v>
      </c>
      <c r="H23" s="2647" t="s">
        <v>2235</v>
      </c>
      <c r="I23" s="2647" t="s">
        <v>114</v>
      </c>
      <c r="J23" s="2647" t="s">
        <v>114</v>
      </c>
      <c r="K23" s="2647" t="s">
        <v>2234</v>
      </c>
      <c r="L23" s="2647" t="s">
        <v>2235</v>
      </c>
      <c r="M23" s="2647" t="s">
        <v>114</v>
      </c>
      <c r="N23" s="2647" t="s">
        <v>114</v>
      </c>
      <c r="O23" s="2647" t="s">
        <v>2234</v>
      </c>
      <c r="P23" s="2647" t="s">
        <v>2235</v>
      </c>
      <c r="Q23" s="2647" t="s">
        <v>114</v>
      </c>
      <c r="R23" s="2654" t="s">
        <v>114</v>
      </c>
    </row>
    <row r="24" ht="18" customHeight="1" x14ac:dyDescent="0.2">
      <c r="B24" s="2590" t="s">
        <v>639</v>
      </c>
      <c r="C24" s="2647" t="s">
        <v>2236</v>
      </c>
      <c r="D24" s="2647" t="s">
        <v>2235</v>
      </c>
      <c r="E24" s="2647" t="s">
        <v>2236</v>
      </c>
      <c r="F24" s="2647" t="s">
        <v>2235</v>
      </c>
      <c r="G24" s="2647" t="s">
        <v>114</v>
      </c>
      <c r="H24" s="2647" t="s">
        <v>114</v>
      </c>
      <c r="I24" s="2647" t="s">
        <v>114</v>
      </c>
      <c r="J24" s="2647" t="s">
        <v>114</v>
      </c>
      <c r="K24" s="2647" t="s">
        <v>114</v>
      </c>
      <c r="L24" s="2647" t="s">
        <v>114</v>
      </c>
      <c r="M24" s="2647" t="s">
        <v>114</v>
      </c>
      <c r="N24" s="2647" t="s">
        <v>114</v>
      </c>
      <c r="O24" s="2647" t="s">
        <v>114</v>
      </c>
      <c r="P24" s="2647" t="s">
        <v>114</v>
      </c>
      <c r="Q24" s="2647" t="s">
        <v>114</v>
      </c>
      <c r="R24" s="2654" t="s">
        <v>114</v>
      </c>
    </row>
    <row r="25" ht="18" customHeight="1" x14ac:dyDescent="0.2">
      <c r="B25" s="2592" t="s">
        <v>2174</v>
      </c>
      <c r="C25" s="2647" t="s">
        <v>2224</v>
      </c>
      <c r="D25" s="2647" t="s">
        <v>2225</v>
      </c>
      <c r="E25" s="2647" t="s">
        <v>114</v>
      </c>
      <c r="F25" s="2647" t="s">
        <v>114</v>
      </c>
      <c r="G25" s="2647" t="s">
        <v>114</v>
      </c>
      <c r="H25" s="2647" t="s">
        <v>114</v>
      </c>
      <c r="I25" s="552"/>
      <c r="J25" s="552"/>
      <c r="K25" s="552"/>
      <c r="L25" s="552"/>
      <c r="M25" s="552"/>
      <c r="N25" s="803"/>
      <c r="O25" s="803"/>
      <c r="P25" s="803"/>
      <c r="Q25" s="803"/>
      <c r="R25" s="2649"/>
    </row>
    <row r="26" ht="18" customHeight="1" x14ac:dyDescent="0.2">
      <c r="B26" s="2592" t="s">
        <v>2175</v>
      </c>
      <c r="C26" s="830"/>
      <c r="D26" s="830"/>
      <c r="E26" s="830"/>
      <c r="F26" s="830"/>
      <c r="G26" s="2647" t="s">
        <v>114</v>
      </c>
      <c r="H26" s="2647" t="s">
        <v>114</v>
      </c>
      <c r="I26" s="2647" t="s">
        <v>114</v>
      </c>
      <c r="J26" s="2647" t="s">
        <v>114</v>
      </c>
      <c r="K26" s="2647" t="s">
        <v>114</v>
      </c>
      <c r="L26" s="2647" t="s">
        <v>114</v>
      </c>
      <c r="M26" s="2647" t="s">
        <v>114</v>
      </c>
      <c r="N26" s="2647" t="s">
        <v>114</v>
      </c>
      <c r="O26" s="2647" t="s">
        <v>114</v>
      </c>
      <c r="P26" s="2647" t="s">
        <v>114</v>
      </c>
      <c r="Q26" s="2647" t="s">
        <v>114</v>
      </c>
      <c r="R26" s="2654" t="s">
        <v>114</v>
      </c>
    </row>
    <row r="27" ht="18" customHeight="1" x14ac:dyDescent="0.2">
      <c r="B27" s="2592" t="s">
        <v>2176</v>
      </c>
      <c r="C27" s="830"/>
      <c r="D27" s="830"/>
      <c r="E27" s="830"/>
      <c r="F27" s="830"/>
      <c r="G27" s="830"/>
      <c r="H27" s="830"/>
      <c r="I27" s="2655" t="s">
        <v>2226</v>
      </c>
      <c r="J27" s="2655" t="s">
        <v>2217</v>
      </c>
      <c r="K27" s="2655" t="s">
        <v>2226</v>
      </c>
      <c r="L27" s="2655" t="s">
        <v>2217</v>
      </c>
      <c r="M27" s="2655" t="s">
        <v>114</v>
      </c>
      <c r="N27" s="2655" t="s">
        <v>114</v>
      </c>
      <c r="O27" s="2655" t="s">
        <v>114</v>
      </c>
      <c r="P27" s="2655" t="s">
        <v>114</v>
      </c>
      <c r="Q27" s="2655" t="s">
        <v>114</v>
      </c>
      <c r="R27" s="2656" t="s">
        <v>114</v>
      </c>
    </row>
    <row r="28" ht="18" customHeight="1" x14ac:dyDescent="0.2">
      <c r="B28" s="2592" t="s">
        <v>2177</v>
      </c>
      <c r="C28" s="2657" t="s">
        <v>114</v>
      </c>
      <c r="D28" s="2657" t="s">
        <v>114</v>
      </c>
      <c r="E28" s="2657" t="s">
        <v>114</v>
      </c>
      <c r="F28" s="2657" t="s">
        <v>114</v>
      </c>
      <c r="G28" s="2657" t="s">
        <v>2224</v>
      </c>
      <c r="H28" s="2657" t="s">
        <v>2237</v>
      </c>
      <c r="I28" s="2657" t="s">
        <v>114</v>
      </c>
      <c r="J28" s="2657" t="s">
        <v>114</v>
      </c>
      <c r="K28" s="2657" t="s">
        <v>114</v>
      </c>
      <c r="L28" s="2657" t="s">
        <v>114</v>
      </c>
      <c r="M28" s="2657" t="s">
        <v>114</v>
      </c>
      <c r="N28" s="2657" t="s">
        <v>114</v>
      </c>
      <c r="O28" s="2657" t="s">
        <v>2238</v>
      </c>
      <c r="P28" s="2657" t="s">
        <v>2225</v>
      </c>
      <c r="Q28" s="2657" t="s">
        <v>114</v>
      </c>
      <c r="R28" s="2658" t="s">
        <v>114</v>
      </c>
    </row>
    <row r="29" ht="18" customHeight="1" x14ac:dyDescent="0.2">
      <c r="B29" s="2590" t="s">
        <v>2178</v>
      </c>
      <c r="C29" s="2657" t="s">
        <v>114</v>
      </c>
      <c r="D29" s="2657" t="s">
        <v>114</v>
      </c>
      <c r="E29" s="2657" t="s">
        <v>114</v>
      </c>
      <c r="F29" s="2657" t="s">
        <v>114</v>
      </c>
      <c r="G29" s="2657" t="s">
        <v>114</v>
      </c>
      <c r="H29" s="2657" t="s">
        <v>114</v>
      </c>
      <c r="I29" s="2657" t="s">
        <v>114</v>
      </c>
      <c r="J29" s="2657" t="s">
        <v>114</v>
      </c>
      <c r="K29" s="2657" t="s">
        <v>114</v>
      </c>
      <c r="L29" s="2657" t="s">
        <v>114</v>
      </c>
      <c r="M29" s="2657" t="s">
        <v>114</v>
      </c>
      <c r="N29" s="2657" t="s">
        <v>114</v>
      </c>
      <c r="O29" s="2657" t="s">
        <v>114</v>
      </c>
      <c r="P29" s="2657" t="s">
        <v>114</v>
      </c>
      <c r="Q29" s="2657" t="s">
        <v>114</v>
      </c>
      <c r="R29" s="2658" t="s">
        <v>114</v>
      </c>
    </row>
    <row r="30" ht="18" customHeight="1" x14ac:dyDescent="0.2">
      <c r="B30" s="2659" t="s">
        <v>2125</v>
      </c>
      <c r="C30" s="2647" t="s">
        <v>2224</v>
      </c>
      <c r="D30" s="2647" t="s">
        <v>2225</v>
      </c>
      <c r="E30" s="2647" t="s">
        <v>2238</v>
      </c>
      <c r="F30" s="2647" t="s">
        <v>2215</v>
      </c>
      <c r="G30" s="2647" t="s">
        <v>2238</v>
      </c>
      <c r="H30" s="2647" t="s">
        <v>2225</v>
      </c>
      <c r="I30" s="845"/>
      <c r="J30" s="2660"/>
      <c r="K30" s="845"/>
      <c r="L30" s="2660"/>
      <c r="M30" s="845"/>
      <c r="N30" s="2661"/>
      <c r="O30" s="2662"/>
      <c r="P30" s="2662"/>
      <c r="Q30" s="2662"/>
      <c r="R30" s="2663"/>
    </row>
    <row r="31" ht="18" customHeight="1" x14ac:dyDescent="0.2">
      <c r="B31" s="2583" t="s">
        <v>2126</v>
      </c>
      <c r="C31" s="2664"/>
      <c r="D31" s="2664"/>
      <c r="E31" s="2647" t="s">
        <v>2238</v>
      </c>
      <c r="F31" s="2647" t="s">
        <v>2215</v>
      </c>
      <c r="G31" s="552"/>
      <c r="H31" s="552"/>
      <c r="I31" s="552"/>
      <c r="J31" s="2664"/>
      <c r="K31" s="552"/>
      <c r="L31" s="2664"/>
      <c r="M31" s="552"/>
      <c r="N31" s="2665"/>
      <c r="O31" s="2666"/>
      <c r="P31" s="2666"/>
      <c r="Q31" s="2666"/>
      <c r="R31" s="2667"/>
    </row>
    <row r="32" ht="18" customHeight="1" x14ac:dyDescent="0.2">
      <c r="B32" s="2583" t="s">
        <v>2127</v>
      </c>
      <c r="C32" s="2664"/>
      <c r="D32" s="2664"/>
      <c r="E32" s="2647" t="s">
        <v>2238</v>
      </c>
      <c r="F32" s="2647" t="s">
        <v>2215</v>
      </c>
      <c r="G32" s="2647" t="s">
        <v>2226</v>
      </c>
      <c r="H32" s="2647" t="s">
        <v>2225</v>
      </c>
      <c r="I32" s="552"/>
      <c r="J32" s="2664"/>
      <c r="K32" s="552"/>
      <c r="L32" s="2664"/>
      <c r="M32" s="552"/>
      <c r="N32" s="2665"/>
      <c r="O32" s="2666"/>
      <c r="P32" s="2666"/>
      <c r="Q32" s="2666"/>
      <c r="R32" s="2667"/>
    </row>
    <row r="33" ht="18" customHeight="1" x14ac:dyDescent="0.2">
      <c r="B33" s="2583" t="s">
        <v>2128</v>
      </c>
      <c r="C33" s="2664"/>
      <c r="D33" s="2664"/>
      <c r="E33" s="2647" t="s">
        <v>114</v>
      </c>
      <c r="F33" s="2647" t="s">
        <v>114</v>
      </c>
      <c r="G33" s="552"/>
      <c r="H33" s="552"/>
      <c r="I33" s="552"/>
      <c r="J33" s="2664"/>
      <c r="K33" s="552"/>
      <c r="L33" s="2664"/>
      <c r="M33" s="552"/>
      <c r="N33" s="2665"/>
      <c r="O33" s="2666"/>
      <c r="P33" s="2666"/>
      <c r="Q33" s="2666"/>
      <c r="R33" s="2667"/>
    </row>
    <row r="34" ht="18" customHeight="1" x14ac:dyDescent="0.2">
      <c r="B34" s="2583" t="s">
        <v>2129</v>
      </c>
      <c r="C34" s="2664"/>
      <c r="D34" s="2664"/>
      <c r="E34" s="2647" t="s">
        <v>114</v>
      </c>
      <c r="F34" s="2647" t="s">
        <v>114</v>
      </c>
      <c r="G34" s="2647" t="s">
        <v>2238</v>
      </c>
      <c r="H34" s="2647" t="s">
        <v>2225</v>
      </c>
      <c r="I34" s="552"/>
      <c r="J34" s="2664"/>
      <c r="K34" s="552"/>
      <c r="L34" s="2664"/>
      <c r="M34" s="552"/>
      <c r="N34" s="2665"/>
      <c r="O34" s="2666"/>
      <c r="P34" s="2666"/>
      <c r="Q34" s="2666"/>
      <c r="R34" s="2667"/>
    </row>
    <row r="35" ht="18" customHeight="1" x14ac:dyDescent="0.2">
      <c r="B35" s="2583" t="s">
        <v>2130</v>
      </c>
      <c r="C35" s="2664"/>
      <c r="D35" s="2664"/>
      <c r="E35" s="2647" t="s">
        <v>114</v>
      </c>
      <c r="F35" s="2647" t="s">
        <v>114</v>
      </c>
      <c r="G35" s="2647" t="s">
        <v>114</v>
      </c>
      <c r="H35" s="2647" t="s">
        <v>114</v>
      </c>
      <c r="I35" s="552"/>
      <c r="J35" s="2664"/>
      <c r="K35" s="552"/>
      <c r="L35" s="2664"/>
      <c r="M35" s="552"/>
      <c r="N35" s="2665"/>
      <c r="O35" s="2666"/>
      <c r="P35" s="2666"/>
      <c r="Q35" s="2666"/>
      <c r="R35" s="2667"/>
    </row>
    <row r="36" ht="18" customHeight="1" x14ac:dyDescent="0.2">
      <c r="B36" s="2583" t="s">
        <v>2131</v>
      </c>
      <c r="C36" s="2664"/>
      <c r="D36" s="2664"/>
      <c r="E36" s="2647" t="s">
        <v>114</v>
      </c>
      <c r="F36" s="2647" t="s">
        <v>114</v>
      </c>
      <c r="G36" s="2647" t="s">
        <v>114</v>
      </c>
      <c r="H36" s="2647" t="s">
        <v>114</v>
      </c>
      <c r="I36" s="552"/>
      <c r="J36" s="2664"/>
      <c r="K36" s="552"/>
      <c r="L36" s="2664"/>
      <c r="M36" s="552"/>
      <c r="N36" s="2665"/>
      <c r="O36" s="2666"/>
      <c r="P36" s="2666"/>
      <c r="Q36" s="2666"/>
      <c r="R36" s="2667"/>
    </row>
    <row r="37" ht="18" customHeight="1" x14ac:dyDescent="0.2">
      <c r="B37" s="2583" t="s">
        <v>1023</v>
      </c>
      <c r="C37" s="2647" t="s">
        <v>2239</v>
      </c>
      <c r="D37" s="2647" t="s">
        <v>2240</v>
      </c>
      <c r="E37" s="2668"/>
      <c r="F37" s="2668"/>
      <c r="G37" s="2652"/>
      <c r="H37" s="2652"/>
      <c r="I37" s="552"/>
      <c r="J37" s="2664"/>
      <c r="K37" s="552"/>
      <c r="L37" s="2664"/>
      <c r="M37" s="552"/>
      <c r="N37" s="2665"/>
      <c r="O37" s="2666"/>
      <c r="P37" s="2666"/>
      <c r="Q37" s="2666"/>
      <c r="R37" s="2667"/>
    </row>
    <row r="38" ht="18" customHeight="1" x14ac:dyDescent="0.2">
      <c r="B38" s="2583" t="s">
        <v>1024</v>
      </c>
      <c r="C38" s="2647" t="s">
        <v>2239</v>
      </c>
      <c r="D38" s="2647" t="s">
        <v>2240</v>
      </c>
      <c r="E38" s="2668"/>
      <c r="F38" s="2668"/>
      <c r="G38" s="2652"/>
      <c r="H38" s="2652"/>
      <c r="I38" s="552"/>
      <c r="J38" s="2664"/>
      <c r="K38" s="552"/>
      <c r="L38" s="2664"/>
      <c r="M38" s="552"/>
      <c r="N38" s="2665"/>
      <c r="O38" s="2666"/>
      <c r="P38" s="2666"/>
      <c r="Q38" s="2666"/>
      <c r="R38" s="2667"/>
    </row>
    <row r="39" ht="18" customHeight="1" x14ac:dyDescent="0.2">
      <c r="B39" s="2583" t="s">
        <v>1025</v>
      </c>
      <c r="C39" s="2647" t="s">
        <v>114</v>
      </c>
      <c r="D39" s="2647" t="s">
        <v>114</v>
      </c>
      <c r="E39" s="2668"/>
      <c r="F39" s="2668"/>
      <c r="G39" s="2652"/>
      <c r="H39" s="2652"/>
      <c r="I39" s="552"/>
      <c r="J39" s="2664"/>
      <c r="K39" s="552"/>
      <c r="L39" s="2664"/>
      <c r="M39" s="552"/>
      <c r="N39" s="2665"/>
      <c r="O39" s="2666"/>
      <c r="P39" s="2666"/>
      <c r="Q39" s="2666"/>
      <c r="R39" s="2667"/>
    </row>
    <row r="40" ht="18" customHeight="1" x14ac:dyDescent="0.2">
      <c r="B40" s="2583" t="s">
        <v>2133</v>
      </c>
      <c r="C40" s="2647" t="s">
        <v>114</v>
      </c>
      <c r="D40" s="2647" t="s">
        <v>114</v>
      </c>
      <c r="E40" s="2647" t="s">
        <v>114</v>
      </c>
      <c r="F40" s="2647" t="s">
        <v>114</v>
      </c>
      <c r="G40" s="2647" t="s">
        <v>114</v>
      </c>
      <c r="H40" s="2647" t="s">
        <v>114</v>
      </c>
      <c r="I40" s="552"/>
      <c r="J40" s="2664"/>
      <c r="K40" s="552"/>
      <c r="L40" s="2664"/>
      <c r="M40" s="552"/>
      <c r="N40" s="2665"/>
      <c r="O40" s="2666"/>
      <c r="P40" s="2666"/>
      <c r="Q40" s="2666"/>
      <c r="R40" s="2667"/>
    </row>
    <row r="41" ht="18" customHeight="1" x14ac:dyDescent="0.2">
      <c r="B41" s="2653" t="s">
        <v>2241</v>
      </c>
      <c r="C41" s="2647" t="s">
        <v>2242</v>
      </c>
      <c r="D41" s="2647" t="s">
        <v>2215</v>
      </c>
      <c r="E41" s="2647" t="s">
        <v>2224</v>
      </c>
      <c r="F41" s="2647" t="s">
        <v>2225</v>
      </c>
      <c r="G41" s="2647" t="s">
        <v>2228</v>
      </c>
      <c r="H41" s="2647" t="s">
        <v>2215</v>
      </c>
      <c r="I41" s="552"/>
      <c r="J41" s="2664"/>
      <c r="K41" s="552"/>
      <c r="L41" s="2664"/>
      <c r="M41" s="552"/>
      <c r="N41" s="2665"/>
      <c r="O41" s="2666"/>
      <c r="P41" s="2666"/>
      <c r="Q41" s="2666"/>
      <c r="R41" s="2667"/>
    </row>
    <row r="42" ht="18" customHeight="1" x14ac:dyDescent="0.2">
      <c r="B42" s="2583" t="s">
        <v>1375</v>
      </c>
      <c r="C42" s="2647" t="s">
        <v>2242</v>
      </c>
      <c r="D42" s="2647" t="s">
        <v>2237</v>
      </c>
      <c r="E42" s="2647" t="s">
        <v>2224</v>
      </c>
      <c r="F42" s="2647" t="s">
        <v>2225</v>
      </c>
      <c r="G42" s="2647" t="s">
        <v>2243</v>
      </c>
      <c r="H42" s="2647" t="s">
        <v>2215</v>
      </c>
      <c r="I42" s="552"/>
      <c r="J42" s="2664"/>
      <c r="K42" s="552"/>
      <c r="L42" s="2664"/>
      <c r="M42" s="552"/>
      <c r="N42" s="2665"/>
      <c r="O42" s="2666"/>
      <c r="P42" s="2666"/>
      <c r="Q42" s="2666"/>
      <c r="R42" s="2667"/>
    </row>
    <row r="43" ht="18" customHeight="1" x14ac:dyDescent="0.2">
      <c r="B43" s="2583" t="s">
        <v>1378</v>
      </c>
      <c r="C43" s="2647" t="s">
        <v>2242</v>
      </c>
      <c r="D43" s="2647" t="s">
        <v>2237</v>
      </c>
      <c r="E43" s="2647" t="s">
        <v>114</v>
      </c>
      <c r="F43" s="2647" t="s">
        <v>114</v>
      </c>
      <c r="G43" s="2647" t="s">
        <v>2229</v>
      </c>
      <c r="H43" s="2647" t="s">
        <v>2215</v>
      </c>
      <c r="I43" s="845"/>
      <c r="J43" s="2660"/>
      <c r="K43" s="845"/>
      <c r="L43" s="2660"/>
      <c r="M43" s="845"/>
      <c r="N43" s="2661"/>
      <c r="O43" s="2666"/>
      <c r="P43" s="2666"/>
      <c r="Q43" s="2666"/>
      <c r="R43" s="2667"/>
    </row>
    <row r="44" ht="18" customHeight="1" x14ac:dyDescent="0.2">
      <c r="B44" s="2583" t="s">
        <v>1381</v>
      </c>
      <c r="C44" s="2647" t="s">
        <v>2242</v>
      </c>
      <c r="D44" s="2647" t="s">
        <v>2215</v>
      </c>
      <c r="E44" s="2647" t="s">
        <v>2224</v>
      </c>
      <c r="F44" s="2647" t="s">
        <v>2225</v>
      </c>
      <c r="G44" s="2647" t="s">
        <v>2243</v>
      </c>
      <c r="H44" s="2647" t="s">
        <v>2215</v>
      </c>
      <c r="I44" s="845"/>
      <c r="J44" s="2660"/>
      <c r="K44" s="845"/>
      <c r="L44" s="2660"/>
      <c r="M44" s="845"/>
      <c r="N44" s="2661"/>
      <c r="O44" s="2666"/>
      <c r="P44" s="2666"/>
      <c r="Q44" s="2666"/>
      <c r="R44" s="2667"/>
    </row>
    <row r="45" ht="18" customHeight="1" x14ac:dyDescent="0.2">
      <c r="B45" s="2583" t="s">
        <v>2180</v>
      </c>
      <c r="C45" s="2647" t="s">
        <v>2242</v>
      </c>
      <c r="D45" s="2647" t="s">
        <v>2237</v>
      </c>
      <c r="E45" s="2647" t="s">
        <v>114</v>
      </c>
      <c r="F45" s="2647" t="s">
        <v>114</v>
      </c>
      <c r="G45" s="2647" t="s">
        <v>2243</v>
      </c>
      <c r="H45" s="2647" t="s">
        <v>2215</v>
      </c>
      <c r="I45" s="552"/>
      <c r="J45" s="2664"/>
      <c r="K45" s="552"/>
      <c r="L45" s="2664"/>
      <c r="M45" s="552"/>
      <c r="N45" s="2665"/>
      <c r="O45" s="2666"/>
      <c r="P45" s="2666"/>
      <c r="Q45" s="2666"/>
      <c r="R45" s="2667"/>
    </row>
    <row r="46" ht="18" customHeight="1" x14ac:dyDescent="0.2">
      <c r="B46" s="2583" t="s">
        <v>2181</v>
      </c>
      <c r="C46" s="2647" t="s">
        <v>2242</v>
      </c>
      <c r="D46" s="2647" t="s">
        <v>2237</v>
      </c>
      <c r="E46" s="2647" t="s">
        <v>114</v>
      </c>
      <c r="F46" s="2647" t="s">
        <v>114</v>
      </c>
      <c r="G46" s="2647" t="s">
        <v>2243</v>
      </c>
      <c r="H46" s="2647" t="s">
        <v>2215</v>
      </c>
      <c r="I46" s="552"/>
      <c r="J46" s="2664"/>
      <c r="K46" s="552"/>
      <c r="L46" s="2664"/>
      <c r="M46" s="552"/>
      <c r="N46" s="2665"/>
      <c r="O46" s="2666"/>
      <c r="P46" s="2666"/>
      <c r="Q46" s="2666"/>
      <c r="R46" s="2667"/>
    </row>
    <row r="47" ht="18" customHeight="1" x14ac:dyDescent="0.2">
      <c r="B47" s="2583" t="s">
        <v>2182</v>
      </c>
      <c r="C47" s="2647" t="s">
        <v>114</v>
      </c>
      <c r="D47" s="2647" t="s">
        <v>114</v>
      </c>
      <c r="E47" s="2647" t="s">
        <v>114</v>
      </c>
      <c r="F47" s="2647" t="s">
        <v>114</v>
      </c>
      <c r="G47" s="2647" t="s">
        <v>114</v>
      </c>
      <c r="H47" s="2647" t="s">
        <v>114</v>
      </c>
      <c r="I47" s="830"/>
      <c r="J47" s="2669"/>
      <c r="K47" s="830"/>
      <c r="L47" s="2669"/>
      <c r="M47" s="830"/>
      <c r="N47" s="2670"/>
      <c r="O47" s="2666"/>
      <c r="P47" s="2666"/>
      <c r="Q47" s="2666"/>
      <c r="R47" s="2667"/>
    </row>
    <row r="48" ht="18" customHeight="1" x14ac:dyDescent="0.2">
      <c r="B48" s="2583" t="s">
        <v>2183</v>
      </c>
      <c r="C48" s="2647" t="s">
        <v>2226</v>
      </c>
      <c r="D48" s="2647" t="s">
        <v>2225</v>
      </c>
      <c r="E48" s="552"/>
      <c r="F48" s="552"/>
      <c r="G48" s="552"/>
      <c r="H48" s="552"/>
      <c r="I48" s="830"/>
      <c r="J48" s="2669"/>
      <c r="K48" s="830"/>
      <c r="L48" s="2669"/>
      <c r="M48" s="830"/>
      <c r="N48" s="2670"/>
      <c r="O48" s="2666"/>
      <c r="P48" s="2666"/>
      <c r="Q48" s="2666"/>
      <c r="R48" s="2667"/>
    </row>
    <row r="49" ht="18" customHeight="1" x14ac:dyDescent="0.2">
      <c r="B49" s="2583" t="s">
        <v>2184</v>
      </c>
      <c r="C49" s="2647" t="s">
        <v>114</v>
      </c>
      <c r="D49" s="2647" t="s">
        <v>114</v>
      </c>
      <c r="E49" s="2647" t="s">
        <v>114</v>
      </c>
      <c r="F49" s="2647" t="s">
        <v>114</v>
      </c>
      <c r="G49" s="2647" t="s">
        <v>114</v>
      </c>
      <c r="H49" s="2647" t="s">
        <v>114</v>
      </c>
      <c r="I49" s="552"/>
      <c r="J49" s="2664"/>
      <c r="K49" s="552"/>
      <c r="L49" s="2664"/>
      <c r="M49" s="552"/>
      <c r="N49" s="2665"/>
      <c r="O49" s="2666"/>
      <c r="P49" s="2666"/>
      <c r="Q49" s="2666"/>
      <c r="R49" s="2667"/>
    </row>
    <row r="50" ht="18" customHeight="1" x14ac:dyDescent="0.2">
      <c r="B50" s="2653" t="s">
        <v>2143</v>
      </c>
      <c r="C50" s="2647" t="s">
        <v>2233</v>
      </c>
      <c r="D50" s="2647" t="s">
        <v>2217</v>
      </c>
      <c r="E50" s="2647" t="s">
        <v>2244</v>
      </c>
      <c r="F50" s="2647" t="s">
        <v>2245</v>
      </c>
      <c r="G50" s="2647" t="s">
        <v>2246</v>
      </c>
      <c r="H50" s="2647" t="s">
        <v>2215</v>
      </c>
      <c r="I50" s="552"/>
      <c r="J50" s="2664"/>
      <c r="K50" s="552"/>
      <c r="L50" s="2664"/>
      <c r="M50" s="552"/>
      <c r="N50" s="2665"/>
      <c r="O50" s="2666"/>
      <c r="P50" s="2666"/>
      <c r="Q50" s="2666"/>
      <c r="R50" s="2667"/>
    </row>
    <row r="51" ht="18" customHeight="1" x14ac:dyDescent="0.2">
      <c r="B51" s="2583" t="s">
        <v>2185</v>
      </c>
      <c r="C51" s="2664"/>
      <c r="D51" s="2664"/>
      <c r="E51" s="2647" t="s">
        <v>2226</v>
      </c>
      <c r="F51" s="2647" t="s">
        <v>2225</v>
      </c>
      <c r="G51" s="552"/>
      <c r="H51" s="552"/>
      <c r="I51" s="552"/>
      <c r="J51" s="2664"/>
      <c r="K51" s="552"/>
      <c r="L51" s="2664"/>
      <c r="M51" s="552"/>
      <c r="N51" s="2665"/>
      <c r="O51" s="2666"/>
      <c r="P51" s="2666"/>
      <c r="Q51" s="2666"/>
      <c r="R51" s="2667"/>
    </row>
    <row r="52" ht="18" customHeight="1" x14ac:dyDescent="0.2">
      <c r="B52" s="2583" t="s">
        <v>2186</v>
      </c>
      <c r="C52" s="2664"/>
      <c r="D52" s="2664"/>
      <c r="E52" s="2647" t="s">
        <v>2224</v>
      </c>
      <c r="F52" s="2647" t="s">
        <v>2237</v>
      </c>
      <c r="G52" s="2647" t="s">
        <v>2224</v>
      </c>
      <c r="H52" s="2647" t="s">
        <v>2237</v>
      </c>
      <c r="I52" s="552"/>
      <c r="J52" s="2664"/>
      <c r="K52" s="552"/>
      <c r="L52" s="2664"/>
      <c r="M52" s="552"/>
      <c r="N52" s="2665"/>
      <c r="O52" s="2666"/>
      <c r="P52" s="2666"/>
      <c r="Q52" s="2666"/>
      <c r="R52" s="2667"/>
    </row>
    <row r="53" ht="18" customHeight="1" x14ac:dyDescent="0.2">
      <c r="B53" s="2599" t="s">
        <v>2187</v>
      </c>
      <c r="C53" s="2647" t="s">
        <v>2233</v>
      </c>
      <c r="D53" s="2647" t="s">
        <v>2217</v>
      </c>
      <c r="E53" s="2647" t="s">
        <v>2224</v>
      </c>
      <c r="F53" s="2647" t="s">
        <v>2225</v>
      </c>
      <c r="G53" s="2647" t="s">
        <v>2238</v>
      </c>
      <c r="H53" s="2647" t="s">
        <v>2215</v>
      </c>
      <c r="I53" s="552"/>
      <c r="J53" s="2664"/>
      <c r="K53" s="552"/>
      <c r="L53" s="2664"/>
      <c r="M53" s="552"/>
      <c r="N53" s="2665"/>
      <c r="O53" s="2666"/>
      <c r="P53" s="2666"/>
      <c r="Q53" s="2666"/>
      <c r="R53" s="2667"/>
    </row>
    <row r="54" ht="18" customHeight="1" x14ac:dyDescent="0.2">
      <c r="B54" s="2583" t="s">
        <v>2188</v>
      </c>
      <c r="C54" s="2664"/>
      <c r="D54" s="2664"/>
      <c r="E54" s="2647" t="s">
        <v>2247</v>
      </c>
      <c r="F54" s="2647" t="s">
        <v>2223</v>
      </c>
      <c r="G54" s="2647" t="s">
        <v>2225</v>
      </c>
      <c r="H54" s="2647" t="s">
        <v>2225</v>
      </c>
      <c r="I54" s="552"/>
      <c r="J54" s="2664"/>
      <c r="K54" s="552"/>
      <c r="L54" s="2664"/>
      <c r="M54" s="552"/>
      <c r="N54" s="2665"/>
      <c r="O54" s="2666"/>
      <c r="P54" s="2666"/>
      <c r="Q54" s="2666"/>
      <c r="R54" s="2667"/>
    </row>
    <row r="55" ht="18" customHeight="1" x14ac:dyDescent="0.2">
      <c r="B55" s="2583" t="s">
        <v>2189</v>
      </c>
      <c r="C55" s="2647" t="s">
        <v>114</v>
      </c>
      <c r="D55" s="2647" t="s">
        <v>114</v>
      </c>
      <c r="E55" s="2647" t="s">
        <v>114</v>
      </c>
      <c r="F55" s="2647" t="s">
        <v>114</v>
      </c>
      <c r="G55" s="2647" t="s">
        <v>114</v>
      </c>
      <c r="H55" s="2647" t="s">
        <v>114</v>
      </c>
      <c r="I55" s="552"/>
      <c r="J55" s="2664"/>
      <c r="K55" s="552"/>
      <c r="L55" s="2664"/>
      <c r="M55" s="552"/>
      <c r="N55" s="2665"/>
      <c r="O55" s="2666"/>
      <c r="P55" s="2666"/>
      <c r="Q55" s="2666"/>
      <c r="R55" s="2667"/>
    </row>
    <row r="56" ht="18" customHeight="1" x14ac:dyDescent="0.2">
      <c r="B56" s="2671" t="s">
        <v>2248</v>
      </c>
      <c r="C56" s="2672" t="s">
        <v>114</v>
      </c>
      <c r="D56" s="2672" t="s">
        <v>114</v>
      </c>
      <c r="E56" s="2672" t="s">
        <v>114</v>
      </c>
      <c r="F56" s="2672" t="s">
        <v>114</v>
      </c>
      <c r="G56" s="2672" t="s">
        <v>114</v>
      </c>
      <c r="H56" s="2672" t="s">
        <v>114</v>
      </c>
      <c r="I56" s="2672" t="s">
        <v>114</v>
      </c>
      <c r="J56" s="2672" t="s">
        <v>114</v>
      </c>
      <c r="K56" s="2672" t="s">
        <v>114</v>
      </c>
      <c r="L56" s="2672" t="s">
        <v>114</v>
      </c>
      <c r="M56" s="2672" t="s">
        <v>114</v>
      </c>
      <c r="N56" s="2672" t="s">
        <v>114</v>
      </c>
      <c r="O56" s="2672" t="s">
        <v>114</v>
      </c>
      <c r="P56" s="2672" t="s">
        <v>114</v>
      </c>
      <c r="Q56" s="2672" t="s">
        <v>114</v>
      </c>
      <c r="R56" s="2673" t="s">
        <v>114</v>
      </c>
    </row>
    <row r="57" ht="14.1" customHeight="1" x14ac:dyDescent="0.2">
      <c r="B57" s="2426" t="s">
        <v>2249</v>
      </c>
    </row>
    <row r="58" ht="14.1" customHeight="1" x14ac:dyDescent="0.2">
      <c r="B58" s="2674" t="s">
        <v>2250</v>
      </c>
      <c r="C58" s="2675"/>
      <c r="D58" s="2676"/>
      <c r="E58" s="2676"/>
      <c r="F58" s="2676"/>
      <c r="G58" s="2676"/>
      <c r="H58" s="2676"/>
      <c r="I58" s="2676"/>
      <c r="J58" s="2676"/>
      <c r="K58" s="2676"/>
      <c r="L58" s="2676"/>
      <c r="M58" s="2676"/>
      <c r="N58" s="2676"/>
      <c r="O58" s="2676"/>
      <c r="P58" s="2676"/>
      <c r="Q58" s="2676"/>
      <c r="R58" s="2676"/>
    </row>
    <row r="59" ht="14.1" customHeight="1" x14ac:dyDescent="0.2">
      <c r="B59" s="2677" t="s">
        <v>2251</v>
      </c>
      <c r="C59" s="2678"/>
      <c r="D59" s="2678"/>
      <c r="E59" s="2676"/>
      <c r="F59" s="2676"/>
      <c r="G59" s="2679"/>
      <c r="H59" s="2679"/>
      <c r="I59" s="2679"/>
      <c r="J59" s="2676"/>
      <c r="K59" s="2680"/>
      <c r="L59" s="2676"/>
      <c r="M59" s="2676"/>
      <c r="N59" s="2676"/>
      <c r="O59" s="2676"/>
      <c r="P59" s="2676"/>
      <c r="Q59" s="2676"/>
      <c r="R59" s="2676"/>
    </row>
    <row r="60" ht="14.1" customHeight="1" x14ac:dyDescent="0.2">
      <c r="B60" s="2681"/>
      <c r="C60" s="2679"/>
      <c r="D60" s="2679"/>
      <c r="E60" s="2676"/>
      <c r="F60" s="2676"/>
      <c r="G60" s="2679"/>
      <c r="H60" s="2678"/>
      <c r="I60" s="2678"/>
      <c r="J60" s="2676"/>
      <c r="K60" s="2676"/>
      <c r="L60" s="2676"/>
      <c r="M60" s="2676"/>
      <c r="N60" s="2676"/>
      <c r="O60" s="2676"/>
      <c r="P60" s="2676"/>
      <c r="Q60" s="2676"/>
      <c r="R60" s="2676"/>
    </row>
    <row r="61" ht="14.1" customHeight="1" x14ac:dyDescent="0.2">
      <c r="B61" s="2426" t="s">
        <v>2252</v>
      </c>
      <c r="C61" s="2678"/>
      <c r="D61" s="2678"/>
      <c r="E61" s="2676"/>
      <c r="F61" s="2676"/>
      <c r="G61" s="2679"/>
      <c r="H61" s="2676"/>
      <c r="I61" s="2678"/>
      <c r="J61" s="2676"/>
      <c r="K61" s="2676"/>
      <c r="L61" s="2676"/>
      <c r="M61" s="2676"/>
      <c r="N61" s="2676"/>
      <c r="O61" s="2676"/>
      <c r="P61" s="2676"/>
      <c r="Q61" s="2676"/>
      <c r="R61" s="2676"/>
    </row>
    <row r="62" ht="14.1" customHeight="1" x14ac:dyDescent="0.2">
      <c r="B62" s="2682" t="s">
        <v>2253</v>
      </c>
      <c r="C62" s="2676"/>
      <c r="D62" s="2676"/>
      <c r="E62" s="2676"/>
      <c r="F62" s="2676"/>
      <c r="G62" s="2676"/>
      <c r="H62" s="2676"/>
      <c r="I62" s="2676"/>
      <c r="J62" s="2676"/>
      <c r="K62" s="2676"/>
      <c r="L62" s="2676"/>
      <c r="M62" s="2676"/>
      <c r="N62" s="2676"/>
      <c r="O62" s="2676"/>
      <c r="P62" s="2676"/>
      <c r="Q62" s="2676"/>
      <c r="R62" s="2676"/>
    </row>
    <row r="63" ht="14.1" customHeight="1" x14ac:dyDescent="0.2">
      <c r="B63" s="524"/>
    </row>
    <row r="64" ht="14.1" customHeight="1" x14ac:dyDescent="0.2">
      <c r="B64" s="2426" t="s">
        <v>2254</v>
      </c>
    </row>
    <row r="65" ht="14.1" customHeight="1" x14ac:dyDescent="0.2">
      <c r="B65" s="2683" t="s">
        <v>2255</v>
      </c>
      <c r="C65" s="2676"/>
      <c r="D65" s="2676"/>
      <c r="E65" s="2676"/>
      <c r="F65" s="2676"/>
      <c r="G65" s="2676"/>
      <c r="H65" s="2676"/>
      <c r="I65" s="2676"/>
      <c r="J65" s="2676"/>
      <c r="K65" s="2676"/>
      <c r="L65" s="2676"/>
      <c r="M65" s="2676"/>
      <c r="N65" s="2676"/>
      <c r="O65" s="2676"/>
      <c r="P65" s="2676"/>
      <c r="Q65" s="2676"/>
      <c r="R65" s="2676"/>
    </row>
    <row r="66" ht="14.1" customHeight="1" x14ac:dyDescent="0.2">
      <c r="B66" s="2684" t="s">
        <v>2256</v>
      </c>
      <c r="C66" s="2676"/>
      <c r="D66" s="2676"/>
      <c r="E66" s="2676"/>
      <c r="F66" s="2676"/>
      <c r="G66" s="2676"/>
      <c r="H66" s="2676"/>
      <c r="I66" s="2676"/>
      <c r="J66" s="2676"/>
      <c r="K66" s="2676"/>
      <c r="L66" s="2676"/>
      <c r="M66" s="2676"/>
      <c r="N66" s="2676"/>
      <c r="O66" s="2676"/>
      <c r="P66" s="2676"/>
      <c r="Q66" s="2676"/>
      <c r="R66" s="2676"/>
    </row>
    <row r="67" ht="14.1" customHeight="1" x14ac:dyDescent="0.2">
      <c r="B67" s="2685"/>
      <c r="C67" s="2678"/>
      <c r="D67" s="2678"/>
      <c r="E67" s="2680"/>
      <c r="F67" s="2676"/>
      <c r="G67" s="2678"/>
      <c r="H67" s="2676"/>
      <c r="I67" s="2676"/>
      <c r="J67" s="2676"/>
      <c r="K67" s="2676"/>
      <c r="L67" s="2676"/>
      <c r="M67" s="2676"/>
      <c r="N67" s="2676"/>
      <c r="O67" s="2676"/>
      <c r="P67" s="2676"/>
      <c r="Q67" s="2676"/>
      <c r="R67" s="2676"/>
    </row>
    <row r="68" ht="14.1" customHeight="1" x14ac:dyDescent="0.2">
      <c r="B68" s="2426" t="s">
        <v>2257</v>
      </c>
      <c r="C68" s="2678"/>
      <c r="D68" s="2678"/>
      <c r="E68" s="2676"/>
      <c r="F68" s="2676"/>
      <c r="G68" s="2680"/>
      <c r="H68" s="2676"/>
      <c r="I68" s="2676"/>
      <c r="J68" s="2676"/>
      <c r="K68" s="2676"/>
      <c r="L68" s="2676"/>
      <c r="M68" s="2676"/>
      <c r="N68" s="2676"/>
      <c r="O68" s="2676"/>
      <c r="P68" s="2676"/>
      <c r="Q68" s="2676"/>
      <c r="R68" s="2676"/>
    </row>
    <row r="69" ht="14.1" customHeight="1" x14ac:dyDescent="0.2">
      <c r="B69" s="524"/>
    </row>
    <row r="70" ht="14.1" customHeight="1" x14ac:dyDescent="0.2">
      <c r="B70" s="154" t="s">
        <v>137</v>
      </c>
    </row>
    <row r="71" ht="14.1" customHeight="1" x14ac:dyDescent="0.2">
      <c r="B71" s="2686"/>
      <c r="C71" s="2687"/>
      <c r="D71" s="2687"/>
      <c r="E71" s="2687"/>
      <c r="F71" s="2687"/>
      <c r="G71" s="2687"/>
      <c r="H71" s="2687"/>
      <c r="I71" s="2687"/>
      <c r="J71" s="2687"/>
      <c r="K71" s="2687"/>
      <c r="L71" s="2687"/>
      <c r="M71" s="2687"/>
      <c r="N71" s="2687"/>
      <c r="O71" s="2687"/>
      <c r="P71" s="2687"/>
      <c r="Q71" s="2687"/>
      <c r="R71" s="2687"/>
    </row>
    <row r="72" ht="14.1" customHeight="1" x14ac:dyDescent="0.2">
      <c r="B72" s="2688" t="s">
        <v>473</v>
      </c>
      <c r="C72" s="2689"/>
      <c r="D72" s="2689"/>
      <c r="E72" s="2689"/>
      <c r="F72" s="2689"/>
      <c r="G72" s="2689"/>
      <c r="H72" s="2689"/>
      <c r="I72" s="2689"/>
      <c r="J72" s="2689"/>
      <c r="K72" s="2689"/>
      <c r="L72" s="2689"/>
      <c r="M72" s="2690"/>
      <c r="N72" s="2687"/>
      <c r="O72" s="2687"/>
      <c r="P72" s="2687"/>
      <c r="Q72" s="2687"/>
      <c r="R72" s="2687"/>
    </row>
    <row r="73" ht="14.1" customHeight="1" x14ac:dyDescent="0.2">
      <c r="B73" s="2691" t="s">
        <v>2258</v>
      </c>
      <c r="C73" s="2692"/>
      <c r="D73" s="2692"/>
      <c r="E73" s="2692"/>
      <c r="F73" s="2692"/>
      <c r="G73" s="2692"/>
      <c r="H73" s="2692"/>
      <c r="I73" s="2692"/>
      <c r="J73" s="2692"/>
      <c r="K73" s="2692"/>
      <c r="L73" s="2692"/>
      <c r="M73" s="2693"/>
      <c r="N73" s="2687"/>
      <c r="O73" s="2687"/>
      <c r="P73" s="2687"/>
      <c r="Q73" s="2687"/>
      <c r="R73" s="2687"/>
    </row>
    <row r="74" ht="14.1" customHeight="1" x14ac:dyDescent="0.2">
      <c r="B74" s="2691" t="s">
        <v>2259</v>
      </c>
      <c r="C74" s="2692"/>
      <c r="D74" s="2692"/>
      <c r="E74" s="2692"/>
      <c r="F74" s="2692"/>
      <c r="G74" s="2692"/>
      <c r="H74" s="2692"/>
      <c r="I74" s="2692"/>
      <c r="J74" s="2692"/>
      <c r="K74" s="2692"/>
      <c r="L74" s="2692"/>
      <c r="M74" s="2693"/>
      <c r="N74" s="2687"/>
      <c r="O74" s="2687"/>
      <c r="P74" s="2687"/>
      <c r="Q74" s="2687"/>
      <c r="R74" s="2687"/>
    </row>
    <row r="75" ht="14.1" customHeight="1" x14ac:dyDescent="0.2">
      <c r="B75" s="2691" t="s">
        <v>2260</v>
      </c>
      <c r="C75" s="2692"/>
      <c r="D75" s="2692"/>
      <c r="E75" s="2692"/>
      <c r="F75" s="2692"/>
      <c r="G75" s="2692"/>
      <c r="H75" s="2692"/>
      <c r="I75" s="2692"/>
      <c r="J75" s="2692"/>
      <c r="K75" s="2692"/>
      <c r="L75" s="2692"/>
      <c r="M75" s="2693"/>
      <c r="N75" s="2687"/>
      <c r="O75" s="2687"/>
      <c r="P75" s="2687"/>
      <c r="Q75" s="2687"/>
      <c r="R75" s="2687"/>
    </row>
    <row r="76" ht="14.1" customHeight="1" x14ac:dyDescent="0.2">
      <c r="B76" s="2694" t="s">
        <v>2261</v>
      </c>
      <c r="C76" s="2695"/>
      <c r="D76" s="2695"/>
      <c r="E76" s="2695"/>
      <c r="F76" s="2695"/>
      <c r="G76" s="2695"/>
      <c r="H76" s="2695"/>
      <c r="I76" s="2695"/>
      <c r="J76" s="2695"/>
      <c r="K76" s="2695"/>
      <c r="L76" s="2695"/>
      <c r="M76" s="2696"/>
      <c r="N76" s="2687"/>
      <c r="O76" s="2687"/>
      <c r="P76" s="2687"/>
      <c r="Q76" s="2687"/>
      <c r="R76" s="2687"/>
    </row>
    <row r="77" ht="12" customHeight="1" x14ac:dyDescent="0.2">
      <c r="B77" s="2697"/>
      <c r="C77" s="161"/>
      <c r="D77" s="161"/>
      <c r="E77" s="161"/>
      <c r="F77" s="161"/>
      <c r="G77" s="161"/>
      <c r="H77" s="161"/>
      <c r="I77" s="161"/>
      <c r="J77" s="161"/>
      <c r="K77" s="161"/>
      <c r="L77" s="161"/>
      <c r="M77" s="1519"/>
      <c r="N77" s="2687"/>
      <c r="O77" s="2687"/>
      <c r="P77" s="2687"/>
      <c r="Q77" s="2687"/>
      <c r="R77" s="2687"/>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46" t="s">
        <v>2262</v>
      </c>
      <c r="C1" s="946"/>
      <c r="D1" s="946"/>
      <c r="E1" s="946"/>
      <c r="F1" s="946"/>
      <c r="G1" s="946"/>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698"/>
      <c r="C7" s="2699" t="s">
        <v>2263</v>
      </c>
      <c r="D7" s="2699"/>
      <c r="E7" s="2699"/>
      <c r="F7" s="2699"/>
      <c r="G7" s="2699"/>
      <c r="H7" s="2699" t="s">
        <v>2264</v>
      </c>
      <c r="I7" s="2699"/>
    </row>
    <row r="8" ht="18" customHeight="1" x14ac:dyDescent="0.2">
      <c r="B8" s="2700" t="s">
        <v>2265</v>
      </c>
      <c r="C8" s="2701" t="s">
        <v>586</v>
      </c>
      <c r="D8" s="2702" t="s">
        <v>72</v>
      </c>
      <c r="E8" s="2703" t="s">
        <v>73</v>
      </c>
      <c r="F8" s="2703" t="s">
        <v>2266</v>
      </c>
      <c r="G8" s="2703" t="s">
        <v>2267</v>
      </c>
      <c r="H8" s="2704" t="s">
        <v>2268</v>
      </c>
      <c r="I8" s="2705" t="s">
        <v>2269</v>
      </c>
    </row>
    <row r="9" ht="18" customHeight="1" x14ac:dyDescent="0.2">
      <c r="B9" s="2706"/>
      <c r="C9" s="2707" t="s">
        <v>76</v>
      </c>
      <c r="D9" s="2707"/>
      <c r="E9" s="2707"/>
      <c r="F9" s="2707"/>
      <c r="G9" s="2707"/>
      <c r="H9" s="2708" t="s">
        <v>76</v>
      </c>
      <c r="I9" s="2708"/>
    </row>
    <row r="10" ht="18" customHeight="1" x14ac:dyDescent="0.2">
      <c r="B10" s="2709" t="s">
        <v>375</v>
      </c>
      <c r="C10" s="2710">
        <v>418.673799995189</v>
      </c>
      <c r="D10" s="2711">
        <v>276.41283775476296</v>
      </c>
      <c r="E10" s="2711">
        <v>248.5584954275682</v>
      </c>
      <c r="F10" s="2711">
        <v>385.99049420303436</v>
      </c>
      <c r="G10" s="2712">
        <v>131.98020642724057</v>
      </c>
      <c r="H10" s="2713" t="s">
        <v>2155</v>
      </c>
      <c r="I10" s="2714" t="s">
        <v>2155</v>
      </c>
    </row>
    <row r="11" ht="18" customHeight="1" x14ac:dyDescent="0.2">
      <c r="B11" s="2715" t="s">
        <v>2109</v>
      </c>
      <c r="C11" s="1442">
        <v>22.24764845430385</v>
      </c>
      <c r="D11" s="2716">
        <v>2.34484218</v>
      </c>
      <c r="E11" s="2716">
        <v>30.98759778856066</v>
      </c>
      <c r="F11" s="2716">
        <v>327.73703301510034</v>
      </c>
      <c r="G11" s="2717">
        <v>2.03855495795882</v>
      </c>
      <c r="H11" s="2718" t="s">
        <v>1083</v>
      </c>
      <c r="I11" s="2719" t="s">
        <v>112</v>
      </c>
    </row>
    <row r="12" ht="18" customHeight="1" x14ac:dyDescent="0.2">
      <c r="B12" s="2720" t="s">
        <v>2270</v>
      </c>
      <c r="C12" s="1543">
        <v>1.42060896</v>
      </c>
      <c r="D12" s="169">
        <v>274.06799557476296</v>
      </c>
      <c r="E12" s="169">
        <v>121.92237351331245</v>
      </c>
      <c r="F12" s="169">
        <v>35.83410864395047</v>
      </c>
      <c r="G12" s="549">
        <v>1.38017071229219</v>
      </c>
      <c r="H12" s="2721" t="s">
        <v>112</v>
      </c>
      <c r="I12" s="192" t="s">
        <v>112</v>
      </c>
    </row>
    <row r="13" ht="18" customHeight="1" x14ac:dyDescent="0.2">
      <c r="B13" s="2720" t="s">
        <v>2271</v>
      </c>
      <c r="C13" s="1543">
        <v>242.66057335349876</v>
      </c>
      <c r="D13" s="169" t="s">
        <v>110</v>
      </c>
      <c r="E13" s="169">
        <v>48.79236011790461</v>
      </c>
      <c r="F13" s="169">
        <v>21.254036428033544</v>
      </c>
      <c r="G13" s="2722"/>
      <c r="H13" s="2721" t="s">
        <v>112</v>
      </c>
      <c r="I13" s="192" t="s">
        <v>171</v>
      </c>
    </row>
    <row r="14" ht="18" customHeight="1" x14ac:dyDescent="0.2">
      <c r="B14" s="2720" t="s">
        <v>2272</v>
      </c>
      <c r="C14" s="1543">
        <v>0.003721130724616</v>
      </c>
      <c r="D14" s="169" t="s">
        <v>110</v>
      </c>
      <c r="E14" s="549">
        <v>44.968903840878</v>
      </c>
      <c r="F14" s="549" t="s">
        <v>110</v>
      </c>
      <c r="G14" s="2722"/>
      <c r="H14" s="2723" t="s">
        <v>112</v>
      </c>
      <c r="I14" s="192" t="s">
        <v>171</v>
      </c>
    </row>
    <row r="15" ht="18" customHeight="1" x14ac:dyDescent="0.2">
      <c r="B15" s="2720" t="s">
        <v>2273</v>
      </c>
      <c r="C15" s="1543">
        <v>152.34124809666173</v>
      </c>
      <c r="D15" s="169" t="s">
        <v>105</v>
      </c>
      <c r="E15" s="549">
        <v>1.8872601669125142</v>
      </c>
      <c r="F15" s="549">
        <v>1.1653161159499998</v>
      </c>
      <c r="G15" s="549">
        <v>0.206418486</v>
      </c>
      <c r="H15" s="2723" t="s">
        <v>1083</v>
      </c>
      <c r="I15" s="192" t="s">
        <v>1083</v>
      </c>
    </row>
    <row r="16" ht="18" customHeight="1" x14ac:dyDescent="0.2">
      <c r="B16" s="2724" t="s">
        <v>2274</v>
      </c>
      <c r="C16" s="2725" t="s">
        <v>105</v>
      </c>
      <c r="D16" s="199" t="s">
        <v>105</v>
      </c>
      <c r="E16" s="1119" t="s">
        <v>105</v>
      </c>
      <c r="F16" s="1119" t="s">
        <v>105</v>
      </c>
      <c r="G16" s="1119">
        <v>128.35506227098958</v>
      </c>
      <c r="H16" s="2726" t="s">
        <v>105</v>
      </c>
      <c r="I16" s="201" t="s">
        <v>105</v>
      </c>
    </row>
    <row r="17" ht="14.1" customHeight="1" x14ac:dyDescent="0.25">
      <c r="B17" s="226" t="s">
        <v>2275</v>
      </c>
      <c r="C17" s="876"/>
      <c r="D17" s="876"/>
      <c r="E17" s="876"/>
      <c r="F17" s="876"/>
      <c r="G17" s="876"/>
      <c r="H17" s="876"/>
      <c r="I17" s="876"/>
    </row>
    <row r="18" ht="14.1" customHeight="1" x14ac:dyDescent="0.25">
      <c r="B18" s="226" t="s">
        <v>2276</v>
      </c>
      <c r="C18" s="876"/>
      <c r="D18" s="876"/>
      <c r="E18" s="876"/>
      <c r="F18" s="876"/>
      <c r="G18" s="876"/>
      <c r="H18" s="876"/>
      <c r="I18" s="876"/>
    </row>
    <row r="19" ht="14.1" customHeight="1" x14ac:dyDescent="0.25">
      <c r="B19" s="226" t="s">
        <v>2277</v>
      </c>
      <c r="C19" s="876"/>
      <c r="D19" s="876"/>
      <c r="E19" s="876"/>
      <c r="F19" s="876"/>
      <c r="G19" s="876"/>
      <c r="H19" s="876"/>
      <c r="I19" s="876"/>
    </row>
    <row r="20" ht="14.1" customHeight="1" x14ac:dyDescent="0.2">
      <c r="B20" s="524"/>
    </row>
    <row r="21" ht="14.1" customHeight="1" x14ac:dyDescent="0.2">
      <c r="B21" s="154" t="s">
        <v>137</v>
      </c>
    </row>
    <row r="22" ht="14.1" customHeight="1" x14ac:dyDescent="0.2">
      <c r="B22" s="524"/>
    </row>
    <row r="23" ht="14.1" customHeight="1" x14ac:dyDescent="0.2">
      <c r="B23" s="2727" t="s">
        <v>1972</v>
      </c>
      <c r="C23" s="2728"/>
      <c r="D23" s="2728"/>
      <c r="E23" s="2728"/>
      <c r="F23" s="2728"/>
      <c r="G23" s="2728"/>
      <c r="H23" s="2728"/>
      <c r="I23" s="2729"/>
    </row>
    <row r="24" ht="14.1" customHeight="1" x14ac:dyDescent="0.2">
      <c r="B24" s="2730" t="s">
        <v>2278</v>
      </c>
      <c r="C24" s="2731"/>
      <c r="D24" s="2731"/>
      <c r="E24" s="2731"/>
      <c r="F24" s="2731"/>
      <c r="G24" s="2731"/>
      <c r="H24" s="2731"/>
      <c r="I24" s="2732"/>
    </row>
    <row r="25" ht="14.1" customHeight="1" x14ac:dyDescent="0.2">
      <c r="B25" s="2733" t="s">
        <v>2279</v>
      </c>
      <c r="C25" s="2734"/>
      <c r="D25" s="2734"/>
      <c r="E25" s="2734"/>
      <c r="F25" s="2734"/>
      <c r="G25" s="2734"/>
      <c r="H25" s="2734"/>
      <c r="I25" s="2735"/>
    </row>
    <row r="26" ht="18" customHeight="1" x14ac:dyDescent="0.2">
      <c r="B26" s="2736"/>
      <c r="C26" s="2737"/>
      <c r="D26" s="2737"/>
      <c r="E26" s="2737"/>
      <c r="F26" s="2737"/>
      <c r="G26" s="2737"/>
      <c r="H26" s="2737"/>
      <c r="I26" s="2738"/>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46" t="s">
        <v>2280</v>
      </c>
      <c r="C1" s="946"/>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739"/>
      <c r="C6" s="2154"/>
      <c r="D6" s="2740"/>
      <c r="E6" s="2741"/>
      <c r="F6" s="2742" t="s">
        <v>2281</v>
      </c>
      <c r="G6" s="2743" t="s">
        <v>2282</v>
      </c>
    </row>
    <row r="7" ht="13.5" customHeight="1" x14ac:dyDescent="0.2">
      <c r="B7" s="2154"/>
      <c r="C7" s="2154"/>
      <c r="H7" s="2744"/>
    </row>
    <row r="8" ht="24" customHeight="1" x14ac:dyDescent="0.2">
      <c r="B8" s="2745" t="s">
        <v>2283</v>
      </c>
      <c r="C8" s="2746" t="s">
        <v>2284</v>
      </c>
      <c r="D8" s="2747" t="s">
        <v>2285</v>
      </c>
      <c r="E8" s="2747"/>
      <c r="F8" s="2748" t="s">
        <v>2286</v>
      </c>
      <c r="G8" s="2749" t="s">
        <v>2287</v>
      </c>
    </row>
    <row r="9" ht="18" customHeight="1" x14ac:dyDescent="0.2">
      <c r="B9" s="2750"/>
      <c r="C9" s="2751"/>
      <c r="D9" s="2752" t="s">
        <v>2288</v>
      </c>
      <c r="E9" s="2752" t="s">
        <v>2289</v>
      </c>
      <c r="F9" s="2753" t="s">
        <v>2290</v>
      </c>
      <c r="G9" s="2754" t="s">
        <v>2290</v>
      </c>
      <c r="H9" s="135"/>
    </row>
    <row r="10" ht="18" customHeight="1" x14ac:dyDescent="0.25">
      <c r="B10" s="2755" t="s">
        <v>2291</v>
      </c>
      <c r="C10" s="2756" t="s">
        <v>2292</v>
      </c>
      <c r="D10" s="2757" t="s">
        <v>2293</v>
      </c>
      <c r="E10" s="2757" t="s">
        <v>2293</v>
      </c>
      <c r="F10" s="2757" t="s">
        <v>2293</v>
      </c>
      <c r="G10" s="2758" t="s">
        <v>2293</v>
      </c>
    </row>
    <row r="11" ht="18" customHeight="1" x14ac:dyDescent="0.25">
      <c r="B11" s="2755" t="s">
        <v>2291</v>
      </c>
      <c r="C11" s="2759" t="s">
        <v>2294</v>
      </c>
      <c r="D11" s="2757"/>
      <c r="E11" s="2757"/>
      <c r="F11" s="2757"/>
      <c r="G11" s="2758"/>
    </row>
    <row r="12" ht="18" customHeight="1" x14ac:dyDescent="0.25">
      <c r="B12" s="2755" t="s">
        <v>2291</v>
      </c>
      <c r="C12" s="2759" t="s">
        <v>2295</v>
      </c>
      <c r="D12" s="2757"/>
      <c r="E12" s="2757"/>
      <c r="F12" s="2757"/>
      <c r="G12" s="2758"/>
    </row>
    <row r="13" ht="18" customHeight="1" x14ac:dyDescent="0.25">
      <c r="B13" s="2755" t="s">
        <v>2296</v>
      </c>
      <c r="C13" s="2756" t="s">
        <v>2292</v>
      </c>
      <c r="D13" s="2757" t="s">
        <v>2293</v>
      </c>
      <c r="E13" s="2757" t="s">
        <v>2293</v>
      </c>
      <c r="F13" s="2757" t="s">
        <v>2293</v>
      </c>
      <c r="G13" s="2758" t="s">
        <v>2293</v>
      </c>
    </row>
    <row r="14" ht="18" customHeight="1" x14ac:dyDescent="0.25">
      <c r="B14" s="2755" t="s">
        <v>2296</v>
      </c>
      <c r="C14" s="2759" t="s">
        <v>2294</v>
      </c>
      <c r="D14" s="2757"/>
      <c r="E14" s="2757"/>
      <c r="F14" s="2757"/>
      <c r="G14" s="2758"/>
    </row>
    <row r="15" ht="18" customHeight="1" x14ac:dyDescent="0.25">
      <c r="B15" s="2755" t="s">
        <v>2296</v>
      </c>
      <c r="C15" s="2759" t="s">
        <v>2295</v>
      </c>
      <c r="D15" s="2757"/>
      <c r="E15" s="2757"/>
      <c r="F15" s="2757"/>
      <c r="G15" s="2758"/>
    </row>
    <row r="16" ht="18" customHeight="1" x14ac:dyDescent="0.25">
      <c r="B16" s="2755" t="s">
        <v>2297</v>
      </c>
      <c r="C16" s="2756" t="s">
        <v>2292</v>
      </c>
      <c r="D16" s="2757" t="s">
        <v>2293</v>
      </c>
      <c r="E16" s="2757" t="s">
        <v>2293</v>
      </c>
      <c r="F16" s="2757" t="s">
        <v>2293</v>
      </c>
      <c r="G16" s="2758" t="s">
        <v>2293</v>
      </c>
    </row>
    <row r="17" ht="18" customHeight="1" x14ac:dyDescent="0.25">
      <c r="B17" s="2755" t="s">
        <v>2297</v>
      </c>
      <c r="C17" s="2759" t="s">
        <v>2294</v>
      </c>
      <c r="D17" s="2757"/>
      <c r="E17" s="2757"/>
      <c r="F17" s="2757"/>
      <c r="G17" s="2758"/>
    </row>
    <row r="18" ht="18" customHeight="1" x14ac:dyDescent="0.25">
      <c r="B18" s="2755" t="s">
        <v>2297</v>
      </c>
      <c r="C18" s="2759" t="s">
        <v>2295</v>
      </c>
      <c r="D18" s="2757"/>
      <c r="E18" s="2757"/>
      <c r="F18" s="2757"/>
      <c r="G18" s="2758"/>
    </row>
    <row r="19" ht="18" customHeight="1" x14ac:dyDescent="0.25">
      <c r="B19" s="2755" t="s">
        <v>2298</v>
      </c>
      <c r="C19" s="2756" t="s">
        <v>2292</v>
      </c>
      <c r="D19" s="2757" t="s">
        <v>2293</v>
      </c>
      <c r="E19" s="2757"/>
      <c r="F19" s="2757"/>
      <c r="G19" s="2758" t="s">
        <v>2293</v>
      </c>
    </row>
    <row r="20" ht="18" customHeight="1" x14ac:dyDescent="0.25">
      <c r="B20" s="2755" t="s">
        <v>2298</v>
      </c>
      <c r="C20" s="2759" t="s">
        <v>2294</v>
      </c>
      <c r="D20" s="2757"/>
      <c r="E20" s="2757"/>
      <c r="F20" s="2757"/>
      <c r="G20" s="2758"/>
    </row>
    <row r="21" ht="18" customHeight="1" x14ac:dyDescent="0.25">
      <c r="B21" s="2755" t="s">
        <v>2298</v>
      </c>
      <c r="C21" s="2759" t="s">
        <v>2295</v>
      </c>
      <c r="D21" s="2757"/>
      <c r="E21" s="2757"/>
      <c r="F21" s="2757"/>
      <c r="G21" s="2758"/>
    </row>
    <row r="22" ht="18" customHeight="1" x14ac:dyDescent="0.25">
      <c r="B22" s="2755" t="s">
        <v>2299</v>
      </c>
      <c r="C22" s="2756" t="s">
        <v>2292</v>
      </c>
      <c r="D22" s="2757"/>
      <c r="E22" s="2757"/>
      <c r="F22" s="2757"/>
      <c r="G22" s="2758"/>
    </row>
    <row r="23" ht="18" customHeight="1" x14ac:dyDescent="0.25">
      <c r="B23" s="2755" t="s">
        <v>2299</v>
      </c>
      <c r="C23" s="2759" t="s">
        <v>2294</v>
      </c>
      <c r="D23" s="2757"/>
      <c r="E23" s="2757"/>
      <c r="F23" s="2757"/>
      <c r="G23" s="2758"/>
    </row>
    <row r="24" ht="18" customHeight="1" x14ac:dyDescent="0.25">
      <c r="B24" s="2755" t="s">
        <v>2299</v>
      </c>
      <c r="C24" s="2759" t="s">
        <v>2295</v>
      </c>
      <c r="D24" s="2757"/>
      <c r="E24" s="2757"/>
      <c r="F24" s="2757"/>
      <c r="G24" s="2758"/>
    </row>
    <row r="25" ht="18" customHeight="1" x14ac:dyDescent="0.25">
      <c r="B25" s="2755" t="s">
        <v>2300</v>
      </c>
      <c r="C25" s="2759" t="s">
        <v>2294</v>
      </c>
      <c r="D25" s="2757"/>
      <c r="E25" s="2757"/>
      <c r="F25" s="2757"/>
      <c r="G25" s="2758"/>
    </row>
    <row r="26" ht="18" customHeight="1" x14ac:dyDescent="0.25">
      <c r="B26" s="2755" t="s">
        <v>2300</v>
      </c>
      <c r="C26" s="2759" t="s">
        <v>2295</v>
      </c>
      <c r="D26" s="2757"/>
      <c r="E26" s="2757"/>
      <c r="F26" s="2757"/>
      <c r="G26" s="2758"/>
    </row>
    <row r="27" ht="18" customHeight="1" x14ac:dyDescent="0.25">
      <c r="B27" s="2760" t="s">
        <v>2301</v>
      </c>
      <c r="C27" s="2756" t="s">
        <v>2292</v>
      </c>
      <c r="D27" s="2757" t="s">
        <v>2293</v>
      </c>
      <c r="E27" s="2757" t="s">
        <v>2293</v>
      </c>
      <c r="F27" s="2757" t="s">
        <v>2293</v>
      </c>
      <c r="G27" s="2758" t="s">
        <v>2293</v>
      </c>
    </row>
    <row r="28" ht="18" customHeight="1" x14ac:dyDescent="0.25">
      <c r="B28" s="2760" t="s">
        <v>2301</v>
      </c>
      <c r="C28" s="2759" t="s">
        <v>2294</v>
      </c>
      <c r="D28" s="2757"/>
      <c r="E28" s="2757"/>
      <c r="F28" s="2757"/>
      <c r="G28" s="2758"/>
    </row>
    <row r="29" ht="18" customHeight="1" x14ac:dyDescent="0.25">
      <c r="B29" s="2760" t="s">
        <v>2301</v>
      </c>
      <c r="C29" s="2759" t="s">
        <v>2295</v>
      </c>
      <c r="D29" s="2757"/>
      <c r="E29" s="2757"/>
      <c r="F29" s="2757"/>
      <c r="G29" s="2758"/>
    </row>
    <row r="30" ht="18" customHeight="1" x14ac:dyDescent="0.25">
      <c r="B30" s="2760" t="s">
        <v>2302</v>
      </c>
      <c r="C30" s="2756" t="s">
        <v>2292</v>
      </c>
      <c r="D30" s="2757" t="s">
        <v>2293</v>
      </c>
      <c r="E30" s="2757" t="s">
        <v>2293</v>
      </c>
      <c r="F30" s="2757" t="s">
        <v>2293</v>
      </c>
      <c r="G30" s="2758" t="s">
        <v>2293</v>
      </c>
    </row>
    <row r="31" ht="18" customHeight="1" x14ac:dyDescent="0.25">
      <c r="B31" s="2760" t="s">
        <v>2302</v>
      </c>
      <c r="C31" s="2759" t="s">
        <v>2294</v>
      </c>
      <c r="D31" s="2757"/>
      <c r="E31" s="2757"/>
      <c r="F31" s="2757"/>
      <c r="G31" s="2758"/>
    </row>
    <row r="32" ht="18" customHeight="1" x14ac:dyDescent="0.25">
      <c r="B32" s="2760" t="s">
        <v>2302</v>
      </c>
      <c r="C32" s="2759" t="s">
        <v>2295</v>
      </c>
      <c r="D32" s="2757"/>
      <c r="E32" s="2757"/>
      <c r="F32" s="2757"/>
      <c r="G32" s="2758"/>
    </row>
    <row r="33" ht="18" customHeight="1" x14ac:dyDescent="0.25">
      <c r="B33" s="2760" t="s">
        <v>2303</v>
      </c>
      <c r="C33" s="2756" t="s">
        <v>2292</v>
      </c>
      <c r="D33" s="2757" t="s">
        <v>2293</v>
      </c>
      <c r="E33" s="2757" t="s">
        <v>2293</v>
      </c>
      <c r="F33" s="2757" t="s">
        <v>2293</v>
      </c>
      <c r="G33" s="2758" t="s">
        <v>2293</v>
      </c>
    </row>
    <row r="34" ht="18" customHeight="1" x14ac:dyDescent="0.25">
      <c r="B34" s="2760" t="s">
        <v>2303</v>
      </c>
      <c r="C34" s="2759" t="s">
        <v>2294</v>
      </c>
      <c r="D34" s="2757"/>
      <c r="E34" s="2757"/>
      <c r="F34" s="2757"/>
      <c r="G34" s="2758"/>
    </row>
    <row r="35" ht="18" customHeight="1" x14ac:dyDescent="0.25">
      <c r="B35" s="2760" t="s">
        <v>2303</v>
      </c>
      <c r="C35" s="2759" t="s">
        <v>2295</v>
      </c>
      <c r="D35" s="2757"/>
      <c r="E35" s="2757"/>
      <c r="F35" s="2757"/>
      <c r="G35" s="2758"/>
    </row>
    <row r="36" ht="18" customHeight="1" x14ac:dyDescent="0.25">
      <c r="B36" s="2760" t="s">
        <v>2304</v>
      </c>
      <c r="C36" s="2756" t="s">
        <v>2292</v>
      </c>
      <c r="D36" s="2757"/>
      <c r="E36" s="2757" t="s">
        <v>2293</v>
      </c>
      <c r="F36" s="2757" t="s">
        <v>2293</v>
      </c>
      <c r="G36" s="2758" t="s">
        <v>2293</v>
      </c>
    </row>
    <row r="37" ht="18" customHeight="1" x14ac:dyDescent="0.25">
      <c r="B37" s="2760" t="s">
        <v>2304</v>
      </c>
      <c r="C37" s="2759" t="s">
        <v>2294</v>
      </c>
      <c r="D37" s="2757"/>
      <c r="E37" s="2757"/>
      <c r="F37" s="2757"/>
      <c r="G37" s="2758"/>
    </row>
    <row r="38" ht="18" customHeight="1" x14ac:dyDescent="0.25">
      <c r="B38" s="2760" t="s">
        <v>2304</v>
      </c>
      <c r="C38" s="2759" t="s">
        <v>2295</v>
      </c>
      <c r="D38" s="2757"/>
      <c r="E38" s="2757"/>
      <c r="F38" s="2757"/>
      <c r="G38" s="2758"/>
    </row>
    <row r="39" ht="18" customHeight="1" x14ac:dyDescent="0.25">
      <c r="B39" s="2760" t="s">
        <v>2305</v>
      </c>
      <c r="C39" s="2756" t="s">
        <v>2292</v>
      </c>
      <c r="D39" s="2757"/>
      <c r="E39" s="2757"/>
      <c r="F39" s="2757"/>
      <c r="G39" s="2758"/>
    </row>
    <row r="40" ht="18" customHeight="1" x14ac:dyDescent="0.25">
      <c r="B40" s="2760" t="s">
        <v>2305</v>
      </c>
      <c r="C40" s="2759" t="s">
        <v>2294</v>
      </c>
      <c r="D40" s="2757"/>
      <c r="E40" s="2757"/>
      <c r="F40" s="2757"/>
      <c r="G40" s="2758"/>
    </row>
    <row r="41" ht="18" customHeight="1" x14ac:dyDescent="0.25">
      <c r="B41" s="2760" t="s">
        <v>2305</v>
      </c>
      <c r="C41" s="2759" t="s">
        <v>2295</v>
      </c>
      <c r="D41" s="2757"/>
      <c r="E41" s="2757"/>
      <c r="F41" s="2757"/>
      <c r="G41" s="2758"/>
    </row>
    <row r="42" ht="18" customHeight="1" x14ac:dyDescent="0.25">
      <c r="B42" s="2760" t="s">
        <v>2306</v>
      </c>
      <c r="C42" s="2759" t="s">
        <v>2294</v>
      </c>
      <c r="D42" s="2757"/>
      <c r="E42" s="2757"/>
      <c r="F42" s="2757"/>
      <c r="G42" s="2758"/>
    </row>
    <row r="43" ht="18" customHeight="1" x14ac:dyDescent="0.25">
      <c r="B43" s="2760" t="s">
        <v>2306</v>
      </c>
      <c r="C43" s="2759" t="s">
        <v>2295</v>
      </c>
      <c r="D43" s="2757"/>
      <c r="E43" s="2757"/>
      <c r="F43" s="2757"/>
      <c r="G43" s="2758"/>
    </row>
    <row r="44" ht="18" customHeight="1" x14ac:dyDescent="0.25">
      <c r="B44" s="2755" t="s">
        <v>2307</v>
      </c>
      <c r="C44" s="2756" t="s">
        <v>2292</v>
      </c>
      <c r="D44" s="2757"/>
      <c r="E44" s="2757"/>
      <c r="F44" s="2757"/>
      <c r="G44" s="2758"/>
    </row>
    <row r="45" ht="18" customHeight="1" x14ac:dyDescent="0.25">
      <c r="B45" s="2755" t="s">
        <v>2307</v>
      </c>
      <c r="C45" s="2759" t="s">
        <v>2294</v>
      </c>
      <c r="D45" s="2757"/>
      <c r="E45" s="2757"/>
      <c r="F45" s="2757"/>
      <c r="G45" s="2758"/>
    </row>
    <row r="46" ht="18" customHeight="1" x14ac:dyDescent="0.25">
      <c r="B46" s="2755" t="s">
        <v>2307</v>
      </c>
      <c r="C46" s="2759" t="s">
        <v>2295</v>
      </c>
      <c r="D46" s="2757"/>
      <c r="E46" s="2757"/>
      <c r="F46" s="2757"/>
      <c r="G46" s="2758"/>
    </row>
    <row r="47" ht="18" customHeight="1" x14ac:dyDescent="0.25">
      <c r="B47" s="2755" t="s">
        <v>2308</v>
      </c>
      <c r="C47" s="2756" t="s">
        <v>2292</v>
      </c>
      <c r="D47" s="2757" t="s">
        <v>2293</v>
      </c>
      <c r="E47" s="2757" t="s">
        <v>2293</v>
      </c>
      <c r="F47" s="2757" t="s">
        <v>2293</v>
      </c>
      <c r="G47" s="2758" t="s">
        <v>2293</v>
      </c>
    </row>
    <row r="48" ht="18" customHeight="1" x14ac:dyDescent="0.25">
      <c r="B48" s="2755" t="s">
        <v>2308</v>
      </c>
      <c r="C48" s="2759" t="s">
        <v>2294</v>
      </c>
      <c r="D48" s="2757"/>
      <c r="E48" s="2757"/>
      <c r="F48" s="2757"/>
      <c r="G48" s="2758"/>
    </row>
    <row r="49" ht="18" customHeight="1" x14ac:dyDescent="0.25">
      <c r="B49" s="2755" t="s">
        <v>2308</v>
      </c>
      <c r="C49" s="2759" t="s">
        <v>2295</v>
      </c>
      <c r="D49" s="2757"/>
      <c r="E49" s="2757"/>
      <c r="F49" s="2757"/>
      <c r="G49" s="2758"/>
    </row>
    <row r="50" ht="18" customHeight="1" x14ac:dyDescent="0.25">
      <c r="B50" s="2755" t="s">
        <v>2309</v>
      </c>
      <c r="C50" s="2756" t="s">
        <v>2292</v>
      </c>
      <c r="D50" s="2757"/>
      <c r="E50" s="2757"/>
      <c r="F50" s="2757"/>
      <c r="G50" s="2758"/>
    </row>
    <row r="51" ht="18" customHeight="1" x14ac:dyDescent="0.25">
      <c r="B51" s="2755" t="s">
        <v>2309</v>
      </c>
      <c r="C51" s="2759" t="s">
        <v>2294</v>
      </c>
      <c r="D51" s="2757"/>
      <c r="E51" s="2757"/>
      <c r="F51" s="2757"/>
      <c r="G51" s="2758"/>
    </row>
    <row r="52" ht="18" customHeight="1" x14ac:dyDescent="0.25">
      <c r="B52" s="2755" t="s">
        <v>2309</v>
      </c>
      <c r="C52" s="2759" t="s">
        <v>2295</v>
      </c>
      <c r="D52" s="2757"/>
      <c r="E52" s="2757"/>
      <c r="F52" s="2757"/>
      <c r="G52" s="2758"/>
    </row>
    <row r="53" ht="18" customHeight="1" x14ac:dyDescent="0.25">
      <c r="B53" s="2755" t="s">
        <v>2310</v>
      </c>
      <c r="C53" s="2756" t="s">
        <v>2292</v>
      </c>
      <c r="D53" s="2757"/>
      <c r="E53" s="2757"/>
      <c r="F53" s="2757"/>
      <c r="G53" s="2758"/>
    </row>
    <row r="54" ht="18" customHeight="1" x14ac:dyDescent="0.25">
      <c r="B54" s="2755" t="s">
        <v>2310</v>
      </c>
      <c r="C54" s="2759" t="s">
        <v>2294</v>
      </c>
      <c r="D54" s="2757"/>
      <c r="E54" s="2757"/>
      <c r="F54" s="2757"/>
      <c r="G54" s="2758"/>
    </row>
    <row r="55" ht="18" customHeight="1" x14ac:dyDescent="0.25">
      <c r="B55" s="2755" t="s">
        <v>2310</v>
      </c>
      <c r="C55" s="2759" t="s">
        <v>2295</v>
      </c>
      <c r="D55" s="2757"/>
      <c r="E55" s="2757"/>
      <c r="F55" s="2757"/>
      <c r="G55" s="2758"/>
    </row>
    <row r="56" ht="18" customHeight="1" x14ac:dyDescent="0.25">
      <c r="B56" s="2755" t="s">
        <v>2311</v>
      </c>
      <c r="C56" s="2756" t="s">
        <v>2292</v>
      </c>
      <c r="D56" s="2757"/>
      <c r="E56" s="2757"/>
      <c r="F56" s="2757"/>
      <c r="G56" s="2758"/>
    </row>
    <row r="57" ht="18" customHeight="1" x14ac:dyDescent="0.25">
      <c r="B57" s="2755" t="s">
        <v>2311</v>
      </c>
      <c r="C57" s="2759" t="s">
        <v>2294</v>
      </c>
      <c r="D57" s="2757"/>
      <c r="E57" s="2757"/>
      <c r="F57" s="2757"/>
      <c r="G57" s="2758"/>
    </row>
    <row r="58" ht="18" customHeight="1" x14ac:dyDescent="0.25">
      <c r="B58" s="2755" t="s">
        <v>2311</v>
      </c>
      <c r="C58" s="2759" t="s">
        <v>2295</v>
      </c>
      <c r="D58" s="2757"/>
      <c r="E58" s="2757"/>
      <c r="F58" s="2757"/>
      <c r="G58" s="2758"/>
    </row>
    <row r="59" ht="18" customHeight="1" x14ac:dyDescent="0.25">
      <c r="B59" s="2755" t="s">
        <v>2312</v>
      </c>
      <c r="C59" s="2756" t="s">
        <v>2292</v>
      </c>
      <c r="D59" s="2757"/>
      <c r="E59" s="2757"/>
      <c r="F59" s="2757"/>
      <c r="G59" s="2758"/>
    </row>
    <row r="60" ht="18" customHeight="1" x14ac:dyDescent="0.25">
      <c r="B60" s="2755" t="s">
        <v>2312</v>
      </c>
      <c r="C60" s="2759" t="s">
        <v>2294</v>
      </c>
      <c r="D60" s="2757"/>
      <c r="E60" s="2757"/>
      <c r="F60" s="2757"/>
      <c r="G60" s="2758"/>
    </row>
    <row r="61" ht="18" customHeight="1" x14ac:dyDescent="0.25">
      <c r="B61" s="2755" t="s">
        <v>2312</v>
      </c>
      <c r="C61" s="2759" t="s">
        <v>2295</v>
      </c>
      <c r="D61" s="2757"/>
      <c r="E61" s="2757"/>
      <c r="F61" s="2757"/>
      <c r="G61" s="2758"/>
    </row>
    <row r="62" ht="18" customHeight="1" x14ac:dyDescent="0.25">
      <c r="B62" s="2755" t="s">
        <v>2313</v>
      </c>
      <c r="C62" s="2759" t="s">
        <v>2294</v>
      </c>
      <c r="D62" s="2757"/>
      <c r="E62" s="2757"/>
      <c r="F62" s="2757"/>
      <c r="G62" s="2758"/>
    </row>
    <row r="63" ht="18" customHeight="1" x14ac:dyDescent="0.25">
      <c r="B63" s="2755" t="s">
        <v>2313</v>
      </c>
      <c r="C63" s="2759" t="s">
        <v>2295</v>
      </c>
      <c r="D63" s="2757"/>
      <c r="E63" s="2757"/>
      <c r="F63" s="2757"/>
      <c r="G63" s="2758"/>
    </row>
    <row r="64" ht="18" customHeight="1" x14ac:dyDescent="0.25">
      <c r="B64" s="2755" t="s">
        <v>2314</v>
      </c>
      <c r="C64" s="2756" t="s">
        <v>2292</v>
      </c>
      <c r="D64" s="2757"/>
      <c r="E64" s="2757"/>
      <c r="F64" s="2757"/>
      <c r="G64" s="2758"/>
    </row>
    <row r="65" ht="18" customHeight="1" x14ac:dyDescent="0.25">
      <c r="B65" s="2755" t="s">
        <v>2314</v>
      </c>
      <c r="C65" s="2759" t="s">
        <v>2294</v>
      </c>
      <c r="D65" s="2757"/>
      <c r="E65" s="2757"/>
      <c r="F65" s="2757"/>
      <c r="G65" s="2758"/>
    </row>
    <row r="66" ht="18" customHeight="1" x14ac:dyDescent="0.25">
      <c r="B66" s="2755" t="s">
        <v>2314</v>
      </c>
      <c r="C66" s="2759" t="s">
        <v>2295</v>
      </c>
      <c r="D66" s="2757"/>
      <c r="E66" s="2757"/>
      <c r="F66" s="2757"/>
      <c r="G66" s="2758"/>
    </row>
    <row r="67" ht="18" customHeight="1" x14ac:dyDescent="0.25">
      <c r="B67" s="2755" t="s">
        <v>2315</v>
      </c>
      <c r="C67" s="2756" t="s">
        <v>2292</v>
      </c>
      <c r="D67" s="2757" t="s">
        <v>2293</v>
      </c>
      <c r="E67" s="2757" t="s">
        <v>2293</v>
      </c>
      <c r="F67" s="2757" t="s">
        <v>2293</v>
      </c>
      <c r="G67" s="2758" t="s">
        <v>2293</v>
      </c>
    </row>
    <row r="68" ht="18" customHeight="1" x14ac:dyDescent="0.25">
      <c r="B68" s="2755" t="s">
        <v>2315</v>
      </c>
      <c r="C68" s="2759" t="s">
        <v>2294</v>
      </c>
      <c r="D68" s="2757"/>
      <c r="E68" s="2757"/>
      <c r="F68" s="2757"/>
      <c r="G68" s="2758"/>
    </row>
    <row r="69" ht="18" customHeight="1" x14ac:dyDescent="0.25">
      <c r="B69" s="2755" t="s">
        <v>2315</v>
      </c>
      <c r="C69" s="2759" t="s">
        <v>2295</v>
      </c>
      <c r="D69" s="2757"/>
      <c r="E69" s="2757"/>
      <c r="F69" s="2757"/>
      <c r="G69" s="2758"/>
    </row>
    <row r="70" ht="18" customHeight="1" x14ac:dyDescent="0.25">
      <c r="B70" s="2755" t="s">
        <v>2316</v>
      </c>
      <c r="C70" s="2756" t="s">
        <v>2292</v>
      </c>
      <c r="D70" s="2757" t="s">
        <v>2293</v>
      </c>
      <c r="E70" s="2757" t="s">
        <v>2293</v>
      </c>
      <c r="F70" s="2757" t="s">
        <v>2293</v>
      </c>
      <c r="G70" s="2758" t="s">
        <v>2293</v>
      </c>
    </row>
    <row r="71" ht="18" customHeight="1" x14ac:dyDescent="0.25">
      <c r="B71" s="2755" t="s">
        <v>2316</v>
      </c>
      <c r="C71" s="2759" t="s">
        <v>2294</v>
      </c>
      <c r="D71" s="2757"/>
      <c r="E71" s="2757"/>
      <c r="F71" s="2757"/>
      <c r="G71" s="2758"/>
    </row>
    <row r="72" ht="18" customHeight="1" x14ac:dyDescent="0.25">
      <c r="B72" s="2755" t="s">
        <v>2316</v>
      </c>
      <c r="C72" s="2759" t="s">
        <v>2295</v>
      </c>
      <c r="D72" s="2757"/>
      <c r="E72" s="2757"/>
      <c r="F72" s="2757"/>
      <c r="G72" s="2758"/>
    </row>
    <row r="73" ht="18" customHeight="1" x14ac:dyDescent="0.25">
      <c r="B73" s="2755" t="s">
        <v>2317</v>
      </c>
      <c r="C73" s="2756" t="s">
        <v>2292</v>
      </c>
      <c r="D73" s="2757" t="s">
        <v>2293</v>
      </c>
      <c r="E73" s="2757" t="s">
        <v>2293</v>
      </c>
      <c r="F73" s="2757" t="s">
        <v>2293</v>
      </c>
      <c r="G73" s="2758" t="s">
        <v>2293</v>
      </c>
    </row>
    <row r="74" ht="18" customHeight="1" x14ac:dyDescent="0.25">
      <c r="B74" s="2755" t="s">
        <v>2317</v>
      </c>
      <c r="C74" s="2759" t="s">
        <v>2294</v>
      </c>
      <c r="D74" s="2757"/>
      <c r="E74" s="2757"/>
      <c r="F74" s="2757"/>
      <c r="G74" s="2758"/>
    </row>
    <row r="75" ht="18" customHeight="1" x14ac:dyDescent="0.25">
      <c r="B75" s="2755" t="s">
        <v>2317</v>
      </c>
      <c r="C75" s="2759" t="s">
        <v>2295</v>
      </c>
      <c r="D75" s="2757"/>
      <c r="E75" s="2757"/>
      <c r="F75" s="2757"/>
      <c r="G75" s="2758"/>
    </row>
    <row r="76" ht="18" customHeight="1" x14ac:dyDescent="0.25">
      <c r="B76" s="2755" t="s">
        <v>2318</v>
      </c>
      <c r="C76" s="2756" t="s">
        <v>2292</v>
      </c>
      <c r="D76" s="2757"/>
      <c r="E76" s="2757"/>
      <c r="F76" s="2757"/>
      <c r="G76" s="2758"/>
    </row>
    <row r="77" ht="18" customHeight="1" x14ac:dyDescent="0.25">
      <c r="B77" s="2755" t="s">
        <v>2318</v>
      </c>
      <c r="C77" s="2759" t="s">
        <v>2294</v>
      </c>
      <c r="D77" s="2757"/>
      <c r="E77" s="2757"/>
      <c r="F77" s="2757"/>
      <c r="G77" s="2758"/>
    </row>
    <row r="78" ht="18" customHeight="1" x14ac:dyDescent="0.25">
      <c r="B78" s="2755" t="s">
        <v>2318</v>
      </c>
      <c r="C78" s="2759" t="s">
        <v>2295</v>
      </c>
      <c r="D78" s="2757"/>
      <c r="E78" s="2757"/>
      <c r="F78" s="2757"/>
      <c r="G78" s="2758"/>
    </row>
    <row r="79" ht="18" customHeight="1" x14ac:dyDescent="0.25">
      <c r="B79" s="2755" t="s">
        <v>2319</v>
      </c>
      <c r="C79" s="2756" t="s">
        <v>2292</v>
      </c>
      <c r="D79" s="2757"/>
      <c r="E79" s="2757"/>
      <c r="F79" s="2757"/>
      <c r="G79" s="2758"/>
    </row>
    <row r="80" ht="18" customHeight="1" x14ac:dyDescent="0.25">
      <c r="B80" s="2755" t="s">
        <v>2319</v>
      </c>
      <c r="C80" s="2759" t="s">
        <v>2294</v>
      </c>
      <c r="D80" s="2757"/>
      <c r="E80" s="2757"/>
      <c r="F80" s="2757"/>
      <c r="G80" s="2758"/>
    </row>
    <row r="81" ht="18" customHeight="1" x14ac:dyDescent="0.25">
      <c r="B81" s="2755" t="s">
        <v>2319</v>
      </c>
      <c r="C81" s="2759" t="s">
        <v>2295</v>
      </c>
      <c r="D81" s="2757"/>
      <c r="E81" s="2757"/>
      <c r="F81" s="2757"/>
      <c r="G81" s="2758"/>
    </row>
    <row r="82" ht="18" customHeight="1" x14ac:dyDescent="0.25">
      <c r="B82" s="2755" t="s">
        <v>2320</v>
      </c>
      <c r="C82" s="2759" t="s">
        <v>2294</v>
      </c>
      <c r="D82" s="2757"/>
      <c r="E82" s="2757"/>
      <c r="F82" s="2757"/>
      <c r="G82" s="2758"/>
    </row>
    <row r="83" ht="18" customHeight="1" x14ac:dyDescent="0.25">
      <c r="B83" s="2755" t="s">
        <v>2320</v>
      </c>
      <c r="C83" s="2759" t="s">
        <v>2295</v>
      </c>
      <c r="D83" s="2757"/>
      <c r="E83" s="2757"/>
      <c r="F83" s="2757"/>
      <c r="G83" s="2758"/>
    </row>
    <row r="84" ht="18" customHeight="1" x14ac:dyDescent="0.25">
      <c r="B84" s="2755" t="s">
        <v>2321</v>
      </c>
      <c r="C84" s="2756" t="s">
        <v>2292</v>
      </c>
      <c r="D84" s="2757"/>
      <c r="E84" s="2757"/>
      <c r="F84" s="2757"/>
      <c r="G84" s="2758"/>
    </row>
    <row r="85" ht="18" customHeight="1" x14ac:dyDescent="0.25">
      <c r="B85" s="2755" t="s">
        <v>2321</v>
      </c>
      <c r="C85" s="2759" t="s">
        <v>2294</v>
      </c>
      <c r="D85" s="2757"/>
      <c r="E85" s="2757"/>
      <c r="F85" s="2757"/>
      <c r="G85" s="2758"/>
    </row>
    <row r="86" ht="18" customHeight="1" x14ac:dyDescent="0.25">
      <c r="B86" s="2755" t="s">
        <v>2321</v>
      </c>
      <c r="C86" s="2759" t="s">
        <v>2295</v>
      </c>
      <c r="D86" s="2757"/>
      <c r="E86" s="2757"/>
      <c r="F86" s="2757"/>
      <c r="G86" s="2758"/>
    </row>
    <row r="87" ht="18" customHeight="1" x14ac:dyDescent="0.2">
      <c r="B87" s="2755" t="s">
        <v>2322</v>
      </c>
      <c r="C87" s="2759" t="s">
        <v>2323</v>
      </c>
      <c r="D87" s="2757"/>
      <c r="E87" s="2757"/>
      <c r="F87" s="2757"/>
      <c r="G87" s="2758"/>
    </row>
    <row r="88" ht="18" customHeight="1" x14ac:dyDescent="0.25">
      <c r="B88" s="2755" t="s">
        <v>2322</v>
      </c>
      <c r="C88" s="2759" t="s">
        <v>2294</v>
      </c>
      <c r="D88" s="2757"/>
      <c r="E88" s="2757"/>
      <c r="F88" s="2757"/>
      <c r="G88" s="2758"/>
    </row>
    <row r="89" ht="18" customHeight="1" x14ac:dyDescent="0.25">
      <c r="B89" s="2755" t="s">
        <v>2322</v>
      </c>
      <c r="C89" s="2759" t="s">
        <v>2295</v>
      </c>
      <c r="D89" s="2757"/>
      <c r="E89" s="2757"/>
      <c r="F89" s="2757"/>
      <c r="G89" s="2758"/>
    </row>
    <row r="90" ht="18" customHeight="1" x14ac:dyDescent="0.25">
      <c r="B90" s="2755" t="s">
        <v>2324</v>
      </c>
      <c r="C90" s="2756" t="s">
        <v>2292</v>
      </c>
      <c r="D90" s="2757"/>
      <c r="E90" s="2757"/>
      <c r="F90" s="2757"/>
      <c r="G90" s="2758"/>
    </row>
    <row r="91" ht="18" customHeight="1" x14ac:dyDescent="0.25">
      <c r="B91" s="2755" t="s">
        <v>2324</v>
      </c>
      <c r="C91" s="2759" t="s">
        <v>2294</v>
      </c>
      <c r="D91" s="2757"/>
      <c r="E91" s="2757"/>
      <c r="F91" s="2757"/>
      <c r="G91" s="2758"/>
    </row>
    <row r="92" ht="18" customHeight="1" x14ac:dyDescent="0.25">
      <c r="B92" s="2755" t="s">
        <v>2324</v>
      </c>
      <c r="C92" s="2759" t="s">
        <v>2295</v>
      </c>
      <c r="D92" s="2757"/>
      <c r="E92" s="2757"/>
      <c r="F92" s="2757"/>
      <c r="G92" s="2758"/>
    </row>
    <row r="93" ht="18" customHeight="1" x14ac:dyDescent="0.25">
      <c r="B93" s="2755" t="s">
        <v>2325</v>
      </c>
      <c r="C93" s="2756" t="s">
        <v>2292</v>
      </c>
      <c r="D93" s="2757"/>
      <c r="E93" s="2757"/>
      <c r="F93" s="2757"/>
      <c r="G93" s="2758"/>
    </row>
    <row r="94" ht="18" customHeight="1" x14ac:dyDescent="0.25">
      <c r="B94" s="2755" t="s">
        <v>2325</v>
      </c>
      <c r="C94" s="2759" t="s">
        <v>2294</v>
      </c>
      <c r="D94" s="2757"/>
      <c r="E94" s="2757"/>
      <c r="F94" s="2757"/>
      <c r="G94" s="2758"/>
    </row>
    <row r="95" ht="18" customHeight="1" x14ac:dyDescent="0.25">
      <c r="B95" s="2755" t="s">
        <v>2325</v>
      </c>
      <c r="C95" s="2759" t="s">
        <v>2295</v>
      </c>
      <c r="D95" s="2757"/>
      <c r="E95" s="2757"/>
      <c r="F95" s="2757"/>
      <c r="G95" s="2758"/>
    </row>
    <row r="96" ht="18" customHeight="1" x14ac:dyDescent="0.25">
      <c r="B96" s="2755" t="s">
        <v>2326</v>
      </c>
      <c r="C96" s="2756" t="s">
        <v>2292</v>
      </c>
      <c r="D96" s="2757"/>
      <c r="E96" s="2757"/>
      <c r="F96" s="2757"/>
      <c r="G96" s="2758"/>
    </row>
    <row r="97" ht="18" customHeight="1" x14ac:dyDescent="0.25">
      <c r="B97" s="2755" t="s">
        <v>2326</v>
      </c>
      <c r="C97" s="2759" t="s">
        <v>2294</v>
      </c>
      <c r="D97" s="2757"/>
      <c r="E97" s="2757"/>
      <c r="F97" s="2757"/>
      <c r="G97" s="2758"/>
    </row>
    <row r="98" ht="18" customHeight="1" x14ac:dyDescent="0.25">
      <c r="B98" s="2755" t="s">
        <v>2326</v>
      </c>
      <c r="C98" s="2759" t="s">
        <v>2295</v>
      </c>
      <c r="D98" s="2757"/>
      <c r="E98" s="2757"/>
      <c r="F98" s="2757"/>
      <c r="G98" s="2758"/>
    </row>
    <row r="99" ht="18" customHeight="1" x14ac:dyDescent="0.25">
      <c r="B99" s="2755" t="s">
        <v>2327</v>
      </c>
      <c r="C99" s="2759" t="s">
        <v>2294</v>
      </c>
      <c r="D99" s="2757"/>
      <c r="E99" s="2757"/>
      <c r="F99" s="2757"/>
      <c r="G99" s="2758"/>
    </row>
    <row r="100" ht="18" customHeight="1" x14ac:dyDescent="0.25">
      <c r="B100" s="2755" t="s">
        <v>2327</v>
      </c>
      <c r="C100" s="2759" t="s">
        <v>2295</v>
      </c>
      <c r="D100" s="2757"/>
      <c r="E100" s="2757"/>
      <c r="F100" s="2757"/>
      <c r="G100" s="2758"/>
    </row>
    <row r="101" ht="18" customHeight="1" x14ac:dyDescent="0.25">
      <c r="B101" s="2755" t="s">
        <v>2328</v>
      </c>
      <c r="C101" s="2756" t="s">
        <v>2292</v>
      </c>
      <c r="D101" s="2757"/>
      <c r="E101" s="2757"/>
      <c r="F101" s="2757"/>
      <c r="G101" s="2758"/>
    </row>
    <row r="102" ht="18" customHeight="1" x14ac:dyDescent="0.25">
      <c r="B102" s="2755" t="s">
        <v>2328</v>
      </c>
      <c r="C102" s="2759" t="s">
        <v>2294</v>
      </c>
      <c r="D102" s="2757"/>
      <c r="E102" s="2757" t="s">
        <v>2293</v>
      </c>
      <c r="F102" s="2757" t="s">
        <v>2293</v>
      </c>
      <c r="G102" s="2758" t="s">
        <v>2293</v>
      </c>
    </row>
    <row r="103" ht="18" customHeight="1" x14ac:dyDescent="0.25">
      <c r="B103" s="2755" t="s">
        <v>2329</v>
      </c>
      <c r="C103" s="2756" t="s">
        <v>2292</v>
      </c>
      <c r="D103" s="2757"/>
      <c r="E103" s="2757"/>
      <c r="F103" s="2757"/>
      <c r="G103" s="2758"/>
    </row>
    <row r="104" ht="18" customHeight="1" x14ac:dyDescent="0.25">
      <c r="B104" s="2755" t="s">
        <v>2330</v>
      </c>
      <c r="C104" s="2759" t="s">
        <v>2294</v>
      </c>
      <c r="D104" s="2757"/>
      <c r="E104" s="2757"/>
      <c r="F104" s="2757"/>
      <c r="G104" s="2758"/>
    </row>
    <row r="105" ht="18" customHeight="1" x14ac:dyDescent="0.25">
      <c r="B105" s="2755" t="s">
        <v>2331</v>
      </c>
      <c r="C105" s="2756" t="s">
        <v>2292</v>
      </c>
      <c r="D105" s="2757"/>
      <c r="E105" s="2757"/>
      <c r="F105" s="2757"/>
      <c r="G105" s="2758"/>
    </row>
    <row r="106" ht="18" customHeight="1" x14ac:dyDescent="0.25">
      <c r="B106" s="2755" t="s">
        <v>2331</v>
      </c>
      <c r="C106" s="2759" t="s">
        <v>2294</v>
      </c>
      <c r="D106" s="2757"/>
      <c r="E106" s="2757" t="s">
        <v>2293</v>
      </c>
      <c r="F106" s="2757"/>
      <c r="G106" s="2758" t="s">
        <v>2293</v>
      </c>
    </row>
    <row r="107" ht="18" customHeight="1" x14ac:dyDescent="0.25">
      <c r="B107" s="2755" t="s">
        <v>2332</v>
      </c>
      <c r="C107" s="2756" t="s">
        <v>2292</v>
      </c>
      <c r="D107" s="2757"/>
      <c r="E107" s="2757"/>
      <c r="F107" s="2757"/>
      <c r="G107" s="2758"/>
    </row>
    <row r="108" ht="18" customHeight="1" x14ac:dyDescent="0.25">
      <c r="B108" s="2755" t="s">
        <v>2332</v>
      </c>
      <c r="C108" s="2759" t="s">
        <v>2294</v>
      </c>
      <c r="D108" s="2757"/>
      <c r="E108" s="2757"/>
      <c r="F108" s="2757"/>
      <c r="G108" s="2758"/>
    </row>
    <row r="109" ht="18" customHeight="1" x14ac:dyDescent="0.25">
      <c r="B109" s="2755" t="s">
        <v>2332</v>
      </c>
      <c r="C109" s="2759" t="s">
        <v>2295</v>
      </c>
      <c r="D109" s="2757"/>
      <c r="E109" s="2757"/>
      <c r="F109" s="2757"/>
      <c r="G109" s="2758"/>
    </row>
    <row r="110" ht="18" customHeight="1" x14ac:dyDescent="0.25">
      <c r="B110" s="2755" t="s">
        <v>2333</v>
      </c>
      <c r="C110" s="2756" t="s">
        <v>2292</v>
      </c>
      <c r="D110" s="2757"/>
      <c r="E110" s="2757"/>
      <c r="F110" s="2757"/>
      <c r="G110" s="2758"/>
    </row>
    <row r="111" ht="18" customHeight="1" x14ac:dyDescent="0.25">
      <c r="B111" s="2755" t="s">
        <v>2333</v>
      </c>
      <c r="C111" s="2759" t="s">
        <v>2294</v>
      </c>
      <c r="D111" s="2757"/>
      <c r="E111" s="2757"/>
      <c r="F111" s="2757"/>
      <c r="G111" s="2758"/>
    </row>
    <row r="112" ht="18" customHeight="1" x14ac:dyDescent="0.25">
      <c r="B112" s="2755" t="s">
        <v>2333</v>
      </c>
      <c r="C112" s="2759" t="s">
        <v>2295</v>
      </c>
      <c r="D112" s="2757"/>
      <c r="E112" s="2757"/>
      <c r="F112" s="2757"/>
      <c r="G112" s="2758"/>
    </row>
    <row r="113" ht="18" customHeight="1" x14ac:dyDescent="0.25">
      <c r="B113" s="2755" t="s">
        <v>2334</v>
      </c>
      <c r="C113" s="2756" t="s">
        <v>2292</v>
      </c>
      <c r="D113" s="2757"/>
      <c r="E113" s="2757"/>
      <c r="F113" s="2757"/>
      <c r="G113" s="2758"/>
    </row>
    <row r="114" ht="18" customHeight="1" x14ac:dyDescent="0.25">
      <c r="B114" s="2760" t="s">
        <v>2335</v>
      </c>
      <c r="C114" s="2756" t="s">
        <v>2292</v>
      </c>
      <c r="D114" s="2757"/>
      <c r="E114" s="2757"/>
      <c r="F114" s="2757"/>
      <c r="G114" s="2758"/>
    </row>
    <row r="115" ht="18" customHeight="1" x14ac:dyDescent="0.25">
      <c r="B115" s="2755" t="s">
        <v>2336</v>
      </c>
      <c r="C115" s="2756" t="s">
        <v>2292</v>
      </c>
      <c r="D115" s="2757" t="s">
        <v>2293</v>
      </c>
      <c r="E115" s="2757" t="s">
        <v>2293</v>
      </c>
      <c r="F115" s="2757" t="s">
        <v>2293</v>
      </c>
      <c r="G115" s="2758" t="s">
        <v>2293</v>
      </c>
    </row>
    <row r="116" ht="18" customHeight="1" x14ac:dyDescent="0.25">
      <c r="B116" s="2755" t="s">
        <v>2337</v>
      </c>
      <c r="C116" s="2756" t="s">
        <v>2292</v>
      </c>
      <c r="D116" s="2757" t="s">
        <v>2293</v>
      </c>
      <c r="E116" s="2757" t="s">
        <v>2293</v>
      </c>
      <c r="F116" s="2757" t="s">
        <v>2293</v>
      </c>
      <c r="G116" s="2758" t="s">
        <v>2293</v>
      </c>
    </row>
    <row r="117" ht="18" customHeight="1" x14ac:dyDescent="0.25">
      <c r="B117" s="2755" t="s">
        <v>2338</v>
      </c>
      <c r="C117" s="2756" t="s">
        <v>2292</v>
      </c>
      <c r="D117" s="2757"/>
      <c r="E117" s="2757"/>
      <c r="F117" s="2757"/>
      <c r="G117" s="2758"/>
    </row>
    <row r="118" ht="18" customHeight="1" x14ac:dyDescent="0.25">
      <c r="B118" s="2755" t="s">
        <v>2339</v>
      </c>
      <c r="C118" s="2756" t="s">
        <v>2292</v>
      </c>
      <c r="D118" s="2757"/>
      <c r="E118" s="2757"/>
      <c r="F118" s="2757"/>
      <c r="G118" s="2758"/>
    </row>
    <row r="119" ht="18" customHeight="1" x14ac:dyDescent="0.25">
      <c r="B119" s="2755" t="s">
        <v>2340</v>
      </c>
      <c r="C119" s="2756" t="s">
        <v>2292</v>
      </c>
      <c r="D119" s="2757" t="s">
        <v>2293</v>
      </c>
      <c r="E119" s="2757" t="s">
        <v>2293</v>
      </c>
      <c r="F119" s="2757" t="s">
        <v>2293</v>
      </c>
      <c r="G119" s="2758" t="s">
        <v>2293</v>
      </c>
    </row>
    <row r="120" ht="18" customHeight="1" x14ac:dyDescent="0.25">
      <c r="B120" s="2755" t="s">
        <v>2340</v>
      </c>
      <c r="C120" s="2759" t="s">
        <v>2294</v>
      </c>
      <c r="D120" s="2757"/>
      <c r="E120" s="2757"/>
      <c r="F120" s="2757"/>
      <c r="G120" s="2758"/>
    </row>
    <row r="121" ht="18" customHeight="1" x14ac:dyDescent="0.25">
      <c r="B121" s="2755" t="s">
        <v>2340</v>
      </c>
      <c r="C121" s="2759" t="s">
        <v>2295</v>
      </c>
      <c r="D121" s="2757"/>
      <c r="E121" s="2757"/>
      <c r="F121" s="2757"/>
      <c r="G121" s="2758"/>
    </row>
    <row r="122" ht="18" customHeight="1" x14ac:dyDescent="0.25">
      <c r="B122" s="2755" t="s">
        <v>2341</v>
      </c>
      <c r="C122" s="2759" t="s">
        <v>2295</v>
      </c>
      <c r="D122" s="2757" t="s">
        <v>2293</v>
      </c>
      <c r="E122" s="2757" t="s">
        <v>2293</v>
      </c>
      <c r="F122" s="2757" t="s">
        <v>2293</v>
      </c>
      <c r="G122" s="2758" t="s">
        <v>2293</v>
      </c>
    </row>
    <row r="123" ht="18" customHeight="1" x14ac:dyDescent="0.25">
      <c r="B123" s="2755" t="s">
        <v>2342</v>
      </c>
      <c r="C123" s="2756" t="s">
        <v>2292</v>
      </c>
      <c r="D123" s="2757"/>
      <c r="E123" s="2757"/>
      <c r="F123" s="2757"/>
      <c r="G123" s="2758"/>
    </row>
    <row r="124" ht="18" customHeight="1" x14ac:dyDescent="0.25">
      <c r="B124" s="2755" t="s">
        <v>2342</v>
      </c>
      <c r="C124" s="2759" t="s">
        <v>2295</v>
      </c>
      <c r="D124" s="2757"/>
      <c r="E124" s="2757"/>
      <c r="F124" s="2757"/>
      <c r="G124" s="2758"/>
    </row>
    <row r="125" ht="18" customHeight="1" x14ac:dyDescent="0.25">
      <c r="B125" s="2755" t="s">
        <v>2343</v>
      </c>
      <c r="C125" s="2756" t="s">
        <v>2292</v>
      </c>
      <c r="D125" s="2757"/>
      <c r="E125" s="2757"/>
      <c r="F125" s="2757"/>
      <c r="G125" s="2758"/>
    </row>
    <row r="126" ht="18" customHeight="1" x14ac:dyDescent="0.25">
      <c r="B126" s="2755" t="s">
        <v>2343</v>
      </c>
      <c r="C126" s="2759" t="s">
        <v>2295</v>
      </c>
      <c r="D126" s="2757"/>
      <c r="E126" s="2757"/>
      <c r="F126" s="2757"/>
      <c r="G126" s="2758"/>
    </row>
    <row r="127" ht="18" customHeight="1" x14ac:dyDescent="0.25">
      <c r="B127" s="2755" t="s">
        <v>2344</v>
      </c>
      <c r="C127" s="2756" t="s">
        <v>2292</v>
      </c>
      <c r="D127" s="2757"/>
      <c r="E127" s="2757"/>
      <c r="F127" s="2757"/>
      <c r="G127" s="2758"/>
    </row>
    <row r="128" ht="18" customHeight="1" x14ac:dyDescent="0.25">
      <c r="B128" s="2755" t="s">
        <v>2344</v>
      </c>
      <c r="C128" s="2759" t="s">
        <v>2294</v>
      </c>
      <c r="D128" s="2757"/>
      <c r="E128" s="2757"/>
      <c r="F128" s="2757"/>
      <c r="G128" s="2758"/>
    </row>
    <row r="129" ht="18" customHeight="1" x14ac:dyDescent="0.25">
      <c r="B129" s="2755" t="s">
        <v>2345</v>
      </c>
      <c r="C129" s="2756" t="s">
        <v>2292</v>
      </c>
      <c r="D129" s="2757"/>
      <c r="E129" s="2757"/>
      <c r="F129" s="2757"/>
      <c r="G129" s="2758"/>
    </row>
    <row r="130" ht="18" customHeight="1" x14ac:dyDescent="0.25">
      <c r="B130" s="2755" t="s">
        <v>2346</v>
      </c>
      <c r="C130" s="2756" t="s">
        <v>2292</v>
      </c>
      <c r="D130" s="2757"/>
      <c r="E130" s="2757"/>
      <c r="F130" s="2757"/>
      <c r="G130" s="2758"/>
    </row>
    <row r="131" ht="18" customHeight="1" x14ac:dyDescent="0.25">
      <c r="B131" s="2760" t="s">
        <v>2347</v>
      </c>
      <c r="C131" s="2756" t="s">
        <v>2292</v>
      </c>
      <c r="D131" s="2757" t="s">
        <v>2293</v>
      </c>
      <c r="E131" s="2757" t="s">
        <v>2293</v>
      </c>
      <c r="F131" s="2757" t="s">
        <v>2293</v>
      </c>
      <c r="G131" s="2758" t="s">
        <v>2293</v>
      </c>
    </row>
    <row r="132" ht="18" customHeight="1" x14ac:dyDescent="0.25">
      <c r="B132" s="2760" t="s">
        <v>2347</v>
      </c>
      <c r="C132" s="2759" t="s">
        <v>2294</v>
      </c>
      <c r="D132" s="2757"/>
      <c r="E132" s="2757"/>
      <c r="F132" s="2757"/>
      <c r="G132" s="2758"/>
    </row>
    <row r="133" ht="18" customHeight="1" x14ac:dyDescent="0.2">
      <c r="B133" s="2755" t="s">
        <v>2348</v>
      </c>
      <c r="C133" s="2759" t="s">
        <v>2349</v>
      </c>
      <c r="D133" s="2757" t="s">
        <v>2293</v>
      </c>
      <c r="E133" s="2757" t="s">
        <v>2293</v>
      </c>
      <c r="F133" s="2757" t="s">
        <v>2293</v>
      </c>
      <c r="G133" s="2758" t="s">
        <v>2293</v>
      </c>
    </row>
    <row r="134" ht="18" customHeight="1" x14ac:dyDescent="0.25">
      <c r="B134" s="2755" t="s">
        <v>2350</v>
      </c>
      <c r="C134" s="2756" t="s">
        <v>2292</v>
      </c>
      <c r="D134" s="2757"/>
      <c r="E134" s="2757" t="s">
        <v>2293</v>
      </c>
      <c r="F134" s="2757"/>
      <c r="G134" s="2758" t="s">
        <v>2293</v>
      </c>
    </row>
    <row r="135" ht="18" customHeight="1" x14ac:dyDescent="0.25">
      <c r="B135" s="2755" t="s">
        <v>2350</v>
      </c>
      <c r="C135" s="2759" t="s">
        <v>2294</v>
      </c>
      <c r="D135" s="2757"/>
      <c r="E135" s="2757"/>
      <c r="F135" s="2757"/>
      <c r="G135" s="2758"/>
    </row>
    <row r="136" ht="18" customHeight="1" x14ac:dyDescent="0.25">
      <c r="B136" s="2755" t="s">
        <v>2350</v>
      </c>
      <c r="C136" s="2759" t="s">
        <v>2295</v>
      </c>
      <c r="D136" s="2757"/>
      <c r="E136" s="2757"/>
      <c r="F136" s="2757"/>
      <c r="G136" s="2758"/>
    </row>
    <row r="137" ht="18" customHeight="1" x14ac:dyDescent="0.2">
      <c r="B137" s="2755" t="s">
        <v>2350</v>
      </c>
      <c r="C137" s="2759" t="s">
        <v>2349</v>
      </c>
      <c r="D137" s="2757"/>
      <c r="E137" s="2757"/>
      <c r="F137" s="2757"/>
      <c r="G137" s="2758"/>
    </row>
    <row r="138" ht="18" customHeight="1" x14ac:dyDescent="0.25">
      <c r="B138" s="2755" t="s">
        <v>2351</v>
      </c>
      <c r="C138" s="2756" t="s">
        <v>2292</v>
      </c>
      <c r="D138" s="2757" t="s">
        <v>2293</v>
      </c>
      <c r="E138" s="2757" t="s">
        <v>2293</v>
      </c>
      <c r="F138" s="2757" t="s">
        <v>2293</v>
      </c>
      <c r="G138" s="2758" t="s">
        <v>2293</v>
      </c>
    </row>
    <row r="139" ht="18" customHeight="1" x14ac:dyDescent="0.25">
      <c r="B139" s="2755" t="s">
        <v>2351</v>
      </c>
      <c r="C139" s="2759" t="s">
        <v>2294</v>
      </c>
      <c r="D139" s="2757"/>
      <c r="E139" s="2757"/>
      <c r="F139" s="2757"/>
      <c r="G139" s="2758"/>
    </row>
    <row r="140" ht="18" customHeight="1" x14ac:dyDescent="0.25">
      <c r="B140" s="2755" t="s">
        <v>2352</v>
      </c>
      <c r="C140" s="2756" t="s">
        <v>2292</v>
      </c>
      <c r="D140" s="2757"/>
      <c r="E140" s="2757"/>
      <c r="F140" s="2757"/>
      <c r="G140" s="2758"/>
    </row>
    <row r="141" ht="18" customHeight="1" x14ac:dyDescent="0.25">
      <c r="B141" s="2755" t="s">
        <v>2352</v>
      </c>
      <c r="C141" s="2759" t="s">
        <v>2294</v>
      </c>
      <c r="D141" s="2757"/>
      <c r="E141" s="2757"/>
      <c r="F141" s="2757"/>
      <c r="G141" s="2758"/>
    </row>
    <row r="142" ht="18" customHeight="1" x14ac:dyDescent="0.25">
      <c r="B142" s="2755" t="s">
        <v>2353</v>
      </c>
      <c r="C142" s="2756" t="s">
        <v>2292</v>
      </c>
      <c r="D142" s="2757"/>
      <c r="E142" s="2757"/>
      <c r="F142" s="2757"/>
      <c r="G142" s="2758"/>
    </row>
    <row r="143" ht="18" customHeight="1" x14ac:dyDescent="0.2">
      <c r="B143" s="2755" t="s">
        <v>2353</v>
      </c>
      <c r="C143" s="2759" t="s">
        <v>2167</v>
      </c>
      <c r="D143" s="2757"/>
      <c r="E143" s="2757"/>
      <c r="F143" s="2757"/>
      <c r="G143" s="2758"/>
    </row>
    <row r="144" ht="18" customHeight="1" x14ac:dyDescent="0.25">
      <c r="B144" s="2755" t="s">
        <v>2353</v>
      </c>
      <c r="C144" s="2759" t="s">
        <v>2354</v>
      </c>
      <c r="D144" s="2757"/>
      <c r="E144" s="2757"/>
      <c r="F144" s="2757"/>
      <c r="G144" s="2758"/>
    </row>
    <row r="145" ht="18" customHeight="1" x14ac:dyDescent="0.25">
      <c r="B145" s="2755" t="s">
        <v>2355</v>
      </c>
      <c r="C145" s="2756" t="s">
        <v>2292</v>
      </c>
      <c r="D145" s="2757"/>
      <c r="E145" s="2757"/>
      <c r="F145" s="2757"/>
      <c r="G145" s="2758"/>
    </row>
    <row r="146" ht="18" customHeight="1" x14ac:dyDescent="0.2">
      <c r="B146" s="2755" t="s">
        <v>2355</v>
      </c>
      <c r="C146" s="2759" t="s">
        <v>2203</v>
      </c>
      <c r="D146" s="2757"/>
      <c r="E146" s="2757"/>
      <c r="F146" s="2757"/>
      <c r="G146" s="2758"/>
    </row>
    <row r="147" ht="18" customHeight="1" x14ac:dyDescent="0.2">
      <c r="B147" s="2755" t="s">
        <v>2355</v>
      </c>
      <c r="C147" s="2759" t="s">
        <v>2167</v>
      </c>
      <c r="D147" s="2757"/>
      <c r="E147" s="2757"/>
      <c r="F147" s="2757"/>
      <c r="G147" s="2758"/>
    </row>
    <row r="148" ht="18" customHeight="1" x14ac:dyDescent="0.25">
      <c r="B148" s="2755" t="s">
        <v>2355</v>
      </c>
      <c r="C148" s="2759" t="s">
        <v>2354</v>
      </c>
      <c r="D148" s="2757"/>
      <c r="E148" s="2757"/>
      <c r="F148" s="2757"/>
      <c r="G148" s="2758"/>
    </row>
    <row r="149" ht="18" customHeight="1" x14ac:dyDescent="0.2">
      <c r="B149" s="2755" t="s">
        <v>2355</v>
      </c>
      <c r="C149" s="2759" t="s">
        <v>2168</v>
      </c>
      <c r="D149" s="2757"/>
      <c r="E149" s="2757"/>
      <c r="F149" s="2757"/>
      <c r="G149" s="2758"/>
    </row>
    <row r="150" ht="18" customHeight="1" x14ac:dyDescent="0.25">
      <c r="B150" s="2755" t="s">
        <v>2356</v>
      </c>
      <c r="C150" s="2756" t="s">
        <v>2292</v>
      </c>
      <c r="D150" s="2757"/>
      <c r="E150" s="2757"/>
      <c r="F150" s="2757"/>
      <c r="G150" s="2758"/>
    </row>
    <row r="151" ht="18" customHeight="1" x14ac:dyDescent="0.25">
      <c r="B151" s="2755" t="s">
        <v>2357</v>
      </c>
      <c r="C151" s="2756" t="s">
        <v>2292</v>
      </c>
      <c r="D151" s="2757"/>
      <c r="E151" s="2757"/>
      <c r="F151" s="2757"/>
      <c r="G151" s="2758"/>
    </row>
    <row r="152" ht="18" customHeight="1" x14ac:dyDescent="0.25">
      <c r="B152" s="2755" t="s">
        <v>2358</v>
      </c>
      <c r="C152" s="2756" t="s">
        <v>2292</v>
      </c>
      <c r="D152" s="2757"/>
      <c r="E152" s="2757"/>
      <c r="F152" s="2757"/>
      <c r="G152" s="2758"/>
    </row>
    <row r="153" ht="18" customHeight="1" x14ac:dyDescent="0.25">
      <c r="B153" s="2755" t="s">
        <v>2358</v>
      </c>
      <c r="C153" s="2759" t="s">
        <v>2294</v>
      </c>
      <c r="D153" s="2757"/>
      <c r="E153" s="2757"/>
      <c r="F153" s="2757"/>
      <c r="G153" s="2758"/>
    </row>
    <row r="154" ht="18" customHeight="1" x14ac:dyDescent="0.25">
      <c r="B154" s="2755" t="s">
        <v>2358</v>
      </c>
      <c r="C154" s="2759" t="s">
        <v>2295</v>
      </c>
      <c r="D154" s="2757"/>
      <c r="E154" s="2757"/>
      <c r="F154" s="2757"/>
      <c r="G154" s="2758"/>
    </row>
    <row r="155" ht="18" customHeight="1" x14ac:dyDescent="0.2">
      <c r="B155" s="2755" t="s">
        <v>2358</v>
      </c>
      <c r="C155" s="2759" t="s">
        <v>2349</v>
      </c>
      <c r="D155" s="2757"/>
      <c r="E155" s="2757"/>
      <c r="F155" s="2757"/>
      <c r="G155" s="2758"/>
    </row>
    <row r="156" ht="18" customHeight="1" x14ac:dyDescent="0.25">
      <c r="B156" s="2755" t="s">
        <v>2359</v>
      </c>
      <c r="C156" s="2756" t="s">
        <v>2292</v>
      </c>
      <c r="D156" s="2757"/>
      <c r="E156" s="2757"/>
      <c r="F156" s="2757"/>
      <c r="G156" s="2758"/>
    </row>
    <row r="157" ht="18" customHeight="1" x14ac:dyDescent="0.25">
      <c r="B157" s="2755" t="s">
        <v>2359</v>
      </c>
      <c r="C157" s="2759" t="s">
        <v>2294</v>
      </c>
      <c r="D157" s="2757"/>
      <c r="E157" s="2757"/>
      <c r="F157" s="2757"/>
      <c r="G157" s="2758"/>
    </row>
    <row r="158" ht="18" customHeight="1" x14ac:dyDescent="0.25">
      <c r="B158" s="2755" t="s">
        <v>2359</v>
      </c>
      <c r="C158" s="2759" t="s">
        <v>2295</v>
      </c>
      <c r="D158" s="2757"/>
      <c r="E158" s="2757"/>
      <c r="F158" s="2757"/>
      <c r="G158" s="2758"/>
    </row>
    <row r="159" ht="18" customHeight="1" x14ac:dyDescent="0.25">
      <c r="B159" s="2755" t="s">
        <v>2360</v>
      </c>
      <c r="C159" s="2759" t="s">
        <v>2295</v>
      </c>
      <c r="D159" s="2757"/>
      <c r="E159" s="2757"/>
      <c r="F159" s="2757"/>
      <c r="G159" s="2758"/>
    </row>
    <row r="160" ht="18" customHeight="1" x14ac:dyDescent="0.2">
      <c r="B160" s="2755" t="s">
        <v>2360</v>
      </c>
      <c r="C160" s="2759" t="s">
        <v>2349</v>
      </c>
      <c r="D160" s="2757"/>
      <c r="E160" s="2757"/>
      <c r="F160" s="2757"/>
      <c r="G160" s="2758"/>
    </row>
    <row r="161" ht="18" customHeight="1" x14ac:dyDescent="0.2">
      <c r="B161" s="2755" t="s">
        <v>2361</v>
      </c>
      <c r="C161" s="2759" t="s">
        <v>2349</v>
      </c>
      <c r="D161" s="2757"/>
      <c r="E161" s="2757" t="s">
        <v>2293</v>
      </c>
      <c r="F161" s="2757" t="s">
        <v>2293</v>
      </c>
      <c r="G161" s="2758" t="s">
        <v>2293</v>
      </c>
    </row>
    <row r="162" ht="18" customHeight="1" x14ac:dyDescent="0.2">
      <c r="B162" s="2755" t="s">
        <v>2362</v>
      </c>
      <c r="C162" s="2759" t="s">
        <v>2349</v>
      </c>
      <c r="D162" s="2757"/>
      <c r="E162" s="2757" t="s">
        <v>2293</v>
      </c>
      <c r="F162" s="2757" t="s">
        <v>2293</v>
      </c>
      <c r="G162" s="2758" t="s">
        <v>2293</v>
      </c>
    </row>
    <row r="163" ht="18" customHeight="1" x14ac:dyDescent="0.2">
      <c r="B163" s="2755" t="s">
        <v>2363</v>
      </c>
      <c r="C163" s="2759" t="s">
        <v>2349</v>
      </c>
      <c r="D163" s="2757"/>
      <c r="E163" s="2757"/>
      <c r="F163" s="2757"/>
      <c r="G163" s="2758"/>
    </row>
    <row r="164" ht="18" customHeight="1" x14ac:dyDescent="0.2">
      <c r="B164" s="2755" t="s">
        <v>2364</v>
      </c>
      <c r="C164" s="2759" t="s">
        <v>2349</v>
      </c>
      <c r="D164" s="2757"/>
      <c r="E164" s="2757"/>
      <c r="F164" s="2757"/>
      <c r="G164" s="2758"/>
    </row>
    <row r="165" ht="18" customHeight="1" x14ac:dyDescent="0.2">
      <c r="B165" s="2755" t="s">
        <v>2365</v>
      </c>
      <c r="C165" s="2759" t="s">
        <v>2349</v>
      </c>
      <c r="D165" s="2757"/>
      <c r="E165" s="2757"/>
      <c r="F165" s="2757"/>
      <c r="G165" s="2758"/>
    </row>
    <row r="166" ht="18" customHeight="1" x14ac:dyDescent="0.2">
      <c r="B166" s="2755" t="s">
        <v>2366</v>
      </c>
      <c r="C166" s="2759" t="s">
        <v>2349</v>
      </c>
      <c r="D166" s="2757"/>
      <c r="E166" s="2757"/>
      <c r="F166" s="2757"/>
      <c r="G166" s="2758"/>
    </row>
    <row r="167" ht="18" customHeight="1" x14ac:dyDescent="0.25">
      <c r="B167" s="2755" t="s">
        <v>2367</v>
      </c>
      <c r="C167" s="2756" t="s">
        <v>2292</v>
      </c>
      <c r="D167" s="2757"/>
      <c r="E167" s="2757"/>
      <c r="F167" s="2757"/>
      <c r="G167" s="2758"/>
    </row>
    <row r="168" ht="18" customHeight="1" x14ac:dyDescent="0.25">
      <c r="B168" s="2755" t="s">
        <v>2367</v>
      </c>
      <c r="C168" s="2759" t="s">
        <v>2294</v>
      </c>
      <c r="D168" s="2757"/>
      <c r="E168" s="2757"/>
      <c r="F168" s="2757"/>
      <c r="G168" s="2758"/>
    </row>
    <row r="169" ht="18" customHeight="1" x14ac:dyDescent="0.25">
      <c r="B169" s="2755" t="s">
        <v>2367</v>
      </c>
      <c r="C169" s="2759" t="s">
        <v>2295</v>
      </c>
      <c r="D169" s="2757"/>
      <c r="E169" s="2757"/>
      <c r="F169" s="2757"/>
      <c r="G169" s="2758"/>
    </row>
    <row r="170" ht="18" customHeight="1" x14ac:dyDescent="0.2">
      <c r="B170" s="2755" t="s">
        <v>2367</v>
      </c>
      <c r="C170" s="2759" t="s">
        <v>2349</v>
      </c>
      <c r="D170" s="2757"/>
      <c r="E170" s="2757"/>
      <c r="F170" s="2757"/>
      <c r="G170" s="2758"/>
    </row>
    <row r="171" ht="18" customHeight="1" x14ac:dyDescent="0.25">
      <c r="B171" s="2755" t="s">
        <v>2368</v>
      </c>
      <c r="C171" s="2756" t="s">
        <v>2292</v>
      </c>
      <c r="D171" s="2757"/>
      <c r="E171" s="2757"/>
      <c r="F171" s="2757"/>
      <c r="G171" s="2758"/>
    </row>
    <row r="172" ht="18" customHeight="1" x14ac:dyDescent="0.25">
      <c r="B172" s="2755" t="s">
        <v>2368</v>
      </c>
      <c r="C172" s="2759" t="s">
        <v>2294</v>
      </c>
      <c r="D172" s="2757"/>
      <c r="E172" s="2757"/>
      <c r="F172" s="2757"/>
      <c r="G172" s="2758"/>
    </row>
    <row r="173" ht="18" customHeight="1" x14ac:dyDescent="0.25">
      <c r="B173" s="2755" t="s">
        <v>2368</v>
      </c>
      <c r="C173" s="2759" t="s">
        <v>2295</v>
      </c>
      <c r="D173" s="2757"/>
      <c r="E173" s="2757"/>
      <c r="F173" s="2757"/>
      <c r="G173" s="2758"/>
    </row>
    <row r="174" ht="18" customHeight="1" x14ac:dyDescent="0.2">
      <c r="B174" s="2755" t="s">
        <v>2368</v>
      </c>
      <c r="C174" s="2759" t="s">
        <v>2349</v>
      </c>
      <c r="D174" s="2757"/>
      <c r="E174" s="2757"/>
      <c r="F174" s="2757"/>
      <c r="G174" s="2758"/>
    </row>
    <row r="175" ht="18" customHeight="1" x14ac:dyDescent="0.25">
      <c r="B175" s="2760" t="s">
        <v>2369</v>
      </c>
      <c r="C175" s="2756" t="s">
        <v>2292</v>
      </c>
      <c r="D175" s="2757"/>
      <c r="E175" s="2757"/>
      <c r="F175" s="2757"/>
      <c r="G175" s="2758"/>
    </row>
    <row r="176" ht="18" customHeight="1" x14ac:dyDescent="0.25">
      <c r="B176" s="2755" t="s">
        <v>2370</v>
      </c>
      <c r="C176" s="2759" t="s">
        <v>2294</v>
      </c>
      <c r="D176" s="2757" t="s">
        <v>2293</v>
      </c>
      <c r="E176" s="2757" t="s">
        <v>2293</v>
      </c>
      <c r="F176" s="2757" t="s">
        <v>2293</v>
      </c>
      <c r="G176" s="2758" t="s">
        <v>2293</v>
      </c>
    </row>
    <row r="177" ht="18" customHeight="1" x14ac:dyDescent="0.25">
      <c r="B177" s="2755" t="s">
        <v>2371</v>
      </c>
      <c r="C177" s="2759" t="s">
        <v>2294</v>
      </c>
      <c r="D177" s="2757" t="s">
        <v>2293</v>
      </c>
      <c r="E177" s="2757"/>
      <c r="F177" s="2757" t="s">
        <v>2293</v>
      </c>
      <c r="G177" s="2758" t="s">
        <v>2293</v>
      </c>
    </row>
    <row r="178" ht="18" customHeight="1" x14ac:dyDescent="0.25">
      <c r="B178" s="2755" t="s">
        <v>2371</v>
      </c>
      <c r="C178" s="2759" t="s">
        <v>2295</v>
      </c>
      <c r="D178" s="2757" t="s">
        <v>2293</v>
      </c>
      <c r="E178" s="2757"/>
      <c r="F178" s="2757" t="s">
        <v>2293</v>
      </c>
      <c r="G178" s="2758" t="s">
        <v>2293</v>
      </c>
    </row>
    <row r="179" ht="18" customHeight="1" x14ac:dyDescent="0.25">
      <c r="B179" s="2755" t="s">
        <v>2372</v>
      </c>
      <c r="C179" s="2759" t="s">
        <v>2294</v>
      </c>
      <c r="D179" s="2757"/>
      <c r="E179" s="2757"/>
      <c r="F179" s="2757"/>
      <c r="G179" s="2758"/>
    </row>
    <row r="180" ht="18" customHeight="1" x14ac:dyDescent="0.25">
      <c r="B180" s="2755" t="s">
        <v>2373</v>
      </c>
      <c r="C180" s="2759" t="s">
        <v>2294</v>
      </c>
      <c r="D180" s="2757"/>
      <c r="E180" s="2757"/>
      <c r="F180" s="2757"/>
      <c r="G180" s="2758"/>
    </row>
    <row r="181" ht="18" customHeight="1" x14ac:dyDescent="0.25">
      <c r="B181" s="2755" t="s">
        <v>2374</v>
      </c>
      <c r="C181" s="2759" t="s">
        <v>2295</v>
      </c>
      <c r="D181" s="2757" t="s">
        <v>2293</v>
      </c>
      <c r="E181" s="2757" t="s">
        <v>2293</v>
      </c>
      <c r="F181" s="2757" t="s">
        <v>2293</v>
      </c>
      <c r="G181" s="2758" t="s">
        <v>2293</v>
      </c>
    </row>
    <row r="182" ht="18" customHeight="1" x14ac:dyDescent="0.25">
      <c r="B182" s="2760" t="s">
        <v>2375</v>
      </c>
      <c r="C182" s="2759" t="s">
        <v>2295</v>
      </c>
      <c r="D182" s="2757" t="s">
        <v>2293</v>
      </c>
      <c r="E182" s="2757"/>
      <c r="F182" s="2757" t="s">
        <v>2293</v>
      </c>
      <c r="G182" s="2758" t="s">
        <v>2293</v>
      </c>
    </row>
    <row r="183" ht="18" customHeight="1" x14ac:dyDescent="0.25">
      <c r="B183" s="2755" t="s">
        <v>2376</v>
      </c>
      <c r="C183" s="2759" t="s">
        <v>2294</v>
      </c>
      <c r="D183" s="2757"/>
      <c r="E183" s="2757"/>
      <c r="F183" s="2757"/>
      <c r="G183" s="2758"/>
    </row>
    <row r="184" ht="18" customHeight="1" x14ac:dyDescent="0.25">
      <c r="B184" s="2755" t="s">
        <v>2376</v>
      </c>
      <c r="C184" s="2759" t="s">
        <v>2295</v>
      </c>
      <c r="D184" s="2757"/>
      <c r="E184" s="2757"/>
      <c r="F184" s="2757"/>
      <c r="G184" s="2758"/>
    </row>
    <row r="185" ht="18" customHeight="1" x14ac:dyDescent="0.25">
      <c r="B185" s="2755" t="s">
        <v>2377</v>
      </c>
      <c r="C185" s="2759" t="s">
        <v>2294</v>
      </c>
      <c r="D185" s="2757"/>
      <c r="E185" s="2757"/>
      <c r="F185" s="2757"/>
      <c r="G185" s="2758"/>
    </row>
    <row r="186" ht="18" customHeight="1" x14ac:dyDescent="0.25">
      <c r="B186" s="2755" t="s">
        <v>2377</v>
      </c>
      <c r="C186" s="2759" t="s">
        <v>2295</v>
      </c>
      <c r="D186" s="2757"/>
      <c r="E186" s="2757"/>
      <c r="F186" s="2757"/>
      <c r="G186" s="2758"/>
    </row>
    <row r="187" ht="18" customHeight="1" x14ac:dyDescent="0.25">
      <c r="B187" s="2755" t="s">
        <v>2378</v>
      </c>
      <c r="C187" s="2756" t="s">
        <v>2292</v>
      </c>
      <c r="D187" s="2757"/>
      <c r="E187" s="2757"/>
      <c r="F187" s="2757"/>
      <c r="G187" s="2758"/>
    </row>
    <row r="188" ht="18" customHeight="1" x14ac:dyDescent="0.25">
      <c r="B188" s="2755" t="s">
        <v>2379</v>
      </c>
      <c r="C188" s="2756" t="s">
        <v>2292</v>
      </c>
      <c r="D188" s="2757"/>
      <c r="E188" s="2757"/>
      <c r="F188" s="2757"/>
      <c r="G188" s="2758"/>
    </row>
    <row r="189" ht="18" customHeight="1" x14ac:dyDescent="0.25">
      <c r="B189" s="2755" t="s">
        <v>2380</v>
      </c>
      <c r="C189" s="2756" t="s">
        <v>2292</v>
      </c>
      <c r="D189" s="2757"/>
      <c r="E189" s="2757"/>
      <c r="F189" s="2757"/>
      <c r="G189" s="2758"/>
    </row>
    <row r="190" ht="18" customHeight="1" x14ac:dyDescent="0.25">
      <c r="B190" s="2755" t="s">
        <v>2381</v>
      </c>
      <c r="C190" s="2756" t="s">
        <v>2292</v>
      </c>
      <c r="D190" s="2757"/>
      <c r="E190" s="2757"/>
      <c r="F190" s="2757"/>
      <c r="G190" s="2758"/>
    </row>
    <row r="191" ht="18" customHeight="1" x14ac:dyDescent="0.25">
      <c r="B191" s="2755" t="s">
        <v>2381</v>
      </c>
      <c r="C191" s="2759" t="s">
        <v>2294</v>
      </c>
      <c r="D191" s="2757"/>
      <c r="E191" s="2757"/>
      <c r="F191" s="2757"/>
      <c r="G191" s="2758"/>
    </row>
    <row r="192" ht="18" customHeight="1" x14ac:dyDescent="0.25">
      <c r="B192" s="2755" t="s">
        <v>2381</v>
      </c>
      <c r="C192" s="2759" t="s">
        <v>2295</v>
      </c>
      <c r="D192" s="2757"/>
      <c r="E192" s="2757"/>
      <c r="F192" s="2757"/>
      <c r="G192" s="2758"/>
    </row>
    <row r="193" ht="18" customHeight="1" x14ac:dyDescent="0.25">
      <c r="B193" s="2760" t="s">
        <v>2382</v>
      </c>
      <c r="C193" s="2756" t="s">
        <v>2292</v>
      </c>
      <c r="D193" s="2757"/>
      <c r="E193" s="2757"/>
      <c r="F193" s="2757"/>
      <c r="G193" s="2758"/>
    </row>
    <row r="194" ht="18" customHeight="1" x14ac:dyDescent="0.25">
      <c r="B194" s="2755" t="s">
        <v>2383</v>
      </c>
      <c r="C194" s="2756" t="s">
        <v>2292</v>
      </c>
      <c r="D194" s="2757" t="s">
        <v>2293</v>
      </c>
      <c r="E194" s="2757"/>
      <c r="F194" s="2757"/>
      <c r="G194" s="2758" t="s">
        <v>2293</v>
      </c>
    </row>
    <row r="195" ht="18" customHeight="1" x14ac:dyDescent="0.25">
      <c r="B195" s="2755" t="s">
        <v>2384</v>
      </c>
      <c r="C195" s="2756" t="s">
        <v>2292</v>
      </c>
      <c r="D195" s="2757"/>
      <c r="E195" s="2757" t="s">
        <v>2293</v>
      </c>
      <c r="F195" s="2757"/>
      <c r="G195" s="2758" t="s">
        <v>2293</v>
      </c>
    </row>
    <row r="196" ht="18" customHeight="1" x14ac:dyDescent="0.25">
      <c r="B196" s="2755" t="s">
        <v>2385</v>
      </c>
      <c r="C196" s="2756" t="s">
        <v>2292</v>
      </c>
      <c r="D196" s="2757"/>
      <c r="E196" s="2757"/>
      <c r="F196" s="2757"/>
      <c r="G196" s="2758"/>
    </row>
    <row r="197" ht="18" customHeight="1" x14ac:dyDescent="0.25">
      <c r="B197" s="2755" t="s">
        <v>2386</v>
      </c>
      <c r="C197" s="2756" t="s">
        <v>2292</v>
      </c>
      <c r="D197" s="2757"/>
      <c r="E197" s="2757"/>
      <c r="F197" s="2757"/>
      <c r="G197" s="2758"/>
    </row>
    <row r="198" ht="18" customHeight="1" x14ac:dyDescent="0.25">
      <c r="B198" s="2755" t="s">
        <v>2387</v>
      </c>
      <c r="C198" s="2756" t="s">
        <v>2292</v>
      </c>
      <c r="D198" s="2757"/>
      <c r="E198" s="2757"/>
      <c r="F198" s="2757"/>
      <c r="G198" s="2758"/>
    </row>
    <row r="199" ht="18" customHeight="1" x14ac:dyDescent="0.25">
      <c r="B199" s="2755" t="s">
        <v>2388</v>
      </c>
      <c r="C199" s="2756" t="s">
        <v>2292</v>
      </c>
      <c r="D199" s="2757"/>
      <c r="E199" s="2757"/>
      <c r="F199" s="2757"/>
      <c r="G199" s="2758"/>
    </row>
    <row r="200" ht="18" customHeight="1" x14ac:dyDescent="0.25">
      <c r="B200" s="2755" t="s">
        <v>2389</v>
      </c>
      <c r="C200" s="2756" t="s">
        <v>2292</v>
      </c>
      <c r="D200" s="2757"/>
      <c r="E200" s="2757"/>
      <c r="F200" s="2757"/>
      <c r="G200" s="2758"/>
    </row>
    <row r="201" ht="18" customHeight="1" x14ac:dyDescent="0.25">
      <c r="B201" s="2755" t="s">
        <v>2390</v>
      </c>
      <c r="C201" s="2756" t="s">
        <v>2292</v>
      </c>
      <c r="D201" s="2757"/>
      <c r="E201" s="2757"/>
      <c r="F201" s="2757"/>
      <c r="G201" s="2758"/>
    </row>
    <row r="202" ht="18" customHeight="1" x14ac:dyDescent="0.25">
      <c r="B202" s="2755" t="s">
        <v>2391</v>
      </c>
      <c r="C202" s="2756" t="s">
        <v>2292</v>
      </c>
      <c r="D202" s="2757"/>
      <c r="E202" s="2757"/>
      <c r="F202" s="2757"/>
      <c r="G202" s="2758"/>
    </row>
    <row r="203" ht="18" customHeight="1" x14ac:dyDescent="0.25">
      <c r="B203" s="2755" t="s">
        <v>2392</v>
      </c>
      <c r="C203" s="2756" t="s">
        <v>2292</v>
      </c>
      <c r="D203" s="2757"/>
      <c r="E203" s="2757"/>
      <c r="F203" s="2757"/>
      <c r="G203" s="2758"/>
    </row>
    <row r="204" ht="18" customHeight="1" x14ac:dyDescent="0.25">
      <c r="B204" s="2755" t="s">
        <v>2393</v>
      </c>
      <c r="C204" s="2756" t="s">
        <v>2292</v>
      </c>
      <c r="D204" s="2757"/>
      <c r="E204" s="2757"/>
      <c r="F204" s="2757"/>
      <c r="G204" s="2758"/>
    </row>
    <row r="205" ht="18" customHeight="1" x14ac:dyDescent="0.25">
      <c r="B205" s="2755" t="s">
        <v>2394</v>
      </c>
      <c r="C205" s="2756" t="s">
        <v>2292</v>
      </c>
      <c r="D205" s="2757"/>
      <c r="E205" s="2757"/>
      <c r="F205" s="2757"/>
      <c r="G205" s="2758"/>
    </row>
    <row r="206" ht="18" customHeight="1" x14ac:dyDescent="0.25">
      <c r="B206" s="2755" t="s">
        <v>2395</v>
      </c>
      <c r="C206" s="2756" t="s">
        <v>2292</v>
      </c>
      <c r="D206" s="2757"/>
      <c r="E206" s="2757"/>
      <c r="F206" s="2757"/>
      <c r="G206" s="2758"/>
    </row>
    <row r="207" ht="18" customHeight="1" x14ac:dyDescent="0.25">
      <c r="B207" s="2755" t="s">
        <v>2396</v>
      </c>
      <c r="C207" s="2756" t="s">
        <v>2292</v>
      </c>
      <c r="D207" s="2757"/>
      <c r="E207" s="2757"/>
      <c r="F207" s="2757"/>
      <c r="G207" s="2758"/>
    </row>
    <row r="208" ht="18" customHeight="1" x14ac:dyDescent="0.25">
      <c r="B208" s="2755" t="s">
        <v>2397</v>
      </c>
      <c r="C208" s="2756" t="s">
        <v>2292</v>
      </c>
      <c r="D208" s="2757" t="s">
        <v>2293</v>
      </c>
      <c r="E208" s="2757" t="s">
        <v>2293</v>
      </c>
      <c r="F208" s="2757"/>
      <c r="G208" s="2758" t="s">
        <v>2293</v>
      </c>
    </row>
    <row r="209" ht="18" customHeight="1" x14ac:dyDescent="0.25">
      <c r="B209" s="2760" t="s">
        <v>2398</v>
      </c>
      <c r="C209" s="2759" t="s">
        <v>2295</v>
      </c>
      <c r="D209" s="2757"/>
      <c r="E209" s="2757"/>
      <c r="F209" s="2757"/>
      <c r="G209" s="2758"/>
    </row>
    <row r="210" ht="18" customHeight="1" x14ac:dyDescent="0.25">
      <c r="B210" s="2760" t="s">
        <v>2399</v>
      </c>
      <c r="C210" s="2756" t="s">
        <v>2292</v>
      </c>
      <c r="D210" s="2757"/>
      <c r="E210" s="2757"/>
      <c r="F210" s="2757"/>
      <c r="G210" s="2758"/>
    </row>
    <row r="211" ht="18" customHeight="1" x14ac:dyDescent="0.25">
      <c r="B211" s="2760" t="s">
        <v>2399</v>
      </c>
      <c r="C211" s="2759" t="s">
        <v>2294</v>
      </c>
      <c r="D211" s="2757"/>
      <c r="E211" s="2757"/>
      <c r="F211" s="2757"/>
      <c r="G211" s="2758"/>
    </row>
    <row r="212" ht="18" customHeight="1" x14ac:dyDescent="0.25">
      <c r="B212" s="2760" t="s">
        <v>2399</v>
      </c>
      <c r="C212" s="2759" t="s">
        <v>2295</v>
      </c>
      <c r="D212" s="2757"/>
      <c r="E212" s="2757"/>
      <c r="F212" s="2757"/>
      <c r="G212" s="2758"/>
    </row>
    <row r="213" ht="18" customHeight="1" x14ac:dyDescent="0.25">
      <c r="B213" s="2760" t="s">
        <v>2400</v>
      </c>
      <c r="C213" s="2759" t="s">
        <v>2295</v>
      </c>
      <c r="D213" s="2757"/>
      <c r="E213" s="2757"/>
      <c r="F213" s="2757"/>
      <c r="G213" s="2758"/>
    </row>
    <row r="214" ht="18" customHeight="1" x14ac:dyDescent="0.25">
      <c r="B214" s="2760" t="s">
        <v>2401</v>
      </c>
      <c r="C214" s="2756" t="s">
        <v>2292</v>
      </c>
      <c r="D214" s="2757"/>
      <c r="E214" s="2757"/>
      <c r="F214" s="2757"/>
      <c r="G214" s="2758"/>
    </row>
    <row r="215" ht="18" customHeight="1" x14ac:dyDescent="0.25">
      <c r="B215" s="2755" t="s">
        <v>2401</v>
      </c>
      <c r="C215" s="2759" t="s">
        <v>2294</v>
      </c>
      <c r="D215" s="2757"/>
      <c r="E215" s="2757"/>
      <c r="F215" s="2757"/>
      <c r="G215" s="2758"/>
    </row>
    <row r="216" ht="18" customHeight="1" x14ac:dyDescent="0.25">
      <c r="B216" s="2755" t="s">
        <v>2401</v>
      </c>
      <c r="C216" s="2759" t="s">
        <v>2295</v>
      </c>
      <c r="D216" s="2757"/>
      <c r="E216" s="2757"/>
      <c r="F216" s="2757"/>
      <c r="G216" s="2758"/>
    </row>
    <row r="217" ht="18" customHeight="1" x14ac:dyDescent="0.25">
      <c r="B217" s="2760" t="s">
        <v>2402</v>
      </c>
      <c r="C217" s="2756" t="s">
        <v>2292</v>
      </c>
      <c r="D217" s="2757"/>
      <c r="E217" s="2757"/>
      <c r="F217" s="2757"/>
      <c r="G217" s="2758"/>
    </row>
    <row r="218" ht="18" customHeight="1" x14ac:dyDescent="0.25">
      <c r="B218" s="2760" t="s">
        <v>2402</v>
      </c>
      <c r="C218" s="2759" t="s">
        <v>2294</v>
      </c>
      <c r="D218" s="2757"/>
      <c r="E218" s="2757"/>
      <c r="F218" s="2757"/>
      <c r="G218" s="2758"/>
    </row>
    <row r="219" ht="18" customHeight="1" x14ac:dyDescent="0.25">
      <c r="B219" s="2760" t="s">
        <v>2402</v>
      </c>
      <c r="C219" s="2759" t="s">
        <v>2295</v>
      </c>
      <c r="D219" s="2757"/>
      <c r="E219" s="2757"/>
      <c r="F219" s="2757"/>
      <c r="G219" s="2758"/>
    </row>
    <row r="220" ht="18" customHeight="1" x14ac:dyDescent="0.25">
      <c r="B220" s="2760" t="s">
        <v>2403</v>
      </c>
      <c r="C220" s="2756" t="s">
        <v>2292</v>
      </c>
      <c r="D220" s="2757"/>
      <c r="E220" s="2757"/>
      <c r="F220" s="2757"/>
      <c r="G220" s="2758"/>
    </row>
    <row r="221" ht="18" customHeight="1" x14ac:dyDescent="0.25">
      <c r="B221" s="2755" t="s">
        <v>2404</v>
      </c>
      <c r="C221" s="2759" t="s">
        <v>2294</v>
      </c>
      <c r="D221" s="2757" t="s">
        <v>2293</v>
      </c>
      <c r="E221" s="2757" t="s">
        <v>2293</v>
      </c>
      <c r="F221" s="2757" t="s">
        <v>2293</v>
      </c>
      <c r="G221" s="2758" t="s">
        <v>2293</v>
      </c>
    </row>
    <row r="222" ht="18" customHeight="1" x14ac:dyDescent="0.25">
      <c r="B222" s="2755" t="s">
        <v>2405</v>
      </c>
      <c r="C222" s="2759" t="s">
        <v>2294</v>
      </c>
      <c r="D222" s="2757"/>
      <c r="E222" s="2757"/>
      <c r="F222" s="2757"/>
      <c r="G222" s="2758"/>
    </row>
    <row r="223" ht="18" customHeight="1" x14ac:dyDescent="0.25">
      <c r="B223" s="2755" t="s">
        <v>2405</v>
      </c>
      <c r="C223" s="2759" t="s">
        <v>2295</v>
      </c>
      <c r="D223" s="2757"/>
      <c r="E223" s="2757"/>
      <c r="F223" s="2757"/>
      <c r="G223" s="2758"/>
    </row>
    <row r="224" ht="18" customHeight="1" x14ac:dyDescent="0.25">
      <c r="B224" s="2755" t="s">
        <v>2406</v>
      </c>
      <c r="C224" s="2756" t="s">
        <v>2292</v>
      </c>
      <c r="D224" s="2757"/>
      <c r="E224" s="2757"/>
      <c r="F224" s="2757"/>
      <c r="G224" s="2758"/>
    </row>
    <row r="225" ht="18" customHeight="1" x14ac:dyDescent="0.25">
      <c r="B225" s="2755" t="s">
        <v>2406</v>
      </c>
      <c r="C225" s="2759" t="s">
        <v>2294</v>
      </c>
      <c r="D225" s="2757"/>
      <c r="E225" s="2757"/>
      <c r="F225" s="2757"/>
      <c r="G225" s="2758"/>
    </row>
    <row r="226" ht="18" customHeight="1" x14ac:dyDescent="0.25">
      <c r="B226" s="2755" t="s">
        <v>2406</v>
      </c>
      <c r="C226" s="2759" t="s">
        <v>2295</v>
      </c>
      <c r="D226" s="2757"/>
      <c r="E226" s="2757"/>
      <c r="F226" s="2757"/>
      <c r="G226" s="2758"/>
    </row>
    <row r="227" ht="18" customHeight="1" x14ac:dyDescent="0.25">
      <c r="B227" s="2755" t="s">
        <v>2407</v>
      </c>
      <c r="C227" s="2759" t="s">
        <v>2294</v>
      </c>
      <c r="D227" s="2757" t="s">
        <v>2293</v>
      </c>
      <c r="E227" s="2757" t="s">
        <v>2293</v>
      </c>
      <c r="F227" s="2757" t="s">
        <v>2293</v>
      </c>
      <c r="G227" s="2758" t="s">
        <v>2293</v>
      </c>
    </row>
    <row r="228" ht="18" customHeight="1" x14ac:dyDescent="0.25">
      <c r="B228" s="2755" t="s">
        <v>2407</v>
      </c>
      <c r="C228" s="2759" t="s">
        <v>2295</v>
      </c>
      <c r="D228" s="2757"/>
      <c r="E228" s="2757"/>
      <c r="F228" s="2757"/>
      <c r="G228" s="2758"/>
    </row>
    <row r="229" ht="18" customHeight="1" x14ac:dyDescent="0.25">
      <c r="B229" s="2760" t="s">
        <v>2408</v>
      </c>
      <c r="C229" s="2756" t="s">
        <v>2292</v>
      </c>
      <c r="D229" s="2757"/>
      <c r="E229" s="2757"/>
      <c r="F229" s="2757"/>
      <c r="G229" s="2758"/>
    </row>
    <row r="230" ht="18" customHeight="1" x14ac:dyDescent="0.25">
      <c r="B230" s="2760" t="s">
        <v>2408</v>
      </c>
      <c r="C230" s="2759" t="s">
        <v>2294</v>
      </c>
      <c r="D230" s="2757"/>
      <c r="E230" s="2757"/>
      <c r="F230" s="2757"/>
      <c r="G230" s="2758"/>
    </row>
    <row r="231" ht="18" customHeight="1" x14ac:dyDescent="0.25">
      <c r="B231" s="2760" t="s">
        <v>2408</v>
      </c>
      <c r="C231" s="2759" t="s">
        <v>2295</v>
      </c>
      <c r="D231" s="2757"/>
      <c r="E231" s="2757"/>
      <c r="F231" s="2757"/>
      <c r="G231" s="2758"/>
    </row>
    <row r="232" ht="18" customHeight="1" x14ac:dyDescent="0.25">
      <c r="B232" s="2760" t="s">
        <v>2409</v>
      </c>
      <c r="C232" s="2756" t="s">
        <v>2292</v>
      </c>
      <c r="D232" s="2757"/>
      <c r="E232" s="2757"/>
      <c r="F232" s="2757"/>
      <c r="G232" s="2758"/>
    </row>
    <row r="233" ht="18" customHeight="1" x14ac:dyDescent="0.25">
      <c r="B233" s="2760" t="s">
        <v>2410</v>
      </c>
      <c r="C233" s="2759" t="s">
        <v>2292</v>
      </c>
      <c r="D233" s="2757"/>
      <c r="E233" s="2757"/>
      <c r="F233" s="2757"/>
      <c r="G233" s="2758"/>
    </row>
    <row r="234" ht="18" customHeight="1" x14ac:dyDescent="0.25">
      <c r="B234" s="2760" t="s">
        <v>2410</v>
      </c>
      <c r="C234" s="2759" t="s">
        <v>2294</v>
      </c>
      <c r="D234" s="2757"/>
      <c r="E234" s="2757"/>
      <c r="F234" s="2757"/>
      <c r="G234" s="2758"/>
    </row>
    <row r="235" ht="18" customHeight="1" x14ac:dyDescent="0.25">
      <c r="B235" s="2760" t="s">
        <v>2410</v>
      </c>
      <c r="C235" s="2759" t="s">
        <v>2295</v>
      </c>
      <c r="D235" s="2757"/>
      <c r="E235" s="2757"/>
      <c r="F235" s="2757"/>
      <c r="G235" s="2758"/>
    </row>
    <row r="236" ht="18" customHeight="1" x14ac:dyDescent="0.2">
      <c r="B236" s="2760" t="s">
        <v>2410</v>
      </c>
      <c r="C236" s="2759" t="s">
        <v>2349</v>
      </c>
      <c r="D236" s="2757"/>
      <c r="E236" s="2757"/>
      <c r="F236" s="2757"/>
      <c r="G236" s="2758"/>
    </row>
    <row r="237" ht="18" customHeight="1" x14ac:dyDescent="0.25">
      <c r="B237" s="2761" t="s">
        <v>2411</v>
      </c>
      <c r="C237" s="2762" t="s">
        <v>2292</v>
      </c>
      <c r="D237" s="2763"/>
      <c r="E237" s="2763"/>
      <c r="F237" s="2763"/>
      <c r="G237" s="2764"/>
    </row>
    <row r="238" ht="14.1" customHeight="1" x14ac:dyDescent="0.2">
      <c r="B238" s="226" t="s">
        <v>2412</v>
      </c>
      <c r="C238" s="98"/>
      <c r="D238" s="98"/>
      <c r="E238" s="98"/>
      <c r="F238" s="98"/>
      <c r="G238" s="98"/>
    </row>
    <row r="239" ht="14.1" customHeight="1" x14ac:dyDescent="0.2">
      <c r="B239" s="2765" t="s">
        <v>2413</v>
      </c>
      <c r="C239" s="2766"/>
      <c r="D239" s="2766"/>
      <c r="E239" s="2766"/>
      <c r="F239" s="2766"/>
      <c r="G239" s="2766"/>
    </row>
    <row r="240" ht="14.1" customHeight="1" x14ac:dyDescent="0.2">
      <c r="B240" s="2767"/>
      <c r="C240" s="2768"/>
      <c r="D240" s="2769"/>
      <c r="E240" s="2769"/>
      <c r="F240" s="2769"/>
      <c r="G240" s="2769"/>
    </row>
    <row r="241" ht="14.1" customHeight="1" x14ac:dyDescent="0.2">
      <c r="B241" s="154" t="s">
        <v>2414</v>
      </c>
    </row>
    <row r="242" ht="14.1" customHeight="1" x14ac:dyDescent="0.2">
      <c r="B242" s="154" t="s">
        <v>2415</v>
      </c>
    </row>
    <row r="243" ht="14.1" customHeight="1" x14ac:dyDescent="0.2">
      <c r="B243" s="524"/>
    </row>
    <row r="244" ht="14.1" customHeight="1" x14ac:dyDescent="0.2">
      <c r="B244" s="2727" t="s">
        <v>1972</v>
      </c>
      <c r="C244" s="2728"/>
      <c r="D244" s="2728"/>
      <c r="E244" s="2728"/>
      <c r="F244" s="2728"/>
      <c r="G244" s="2729"/>
      <c r="H244" s="2770"/>
      <c r="I244" s="2770"/>
      <c r="J244" s="2770"/>
      <c r="K244" s="2770"/>
      <c r="L244" s="2770"/>
      <c r="M244" s="2770"/>
      <c r="N244" s="2770"/>
      <c r="O244" s="2770"/>
      <c r="P244" s="2771"/>
      <c r="Q244" s="2771"/>
      <c r="R244" s="2771"/>
      <c r="S244" s="2771"/>
      <c r="T244" s="2771"/>
    </row>
    <row r="245" ht="14.1" customHeight="1" x14ac:dyDescent="0.2">
      <c r="B245" s="2730" t="s">
        <v>2416</v>
      </c>
      <c r="C245" s="2731"/>
      <c r="D245" s="2731"/>
      <c r="E245" s="2731"/>
      <c r="F245" s="2731"/>
      <c r="G245" s="2732"/>
      <c r="H245" s="2770"/>
      <c r="I245" s="2770"/>
      <c r="J245" s="2770"/>
      <c r="K245" s="2770"/>
      <c r="L245" s="2770"/>
      <c r="M245" s="2770"/>
      <c r="N245" s="2770"/>
      <c r="O245" s="2770"/>
      <c r="P245" s="2771"/>
      <c r="Q245" s="2771"/>
      <c r="R245" s="2771"/>
      <c r="S245" s="2771"/>
      <c r="T245" s="2771"/>
    </row>
    <row r="246" ht="14.1" customHeight="1" x14ac:dyDescent="0.2">
      <c r="B246" s="2730" t="s">
        <v>2417</v>
      </c>
      <c r="C246" s="2731"/>
      <c r="D246" s="2731"/>
      <c r="E246" s="2731"/>
      <c r="F246" s="2731"/>
      <c r="G246" s="2732"/>
      <c r="H246" s="2770"/>
      <c r="I246" s="2770"/>
      <c r="J246" s="2770"/>
      <c r="K246" s="2770"/>
      <c r="L246" s="2770"/>
      <c r="M246" s="2770"/>
      <c r="N246" s="2770"/>
      <c r="O246" s="2770"/>
      <c r="P246" s="2771"/>
      <c r="Q246" s="2771"/>
      <c r="R246" s="2771"/>
      <c r="S246" s="2771"/>
      <c r="T246" s="2771"/>
    </row>
    <row r="247" ht="14.1" customHeight="1" x14ac:dyDescent="0.2">
      <c r="B247" s="2733" t="s">
        <v>2418</v>
      </c>
      <c r="C247" s="2734"/>
      <c r="D247" s="2734"/>
      <c r="E247" s="2734"/>
      <c r="F247" s="2734"/>
      <c r="G247" s="2735"/>
      <c r="H247" s="2770"/>
      <c r="I247" s="2770"/>
      <c r="J247" s="2770"/>
      <c r="K247" s="2770"/>
      <c r="L247" s="2770"/>
      <c r="M247" s="2770"/>
      <c r="N247" s="2770"/>
      <c r="O247" s="2770"/>
      <c r="P247" s="2771"/>
      <c r="Q247" s="2771"/>
      <c r="R247" s="2771"/>
      <c r="S247" s="2771"/>
      <c r="T247" s="2771"/>
    </row>
    <row r="248" ht="18" customHeight="1" x14ac:dyDescent="0.2">
      <c r="B248" s="2736"/>
      <c r="C248" s="2737"/>
      <c r="D248" s="2737"/>
      <c r="E248" s="2737"/>
      <c r="F248" s="2737"/>
      <c r="G248" s="2738"/>
      <c r="H248" s="2770"/>
      <c r="I248" s="2770"/>
      <c r="J248" s="2770"/>
      <c r="K248" s="2770"/>
      <c r="L248" s="2770"/>
      <c r="M248" s="2770"/>
      <c r="N248" s="2770"/>
      <c r="O248" s="2770"/>
      <c r="P248" s="2771"/>
      <c r="Q248" s="2771"/>
      <c r="R248" s="2771"/>
      <c r="S248" s="2771"/>
      <c r="T248" s="2771"/>
    </row>
    <row r="249" ht="15.75" customHeight="1" x14ac:dyDescent="0.2">
      <c r="H249" s="2771"/>
      <c r="I249" s="2771"/>
      <c r="J249" s="2771"/>
      <c r="K249" s="2771"/>
      <c r="L249" s="2771"/>
      <c r="M249" s="2771"/>
      <c r="N249" s="2771"/>
      <c r="O249" s="2771"/>
      <c r="P249" s="2771"/>
      <c r="Q249" s="2771"/>
      <c r="R249" s="2771"/>
      <c r="S249" s="2771"/>
      <c r="T249" s="2771"/>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46" t="s">
        <v>2419</v>
      </c>
      <c r="C1" s="946"/>
      <c r="D1" s="946"/>
      <c r="E1" s="946"/>
      <c r="F1" s="2772"/>
      <c r="G1" s="2772"/>
      <c r="H1" s="2772"/>
      <c r="I1" s="2773"/>
      <c r="J1" s="2773"/>
      <c r="K1" s="2773"/>
      <c r="L1" s="2773"/>
      <c r="M1" s="2773"/>
      <c r="N1" s="2773"/>
      <c r="O1" s="2773"/>
      <c r="P1" s="2774"/>
      <c r="Q1" s="2774"/>
      <c r="S1" s="2775"/>
      <c r="T1" s="4" t="s">
        <v>62</v>
      </c>
    </row>
    <row r="2" ht="18.95" customHeight="1" x14ac:dyDescent="0.2">
      <c r="B2" s="5" t="s">
        <v>894</v>
      </c>
      <c r="C2" s="946" t="s">
        <v>2420</v>
      </c>
      <c r="D2" s="946"/>
      <c r="E2" s="946" t="s">
        <v>62</v>
      </c>
      <c r="F2" s="2773"/>
      <c r="G2" s="2773"/>
      <c r="H2" s="2773"/>
      <c r="I2" s="2773"/>
      <c r="J2" s="2773"/>
      <c r="K2" s="2773"/>
      <c r="L2" s="2773"/>
      <c r="M2" s="2773"/>
      <c r="N2" s="2773"/>
      <c r="O2" s="2773"/>
      <c r="P2" s="2773"/>
      <c r="Q2" s="2773"/>
      <c r="R2" s="2773"/>
      <c r="S2" s="2773"/>
      <c r="T2" s="4" t="s">
        <v>64</v>
      </c>
    </row>
    <row r="3" ht="18.95" customHeight="1" x14ac:dyDescent="0.2">
      <c r="B3" s="1595"/>
      <c r="C3" s="2773"/>
      <c r="D3" s="2773"/>
      <c r="E3" s="2773"/>
      <c r="F3" s="2773"/>
      <c r="G3" s="2773"/>
      <c r="H3" s="2773"/>
      <c r="I3" s="2773"/>
      <c r="J3" s="2773"/>
      <c r="K3" s="2773"/>
      <c r="L3" s="2773"/>
      <c r="M3" s="2773"/>
      <c r="N3" s="2773"/>
      <c r="O3" s="2773"/>
      <c r="P3" s="2773"/>
      <c r="Q3" s="2773"/>
      <c r="R3" s="2773"/>
      <c r="S3" s="2773"/>
      <c r="T3" s="4" t="s">
        <v>65</v>
      </c>
    </row>
    <row r="4" hidden="1" ht="15.75" customHeight="1" x14ac:dyDescent="0.2">
      <c r="B4" s="2773"/>
      <c r="C4" s="2773"/>
      <c r="D4" s="2773"/>
      <c r="E4" s="2773"/>
      <c r="F4" s="2773"/>
      <c r="G4" s="2773"/>
      <c r="H4" s="2773"/>
      <c r="I4" s="2773"/>
      <c r="J4" s="2773"/>
      <c r="K4" s="2773"/>
      <c r="L4" s="2773"/>
      <c r="M4" s="2773"/>
      <c r="N4" s="2773"/>
      <c r="O4" s="2773"/>
      <c r="P4" s="2773"/>
      <c r="Q4" s="2773"/>
      <c r="R4" s="2773"/>
      <c r="S4" s="2773"/>
      <c r="T4" s="4"/>
    </row>
    <row r="5" hidden="1" ht="15.75" customHeight="1" x14ac:dyDescent="0.2">
      <c r="B5" s="2773"/>
      <c r="C5" s="2773"/>
      <c r="D5" s="2773"/>
      <c r="E5" s="2773"/>
      <c r="F5" s="2773"/>
      <c r="G5" s="2773"/>
      <c r="H5" s="2773"/>
      <c r="I5" s="2773"/>
      <c r="J5" s="2773"/>
      <c r="K5" s="2773"/>
      <c r="L5" s="2773"/>
      <c r="M5" s="2773"/>
      <c r="N5" s="2773"/>
      <c r="O5" s="2773"/>
      <c r="P5" s="2773"/>
      <c r="Q5" s="2773"/>
      <c r="R5" s="2773"/>
      <c r="S5" s="2773"/>
      <c r="T5" s="4"/>
    </row>
    <row r="6" ht="16.5" customHeight="1" x14ac:dyDescent="0.2">
      <c r="B6" s="6" t="s">
        <v>66</v>
      </c>
      <c r="G6" s="2773"/>
      <c r="H6" s="2773"/>
    </row>
    <row r="7" ht="15.75" customHeight="1" x14ac:dyDescent="0.2">
      <c r="B7" s="2776" t="s">
        <v>67</v>
      </c>
      <c r="C7" s="2777" t="s">
        <v>2421</v>
      </c>
      <c r="D7" s="2777"/>
      <c r="E7" s="2777"/>
      <c r="F7" s="2777"/>
      <c r="G7" s="2777"/>
      <c r="H7" s="2777"/>
      <c r="I7" s="2778" t="s">
        <v>2422</v>
      </c>
      <c r="J7" s="2778"/>
      <c r="K7" s="2778"/>
      <c r="L7" s="2778"/>
      <c r="M7" s="2778"/>
      <c r="N7" s="2778"/>
      <c r="O7" s="2778" t="s">
        <v>2423</v>
      </c>
      <c r="P7" s="2778"/>
      <c r="Q7" s="2778"/>
      <c r="R7" s="2778"/>
      <c r="S7" s="2778"/>
      <c r="T7" s="2778"/>
    </row>
    <row r="8" ht="80.1" customHeight="1" x14ac:dyDescent="0.2">
      <c r="B8" s="2779"/>
      <c r="C8" s="2780" t="s">
        <v>2424</v>
      </c>
      <c r="D8" s="2781" t="s">
        <v>2425</v>
      </c>
      <c r="E8" s="2781" t="s">
        <v>2426</v>
      </c>
      <c r="F8" s="2781" t="s">
        <v>2427</v>
      </c>
      <c r="G8" s="2782" t="s">
        <v>2428</v>
      </c>
      <c r="H8" s="2783" t="s">
        <v>2429</v>
      </c>
      <c r="I8" s="2784" t="s">
        <v>2424</v>
      </c>
      <c r="J8" s="2781" t="s">
        <v>2425</v>
      </c>
      <c r="K8" s="2781" t="s">
        <v>2426</v>
      </c>
      <c r="L8" s="2781" t="s">
        <v>2430</v>
      </c>
      <c r="M8" s="2782" t="s">
        <v>2428</v>
      </c>
      <c r="N8" s="2783" t="s">
        <v>2429</v>
      </c>
      <c r="O8" s="2784" t="s">
        <v>2424</v>
      </c>
      <c r="P8" s="2781" t="s">
        <v>2425</v>
      </c>
      <c r="Q8" s="2781" t="s">
        <v>2426</v>
      </c>
      <c r="R8" s="2781" t="s">
        <v>2431</v>
      </c>
      <c r="S8" s="2782" t="s">
        <v>2428</v>
      </c>
      <c r="T8" s="2783" t="s">
        <v>2429</v>
      </c>
    </row>
    <row r="9" ht="18" customHeight="1" x14ac:dyDescent="0.2">
      <c r="B9" s="2785"/>
      <c r="C9" s="2786" t="s">
        <v>2432</v>
      </c>
      <c r="D9" s="2786"/>
      <c r="E9" s="2786"/>
      <c r="F9" s="2787" t="s">
        <v>369</v>
      </c>
      <c r="G9" s="2787"/>
      <c r="H9" s="2787"/>
      <c r="I9" s="2786" t="s">
        <v>2432</v>
      </c>
      <c r="J9" s="2786"/>
      <c r="K9" s="2786"/>
      <c r="L9" s="2787" t="s">
        <v>369</v>
      </c>
      <c r="M9" s="2787"/>
      <c r="N9" s="2787"/>
      <c r="O9" s="2786" t="s">
        <v>2432</v>
      </c>
      <c r="P9" s="2786"/>
      <c r="Q9" s="2786"/>
      <c r="R9" s="2788" t="s">
        <v>369</v>
      </c>
      <c r="S9" s="2788"/>
      <c r="T9" s="2788"/>
    </row>
    <row r="10" ht="18" customHeight="1" x14ac:dyDescent="0.2">
      <c r="B10" s="2789" t="s">
        <v>2108</v>
      </c>
      <c r="C10" s="2790">
        <v>127772.75847014422</v>
      </c>
      <c r="D10" s="2790">
        <v>127802.91486794101</v>
      </c>
      <c r="E10" s="2791">
        <v>30.15639779678895</v>
      </c>
      <c r="F10" s="2792">
        <v>0.023601586251920346</v>
      </c>
      <c r="G10" s="2793">
        <v>0.01964402240485879</v>
      </c>
      <c r="H10" s="2794">
        <v>0.019978720084821308</v>
      </c>
      <c r="I10" s="2795">
        <v>12288.899496833472</v>
      </c>
      <c r="J10" s="2790">
        <v>12088.183313792317</v>
      </c>
      <c r="K10" s="2791">
        <v>-200.7161830411551</v>
      </c>
      <c r="L10" s="2792">
        <v>-1.6333129186455988</v>
      </c>
      <c r="M10" s="2793">
        <v>-0.1307474859314273</v>
      </c>
      <c r="N10" s="2794">
        <v>-0.13297518040765416</v>
      </c>
      <c r="O10" s="2795">
        <v>9237.803879949588</v>
      </c>
      <c r="P10" s="2790">
        <v>9142.048883834921</v>
      </c>
      <c r="Q10" s="2791">
        <v>-95.75499611466694</v>
      </c>
      <c r="R10" s="2792">
        <v>-1.0365558455132464</v>
      </c>
      <c r="S10" s="2793">
        <v>-0.06237526450370587</v>
      </c>
      <c r="T10" s="2794">
        <v>-0.06343802323438595</v>
      </c>
    </row>
    <row r="11" ht="18" customHeight="1" x14ac:dyDescent="0.2">
      <c r="B11" s="2796" t="s">
        <v>2109</v>
      </c>
      <c r="C11" s="2482">
        <v>108888.7915986705</v>
      </c>
      <c r="D11" s="2482">
        <v>108879.03396095168</v>
      </c>
      <c r="E11" s="2797">
        <v>-9.75763771882339</v>
      </c>
      <c r="F11" s="2798">
        <v>-0.008961103870806963</v>
      </c>
      <c r="G11" s="2799">
        <v>-0.006356172088546726</v>
      </c>
      <c r="H11" s="2800">
        <v>-0.006464469463067786</v>
      </c>
      <c r="I11" s="2514">
        <v>1225.1782146584974</v>
      </c>
      <c r="J11" s="2482">
        <v>1056.3021773056628</v>
      </c>
      <c r="K11" s="2797">
        <v>-168.8760373528346</v>
      </c>
      <c r="L11" s="2798">
        <v>-13.78379368261185</v>
      </c>
      <c r="M11" s="2799">
        <v>-0.1100066620608145</v>
      </c>
      <c r="N11" s="2800">
        <v>-0.11188097139590611</v>
      </c>
      <c r="O11" s="2514">
        <v>607.4613632034325</v>
      </c>
      <c r="P11" s="2482">
        <v>608.8742582397011</v>
      </c>
      <c r="Q11" s="2797">
        <v>1.412895036268651</v>
      </c>
      <c r="R11" s="2798">
        <v>0.2325901072650586</v>
      </c>
      <c r="S11" s="2799">
        <v>0.000920366614580555</v>
      </c>
      <c r="T11" s="2800">
        <v>0.0009360479533749394</v>
      </c>
    </row>
    <row r="12" ht="18" customHeight="1" x14ac:dyDescent="0.2">
      <c r="B12" s="2583" t="s">
        <v>156</v>
      </c>
      <c r="C12" s="2482">
        <v>108788.57943408258</v>
      </c>
      <c r="D12" s="2482">
        <v>108778.96663661781</v>
      </c>
      <c r="E12" s="2482">
        <v>-9.612797464767937</v>
      </c>
      <c r="F12" s="2801">
        <v>-0.008836219311598368</v>
      </c>
      <c r="G12" s="2799">
        <v>-0.006261822451200659</v>
      </c>
      <c r="H12" s="2800">
        <v>-0.006368512283026328</v>
      </c>
      <c r="I12" s="2514">
        <v>432.7934393446011</v>
      </c>
      <c r="J12" s="2482">
        <v>433.36802058515497</v>
      </c>
      <c r="K12" s="2482">
        <v>0.5745812405538686</v>
      </c>
      <c r="L12" s="2801">
        <v>0.13276107914759136</v>
      </c>
      <c r="M12" s="2799">
        <v>0.0003742849805507474</v>
      </c>
      <c r="N12" s="2800">
        <v>0.00038066210189857105</v>
      </c>
      <c r="O12" s="2472">
        <v>607.4613632034325</v>
      </c>
      <c r="P12" s="2464">
        <v>608.8742582397011</v>
      </c>
      <c r="Q12" s="2482">
        <v>1.412895036268651</v>
      </c>
      <c r="R12" s="2801">
        <v>0.2325901072650586</v>
      </c>
      <c r="S12" s="2799">
        <v>0.000920366614580555</v>
      </c>
      <c r="T12" s="2800">
        <v>0.0009360479533749394</v>
      </c>
    </row>
    <row r="13" ht="18" customHeight="1" x14ac:dyDescent="0.2">
      <c r="B13" s="2585" t="s">
        <v>2111</v>
      </c>
      <c r="C13" s="2464">
        <v>30186.47915032899</v>
      </c>
      <c r="D13" s="2482">
        <v>30186.47915032899</v>
      </c>
      <c r="E13" s="2482">
        <v>0</v>
      </c>
      <c r="F13" s="2801">
        <v>0</v>
      </c>
      <c r="G13" s="2799">
        <v>0</v>
      </c>
      <c r="H13" s="2800">
        <v>0</v>
      </c>
      <c r="I13" s="2514">
        <v>25.76258812190112</v>
      </c>
      <c r="J13" s="2482">
        <v>25.76258812190119</v>
      </c>
      <c r="K13" s="2482">
        <v>6.75015598972095e-14</v>
      </c>
      <c r="L13" s="2801">
        <v>2.620138923069827e-13</v>
      </c>
      <c r="M13" s="2799">
        <v>4.3970840414e-17</v>
      </c>
      <c r="N13" s="2800">
        <v>4.47200219192e-17</v>
      </c>
      <c r="O13" s="2472">
        <v>186.2890100845575</v>
      </c>
      <c r="P13" s="2464">
        <v>186.28901008455688</v>
      </c>
      <c r="Q13" s="2482">
        <v>-6.252776074688882e-13</v>
      </c>
      <c r="R13" s="2801">
        <v>-3.356492190199902e-13</v>
      </c>
      <c r="S13" s="2799">
        <v>-4.073088375192e-16</v>
      </c>
      <c r="T13" s="2800">
        <v>-4.142486240932e-16</v>
      </c>
    </row>
    <row r="14" ht="18" customHeight="1" x14ac:dyDescent="0.2">
      <c r="B14" s="2585" t="s">
        <v>2172</v>
      </c>
      <c r="C14" s="2464">
        <v>22358.787259624987</v>
      </c>
      <c r="D14" s="2482">
        <v>22358.722451973998</v>
      </c>
      <c r="E14" s="2482">
        <v>-0.06480765098967822</v>
      </c>
      <c r="F14" s="2801">
        <v>-0.00028985315812144456</v>
      </c>
      <c r="G14" s="2799">
        <v>-0.000042216015209318726</v>
      </c>
      <c r="H14" s="2800">
        <v>-0.00004293529775016568</v>
      </c>
      <c r="I14" s="2514">
        <v>34.754561315637304</v>
      </c>
      <c r="J14" s="2482">
        <v>34.75445282080739</v>
      </c>
      <c r="K14" s="2482">
        <v>-0.00010849482991659443</v>
      </c>
      <c r="L14" s="2801">
        <v>-0.00031217436160754753</v>
      </c>
      <c r="M14" s="2799">
        <v>-7.067405344811649e-8</v>
      </c>
      <c r="N14" s="2800">
        <v>-7.187820813879638e-8</v>
      </c>
      <c r="O14" s="2472">
        <v>106.03491287907477</v>
      </c>
      <c r="P14" s="2464">
        <v>106.0315555242529</v>
      </c>
      <c r="Q14" s="2482">
        <v>-0.0033573548218726046</v>
      </c>
      <c r="R14" s="2801">
        <v>-0.00316627300453524</v>
      </c>
      <c r="S14" s="2799">
        <v>-0.000002186997060668456</v>
      </c>
      <c r="T14" s="2800">
        <v>-0.000002224259431236183</v>
      </c>
    </row>
    <row r="15" ht="18" customHeight="1" x14ac:dyDescent="0.2">
      <c r="B15" s="2585" t="s">
        <v>2113</v>
      </c>
      <c r="C15" s="2464">
        <v>23946.489230451945</v>
      </c>
      <c r="D15" s="2482">
        <v>23937.328477835385</v>
      </c>
      <c r="E15" s="2482">
        <v>-9.160752616560785</v>
      </c>
      <c r="F15" s="2801">
        <v>-0.03825509672169967</v>
      </c>
      <c r="G15" s="2799">
        <v>-0.005967358265324725</v>
      </c>
      <c r="H15" s="2800">
        <v>-0.006069030973986232</v>
      </c>
      <c r="I15" s="2514">
        <v>112.81679856586506</v>
      </c>
      <c r="J15" s="2482">
        <v>113.3950448274798</v>
      </c>
      <c r="K15" s="2482">
        <v>0.578246261614737</v>
      </c>
      <c r="L15" s="2801">
        <v>0.5125533333381584</v>
      </c>
      <c r="M15" s="2799">
        <v>0.00037667239287761503</v>
      </c>
      <c r="N15" s="2800">
        <v>0.0003830901913001461</v>
      </c>
      <c r="O15" s="2472">
        <v>219.94441823717042</v>
      </c>
      <c r="P15" s="2464">
        <v>221.36143715087934</v>
      </c>
      <c r="Q15" s="2482">
        <v>1.4170189137089153</v>
      </c>
      <c r="R15" s="2801">
        <v>0.644262275472213</v>
      </c>
      <c r="S15" s="2799">
        <v>0.0009230529281574395</v>
      </c>
      <c r="T15" s="2800">
        <v>0.0009387800367490327</v>
      </c>
    </row>
    <row r="16" ht="18" customHeight="1" x14ac:dyDescent="0.2">
      <c r="B16" s="2585" t="s">
        <v>2114</v>
      </c>
      <c r="C16" s="2464">
        <v>32083.507281600556</v>
      </c>
      <c r="D16" s="2482">
        <v>32083.119836358193</v>
      </c>
      <c r="E16" s="2482">
        <v>-0.38744524236244615</v>
      </c>
      <c r="F16" s="2801">
        <v>-0.001207614987232523</v>
      </c>
      <c r="G16" s="2799">
        <v>-0.0002523836922735597</v>
      </c>
      <c r="H16" s="2800">
        <v>-0.00025668384193351125</v>
      </c>
      <c r="I16" s="2514">
        <v>259.19404256222197</v>
      </c>
      <c r="J16" s="2482">
        <v>259.19048339402207</v>
      </c>
      <c r="K16" s="2482">
        <v>-0.003559168199899432</v>
      </c>
      <c r="L16" s="2801">
        <v>-0.001373167440391698</v>
      </c>
      <c r="M16" s="2799">
        <v>-0.0000023184592646847914</v>
      </c>
      <c r="N16" s="2800">
        <v>-0.0000023579615071983035</v>
      </c>
      <c r="O16" s="2472">
        <v>93.25796442971684</v>
      </c>
      <c r="P16" s="2464">
        <v>93.25712525782986</v>
      </c>
      <c r="Q16" s="2482">
        <v>-0.0008391718869802389</v>
      </c>
      <c r="R16" s="2801">
        <v>-0.00089983937791466</v>
      </c>
      <c r="S16" s="2799">
        <v>-5.466405988026438e-7</v>
      </c>
      <c r="T16" s="2800">
        <v>-5.559543399714237e-7</v>
      </c>
    </row>
    <row r="17" ht="18" customHeight="1" x14ac:dyDescent="0.2">
      <c r="B17" s="2585" t="s">
        <v>2115</v>
      </c>
      <c r="C17" s="2464">
        <v>213.3165120760959</v>
      </c>
      <c r="D17" s="2482">
        <v>213.316720121234</v>
      </c>
      <c r="E17" s="2482">
        <v>0.0002080451380948034</v>
      </c>
      <c r="F17" s="2801">
        <v>0.00009752884859686246</v>
      </c>
      <c r="G17" s="2799">
        <v>1.3552160246378717e-7</v>
      </c>
      <c r="H17" s="2800">
        <v>1.3783063902435498e-7</v>
      </c>
      <c r="I17" s="2514">
        <v>0.2654487789755836</v>
      </c>
      <c r="J17" s="2482">
        <v>0.2654514209445523</v>
      </c>
      <c r="K17" s="2482">
        <v>0.000002641968968708497</v>
      </c>
      <c r="L17" s="2801">
        <v>0.0009952839033218943</v>
      </c>
      <c r="M17" s="2799">
        <v>1.7209912789974395e-9</v>
      </c>
      <c r="N17" s="2800">
        <v>1.7503137760117832e-9</v>
      </c>
      <c r="O17" s="2472">
        <v>1.9350575729129427</v>
      </c>
      <c r="P17" s="2464">
        <v>1.9351302221820956</v>
      </c>
      <c r="Q17" s="2482">
        <v>0.00007264926915295788</v>
      </c>
      <c r="R17" s="2801">
        <v>0.003754372488442045</v>
      </c>
      <c r="S17" s="2799">
        <v>4.732408295427385e-8</v>
      </c>
      <c r="T17" s="2800">
        <v>4.8130397488268244e-8</v>
      </c>
    </row>
    <row r="18" ht="18" customHeight="1" x14ac:dyDescent="0.2">
      <c r="B18" s="2583" t="s">
        <v>107</v>
      </c>
      <c r="C18" s="2464">
        <v>100.21216458791686</v>
      </c>
      <c r="D18" s="2482">
        <v>100.06732433387195</v>
      </c>
      <c r="E18" s="2482">
        <v>-0.14484025404490808</v>
      </c>
      <c r="F18" s="2801">
        <v>-0.1445336049176332</v>
      </c>
      <c r="G18" s="2799">
        <v>-0.00009434963733919756</v>
      </c>
      <c r="H18" s="2800">
        <v>-0.00009595718003447179</v>
      </c>
      <c r="I18" s="2514">
        <v>792.3847753138963</v>
      </c>
      <c r="J18" s="2482">
        <v>622.9341567205078</v>
      </c>
      <c r="K18" s="2482">
        <v>-169.45061859338853</v>
      </c>
      <c r="L18" s="2801">
        <v>-21.384890759197404</v>
      </c>
      <c r="M18" s="2799">
        <v>-0.11038094704136528</v>
      </c>
      <c r="N18" s="2800">
        <v>-0.11226163349780469</v>
      </c>
      <c r="O18" s="2472" t="s">
        <v>108</v>
      </c>
      <c r="P18" s="2464" t="s">
        <v>108</v>
      </c>
      <c r="Q18" s="2482" t="s">
        <v>2433</v>
      </c>
      <c r="R18" s="2801" t="s">
        <v>2433</v>
      </c>
      <c r="S18" s="2799" t="s">
        <v>2433</v>
      </c>
      <c r="T18" s="2800" t="s">
        <v>2433</v>
      </c>
    </row>
    <row r="19" ht="18" customHeight="1" x14ac:dyDescent="0.2">
      <c r="B19" s="2585" t="s">
        <v>2116</v>
      </c>
      <c r="C19" s="2464">
        <v>0.15</v>
      </c>
      <c r="D19" s="2482">
        <v>0.15</v>
      </c>
      <c r="E19" s="2482">
        <v>0</v>
      </c>
      <c r="F19" s="2801">
        <v>0</v>
      </c>
      <c r="G19" s="2799">
        <v>0</v>
      </c>
      <c r="H19" s="2800">
        <v>0</v>
      </c>
      <c r="I19" s="2514">
        <v>79.95791999999999</v>
      </c>
      <c r="J19" s="2482">
        <v>79.95791999999999</v>
      </c>
      <c r="K19" s="2482">
        <v>0</v>
      </c>
      <c r="L19" s="2801">
        <v>0</v>
      </c>
      <c r="M19" s="2799">
        <v>0</v>
      </c>
      <c r="N19" s="2800">
        <v>0</v>
      </c>
      <c r="O19" s="2472" t="s">
        <v>110</v>
      </c>
      <c r="P19" s="2464" t="s">
        <v>110</v>
      </c>
      <c r="Q19" s="2482" t="s">
        <v>2433</v>
      </c>
      <c r="R19" s="2801" t="s">
        <v>2433</v>
      </c>
      <c r="S19" s="2799" t="s">
        <v>2433</v>
      </c>
      <c r="T19" s="2800" t="s">
        <v>2433</v>
      </c>
    </row>
    <row r="20" ht="18" customHeight="1" x14ac:dyDescent="0.2">
      <c r="B20" s="2586" t="s">
        <v>2117</v>
      </c>
      <c r="C20" s="2469">
        <v>100.06216458791685</v>
      </c>
      <c r="D20" s="2802">
        <v>99.91732433387195</v>
      </c>
      <c r="E20" s="2802">
        <v>-0.14484025404490808</v>
      </c>
      <c r="F20" s="2803">
        <v>-0.1447502706356589</v>
      </c>
      <c r="G20" s="2804">
        <v>-0.00009434963733919756</v>
      </c>
      <c r="H20" s="2805">
        <v>-0.00009595718003447179</v>
      </c>
      <c r="I20" s="2806">
        <v>712.4268553138963</v>
      </c>
      <c r="J20" s="2802">
        <v>542.9762367205078</v>
      </c>
      <c r="K20" s="2802">
        <v>-169.45061859338853</v>
      </c>
      <c r="L20" s="2803">
        <v>-23.784984708181494</v>
      </c>
      <c r="M20" s="2804">
        <v>-0.11038094704136528</v>
      </c>
      <c r="N20" s="2805">
        <v>-0.11226163349780469</v>
      </c>
      <c r="O20" s="2477" t="s">
        <v>108</v>
      </c>
      <c r="P20" s="2469" t="s">
        <v>108</v>
      </c>
      <c r="Q20" s="2802" t="s">
        <v>2433</v>
      </c>
      <c r="R20" s="2803" t="s">
        <v>2433</v>
      </c>
      <c r="S20" s="2804" t="s">
        <v>2433</v>
      </c>
      <c r="T20" s="2805" t="s">
        <v>2433</v>
      </c>
    </row>
    <row r="21" ht="18" customHeight="1" x14ac:dyDescent="0.2">
      <c r="B21" s="2587" t="s">
        <v>2173</v>
      </c>
      <c r="C21" s="2493" t="s">
        <v>105</v>
      </c>
      <c r="D21" s="2493" t="s">
        <v>105</v>
      </c>
      <c r="E21" s="2807" t="s">
        <v>2433</v>
      </c>
      <c r="F21" s="2808" t="s">
        <v>2433</v>
      </c>
      <c r="G21" s="2809" t="s">
        <v>2433</v>
      </c>
      <c r="H21" s="2810" t="s">
        <v>2433</v>
      </c>
      <c r="I21" s="2811"/>
      <c r="J21" s="2812"/>
      <c r="K21" s="2812"/>
      <c r="L21" s="2813"/>
      <c r="M21" s="2813"/>
      <c r="N21" s="2813"/>
      <c r="O21" s="2812"/>
      <c r="P21" s="2812"/>
      <c r="Q21" s="2812"/>
      <c r="R21" s="2813"/>
      <c r="S21" s="2813"/>
      <c r="T21" s="2813"/>
    </row>
    <row r="22" ht="18" customHeight="1" x14ac:dyDescent="0.2">
      <c r="B22" s="2814" t="s">
        <v>2119</v>
      </c>
      <c r="C22" s="2482">
        <v>21038.29956105442</v>
      </c>
      <c r="D22" s="2482">
        <v>21038.49642246495</v>
      </c>
      <c r="E22" s="2482">
        <v>0.19686141052807216</v>
      </c>
      <c r="F22" s="2798">
        <v>0.0009357287168421973</v>
      </c>
      <c r="G22" s="2799">
        <v>0.0001282364685969664</v>
      </c>
      <c r="H22" s="2800">
        <v>0.00013042137999858317</v>
      </c>
      <c r="I22" s="2514">
        <v>39.777050880000004</v>
      </c>
      <c r="J22" s="2482">
        <v>39.777050880000004</v>
      </c>
      <c r="K22" s="2482">
        <v>0</v>
      </c>
      <c r="L22" s="2798">
        <v>0</v>
      </c>
      <c r="M22" s="2799">
        <v>0</v>
      </c>
      <c r="N22" s="2800">
        <v>0</v>
      </c>
      <c r="O22" s="2514">
        <v>4312.345774741528</v>
      </c>
      <c r="P22" s="2482">
        <v>4312.345774741528</v>
      </c>
      <c r="Q22" s="2482">
        <v>0</v>
      </c>
      <c r="R22" s="2798">
        <v>0</v>
      </c>
      <c r="S22" s="2799">
        <v>0</v>
      </c>
      <c r="T22" s="2800">
        <v>0</v>
      </c>
    </row>
    <row r="23" ht="18" customHeight="1" x14ac:dyDescent="0.2">
      <c r="B23" s="2590" t="s">
        <v>2120</v>
      </c>
      <c r="C23" s="2482">
        <v>5552.7292693972795</v>
      </c>
      <c r="D23" s="2482">
        <v>5552.7292693972795</v>
      </c>
      <c r="E23" s="2482">
        <v>0</v>
      </c>
      <c r="F23" s="2801">
        <v>0</v>
      </c>
      <c r="G23" s="2799">
        <v>0</v>
      </c>
      <c r="H23" s="2800">
        <v>0</v>
      </c>
      <c r="I23" s="2514" t="s">
        <v>114</v>
      </c>
      <c r="J23" s="2482" t="s">
        <v>114</v>
      </c>
      <c r="K23" s="2482" t="s">
        <v>2433</v>
      </c>
      <c r="L23" s="2801" t="s">
        <v>2433</v>
      </c>
      <c r="M23" s="2799" t="s">
        <v>2433</v>
      </c>
      <c r="N23" s="2800" t="s">
        <v>2433</v>
      </c>
      <c r="O23" s="2472" t="s">
        <v>114</v>
      </c>
      <c r="P23" s="2464" t="s">
        <v>114</v>
      </c>
      <c r="Q23" s="2482" t="s">
        <v>2433</v>
      </c>
      <c r="R23" s="2801" t="s">
        <v>2433</v>
      </c>
      <c r="S23" s="2799" t="s">
        <v>2433</v>
      </c>
      <c r="T23" s="2800" t="s">
        <v>2433</v>
      </c>
    </row>
    <row r="24" ht="18" customHeight="1" x14ac:dyDescent="0.2">
      <c r="B24" s="2590" t="s">
        <v>900</v>
      </c>
      <c r="C24" s="2482">
        <v>5776.458817941196</v>
      </c>
      <c r="D24" s="2482">
        <v>5776.458817941196</v>
      </c>
      <c r="E24" s="2482">
        <v>0</v>
      </c>
      <c r="F24" s="2801">
        <v>0</v>
      </c>
      <c r="G24" s="2799">
        <v>0</v>
      </c>
      <c r="H24" s="2800">
        <v>0</v>
      </c>
      <c r="I24" s="2514">
        <v>27.588116640000003</v>
      </c>
      <c r="J24" s="2482">
        <v>27.588116640000003</v>
      </c>
      <c r="K24" s="2482">
        <v>0</v>
      </c>
      <c r="L24" s="2801">
        <v>0</v>
      </c>
      <c r="M24" s="2799">
        <v>0</v>
      </c>
      <c r="N24" s="2800">
        <v>0</v>
      </c>
      <c r="O24" s="2472">
        <v>4165.784427553251</v>
      </c>
      <c r="P24" s="2464">
        <v>4165.784427553251</v>
      </c>
      <c r="Q24" s="2482">
        <v>0</v>
      </c>
      <c r="R24" s="2801">
        <v>0</v>
      </c>
      <c r="S24" s="2799">
        <v>0</v>
      </c>
      <c r="T24" s="2800">
        <v>0</v>
      </c>
    </row>
    <row r="25" ht="18" customHeight="1" x14ac:dyDescent="0.2">
      <c r="B25" s="2590" t="s">
        <v>639</v>
      </c>
      <c r="C25" s="2482">
        <v>9550.371188622052</v>
      </c>
      <c r="D25" s="2482">
        <v>9550.371188622052</v>
      </c>
      <c r="E25" s="2482">
        <v>0</v>
      </c>
      <c r="F25" s="2801">
        <v>0</v>
      </c>
      <c r="G25" s="2799">
        <v>0</v>
      </c>
      <c r="H25" s="2800">
        <v>0</v>
      </c>
      <c r="I25" s="2514">
        <v>12.18893424</v>
      </c>
      <c r="J25" s="2482">
        <v>12.18893424</v>
      </c>
      <c r="K25" s="2482">
        <v>0</v>
      </c>
      <c r="L25" s="2801">
        <v>0</v>
      </c>
      <c r="M25" s="2799">
        <v>0</v>
      </c>
      <c r="N25" s="2800">
        <v>0</v>
      </c>
      <c r="O25" s="2472" t="s">
        <v>105</v>
      </c>
      <c r="P25" s="2464" t="s">
        <v>110</v>
      </c>
      <c r="Q25" s="2482" t="s">
        <v>2433</v>
      </c>
      <c r="R25" s="2801" t="s">
        <v>2433</v>
      </c>
      <c r="S25" s="2799" t="s">
        <v>2433</v>
      </c>
      <c r="T25" s="2800" t="s">
        <v>2433</v>
      </c>
    </row>
    <row r="26" ht="18" customHeight="1" x14ac:dyDescent="0.2">
      <c r="B26" s="2592" t="s">
        <v>2174</v>
      </c>
      <c r="C26" s="2482">
        <v>158.7402850938927</v>
      </c>
      <c r="D26" s="2482">
        <v>158.93714650442033</v>
      </c>
      <c r="E26" s="2482">
        <v>0.1968614105276174</v>
      </c>
      <c r="F26" s="2801">
        <v>0.12401477697433679</v>
      </c>
      <c r="G26" s="2799">
        <v>0.0001282364685966702</v>
      </c>
      <c r="H26" s="2800">
        <v>0.0001304213799982819</v>
      </c>
      <c r="I26" s="2514" t="s">
        <v>110</v>
      </c>
      <c r="J26" s="2482" t="s">
        <v>110</v>
      </c>
      <c r="K26" s="2482" t="s">
        <v>2433</v>
      </c>
      <c r="L26" s="2801" t="s">
        <v>2433</v>
      </c>
      <c r="M26" s="2799" t="s">
        <v>2433</v>
      </c>
      <c r="N26" s="2800" t="s">
        <v>2433</v>
      </c>
      <c r="O26" s="2472" t="s">
        <v>110</v>
      </c>
      <c r="P26" s="2464" t="s">
        <v>110</v>
      </c>
      <c r="Q26" s="2482" t="s">
        <v>2433</v>
      </c>
      <c r="R26" s="2801" t="s">
        <v>2433</v>
      </c>
      <c r="S26" s="2799" t="s">
        <v>2433</v>
      </c>
      <c r="T26" s="2800" t="s">
        <v>2433</v>
      </c>
    </row>
    <row r="27" ht="18" customHeight="1" x14ac:dyDescent="0.2">
      <c r="B27" s="2592" t="s">
        <v>2434</v>
      </c>
      <c r="C27" s="204"/>
      <c r="D27" s="204"/>
      <c r="E27" s="204"/>
      <c r="F27" s="2815"/>
      <c r="G27" s="2816"/>
      <c r="H27" s="2817"/>
      <c r="I27" s="2595"/>
      <c r="J27" s="2595"/>
      <c r="K27" s="2595"/>
      <c r="L27" s="2818"/>
      <c r="M27" s="2818"/>
      <c r="N27" s="2818"/>
      <c r="O27" s="2472" t="s">
        <v>105</v>
      </c>
      <c r="P27" s="2464" t="s">
        <v>105</v>
      </c>
      <c r="Q27" s="2482" t="s">
        <v>2433</v>
      </c>
      <c r="R27" s="2801" t="s">
        <v>2433</v>
      </c>
      <c r="S27" s="2799" t="s">
        <v>2433</v>
      </c>
      <c r="T27" s="2800" t="s">
        <v>2433</v>
      </c>
    </row>
    <row r="28" ht="18" customHeight="1" x14ac:dyDescent="0.2">
      <c r="B28" s="2592" t="s">
        <v>2177</v>
      </c>
      <c r="C28" s="2464" t="s">
        <v>105</v>
      </c>
      <c r="D28" s="2482" t="s">
        <v>105</v>
      </c>
      <c r="E28" s="2482" t="s">
        <v>2433</v>
      </c>
      <c r="F28" s="2801" t="s">
        <v>2433</v>
      </c>
      <c r="G28" s="2819" t="s">
        <v>2433</v>
      </c>
      <c r="H28" s="2820" t="s">
        <v>2433</v>
      </c>
      <c r="I28" s="2514" t="s">
        <v>105</v>
      </c>
      <c r="J28" s="2482" t="s">
        <v>105</v>
      </c>
      <c r="K28" s="2482" t="s">
        <v>2433</v>
      </c>
      <c r="L28" s="2801" t="s">
        <v>2433</v>
      </c>
      <c r="M28" s="2799" t="s">
        <v>2433</v>
      </c>
      <c r="N28" s="2800" t="s">
        <v>2433</v>
      </c>
      <c r="O28" s="2472">
        <v>146.56134718827664</v>
      </c>
      <c r="P28" s="2464">
        <v>146.56134718827664</v>
      </c>
      <c r="Q28" s="2482">
        <v>0</v>
      </c>
      <c r="R28" s="2801">
        <v>0</v>
      </c>
      <c r="S28" s="2799">
        <v>0</v>
      </c>
      <c r="T28" s="2800">
        <v>0</v>
      </c>
    </row>
    <row r="29" ht="18" customHeight="1" x14ac:dyDescent="0.2">
      <c r="B29" s="2587" t="s">
        <v>2178</v>
      </c>
      <c r="C29" s="2493" t="s">
        <v>83</v>
      </c>
      <c r="D29" s="2493" t="s">
        <v>108</v>
      </c>
      <c r="E29" s="2807" t="s">
        <v>2433</v>
      </c>
      <c r="F29" s="2808" t="s">
        <v>2433</v>
      </c>
      <c r="G29" s="2809" t="s">
        <v>2433</v>
      </c>
      <c r="H29" s="2810" t="s">
        <v>2433</v>
      </c>
      <c r="I29" s="2491" t="s">
        <v>110</v>
      </c>
      <c r="J29" s="2493" t="s">
        <v>110</v>
      </c>
      <c r="K29" s="2807" t="s">
        <v>2433</v>
      </c>
      <c r="L29" s="2808" t="s">
        <v>2433</v>
      </c>
      <c r="M29" s="2809" t="s">
        <v>2433</v>
      </c>
      <c r="N29" s="2810" t="s">
        <v>2433</v>
      </c>
      <c r="O29" s="2491" t="s">
        <v>110</v>
      </c>
      <c r="P29" s="2493" t="s">
        <v>110</v>
      </c>
      <c r="Q29" s="2807" t="s">
        <v>2433</v>
      </c>
      <c r="R29" s="2808" t="s">
        <v>2433</v>
      </c>
      <c r="S29" s="2809" t="s">
        <v>2433</v>
      </c>
      <c r="T29" s="2810" t="s">
        <v>2433</v>
      </c>
    </row>
    <row r="30" ht="18" customHeight="1" x14ac:dyDescent="0.2">
      <c r="B30" s="2821" t="s">
        <v>2125</v>
      </c>
      <c r="C30" s="2822">
        <v>176.77684478562122</v>
      </c>
      <c r="D30" s="2823">
        <v>180.1933644210096</v>
      </c>
      <c r="E30" s="2482">
        <v>3.4165196353883687</v>
      </c>
      <c r="F30" s="2824">
        <v>1.932673727450906</v>
      </c>
      <c r="G30" s="2825">
        <v>0.002225537304437449</v>
      </c>
      <c r="H30" s="2826">
        <v>0.0022634563292233813</v>
      </c>
      <c r="I30" s="2827">
        <v>6751.590086055259</v>
      </c>
      <c r="J30" s="2823">
        <v>6726.367095178835</v>
      </c>
      <c r="K30" s="2482">
        <v>-25.222990876423864</v>
      </c>
      <c r="L30" s="2824">
        <v>-0.37358593390495454</v>
      </c>
      <c r="M30" s="2825">
        <v>-0.016430377435423603</v>
      </c>
      <c r="N30" s="2826">
        <v>-0.016710320570042743</v>
      </c>
      <c r="O30" s="2827">
        <v>4155.701387787131</v>
      </c>
      <c r="P30" s="2823">
        <v>4078.1702719380864</v>
      </c>
      <c r="Q30" s="2482">
        <v>-77.53111584904491</v>
      </c>
      <c r="R30" s="2824">
        <v>-1.8656565670694025</v>
      </c>
      <c r="S30" s="2825">
        <v>-0.05050414134590412</v>
      </c>
      <c r="T30" s="2826">
        <v>-0.051364638172297084</v>
      </c>
    </row>
    <row r="31" ht="18" customHeight="1" x14ac:dyDescent="0.2">
      <c r="B31" s="2583" t="s">
        <v>2126</v>
      </c>
      <c r="C31" s="204"/>
      <c r="D31" s="204"/>
      <c r="E31" s="204"/>
      <c r="F31" s="2815"/>
      <c r="G31" s="2816"/>
      <c r="H31" s="2817"/>
      <c r="I31" s="2514">
        <v>5186.868545076016</v>
      </c>
      <c r="J31" s="2482">
        <v>5178.773852329405</v>
      </c>
      <c r="K31" s="2828">
        <v>-8.094692746611145</v>
      </c>
      <c r="L31" s="2829">
        <v>-0.15606126656700364</v>
      </c>
      <c r="M31" s="2830">
        <v>-0.005272921744380521</v>
      </c>
      <c r="N31" s="2831">
        <v>-0.005362762543688077</v>
      </c>
      <c r="O31" s="2832"/>
      <c r="P31" s="204"/>
      <c r="Q31" s="204"/>
      <c r="R31" s="2815"/>
      <c r="S31" s="2816"/>
      <c r="T31" s="2817"/>
    </row>
    <row r="32" ht="18" customHeight="1" x14ac:dyDescent="0.2">
      <c r="B32" s="2583" t="s">
        <v>2127</v>
      </c>
      <c r="C32" s="49"/>
      <c r="D32" s="49"/>
      <c r="E32" s="49"/>
      <c r="F32" s="2833"/>
      <c r="G32" s="2816"/>
      <c r="H32" s="2817"/>
      <c r="I32" s="2514">
        <v>1564.7215409792434</v>
      </c>
      <c r="J32" s="2464">
        <v>1547.5932428494307</v>
      </c>
      <c r="K32" s="2484">
        <v>-17.12829812981272</v>
      </c>
      <c r="L32" s="2834">
        <v>-1.0946547153107757</v>
      </c>
      <c r="M32" s="2830">
        <v>-0.011157455691043084</v>
      </c>
      <c r="N32" s="2831">
        <v>-0.011347558026354666</v>
      </c>
      <c r="O32" s="2472">
        <v>558.4864550123497</v>
      </c>
      <c r="P32" s="2464">
        <v>650.6858790426829</v>
      </c>
      <c r="Q32" s="2484">
        <v>92.19942403033326</v>
      </c>
      <c r="R32" s="2834">
        <v>16.50880217467306</v>
      </c>
      <c r="S32" s="2830">
        <v>0.060059147765977386</v>
      </c>
      <c r="T32" s="2831">
        <v>0.061082444166455266</v>
      </c>
    </row>
    <row r="33" ht="18" customHeight="1" x14ac:dyDescent="0.2">
      <c r="B33" s="2583" t="s">
        <v>2128</v>
      </c>
      <c r="C33" s="49"/>
      <c r="D33" s="49"/>
      <c r="E33" s="49"/>
      <c r="F33" s="2833"/>
      <c r="G33" s="2835"/>
      <c r="H33" s="2836"/>
      <c r="I33" s="2472" t="s">
        <v>105</v>
      </c>
      <c r="J33" s="2464" t="s">
        <v>105</v>
      </c>
      <c r="K33" s="2484" t="s">
        <v>2433</v>
      </c>
      <c r="L33" s="2834" t="s">
        <v>2433</v>
      </c>
      <c r="M33" s="2837" t="s">
        <v>2433</v>
      </c>
      <c r="N33" s="2838" t="s">
        <v>2433</v>
      </c>
      <c r="O33" s="903"/>
      <c r="P33" s="49"/>
      <c r="Q33" s="49"/>
      <c r="R33" s="2833"/>
      <c r="S33" s="2835"/>
      <c r="T33" s="2836"/>
    </row>
    <row r="34" ht="18" customHeight="1" x14ac:dyDescent="0.2">
      <c r="B34" s="2583" t="s">
        <v>2129</v>
      </c>
      <c r="C34" s="49"/>
      <c r="D34" s="49"/>
      <c r="E34" s="49"/>
      <c r="F34" s="2833"/>
      <c r="G34" s="2816"/>
      <c r="H34" s="2817"/>
      <c r="I34" s="2514" t="s">
        <v>114</v>
      </c>
      <c r="J34" s="2464" t="s">
        <v>114</v>
      </c>
      <c r="K34" s="2484" t="s">
        <v>2433</v>
      </c>
      <c r="L34" s="2834" t="s">
        <v>2433</v>
      </c>
      <c r="M34" s="2830" t="s">
        <v>2433</v>
      </c>
      <c r="N34" s="2831" t="s">
        <v>2433</v>
      </c>
      <c r="O34" s="2472">
        <v>3597.2149327747816</v>
      </c>
      <c r="P34" s="2464">
        <v>3427.4843928954037</v>
      </c>
      <c r="Q34" s="2484">
        <v>-169.73053987937783</v>
      </c>
      <c r="R34" s="2834">
        <v>-4.718387503980833</v>
      </c>
      <c r="S34" s="2830">
        <v>-0.11056328911188129</v>
      </c>
      <c r="T34" s="2831">
        <v>-0.11244708233875211</v>
      </c>
    </row>
    <row r="35" ht="18" customHeight="1" x14ac:dyDescent="0.2">
      <c r="B35" s="2583" t="s">
        <v>2130</v>
      </c>
      <c r="C35" s="49"/>
      <c r="D35" s="49"/>
      <c r="E35" s="49"/>
      <c r="F35" s="2833"/>
      <c r="G35" s="2816"/>
      <c r="H35" s="2817"/>
      <c r="I35" s="2514" t="s">
        <v>105</v>
      </c>
      <c r="J35" s="2464" t="s">
        <v>105</v>
      </c>
      <c r="K35" s="2484" t="s">
        <v>2433</v>
      </c>
      <c r="L35" s="2834" t="s">
        <v>2433</v>
      </c>
      <c r="M35" s="2830" t="s">
        <v>2433</v>
      </c>
      <c r="N35" s="2831" t="s">
        <v>2433</v>
      </c>
      <c r="O35" s="2472" t="s">
        <v>105</v>
      </c>
      <c r="P35" s="2464" t="s">
        <v>105</v>
      </c>
      <c r="Q35" s="2484" t="s">
        <v>2433</v>
      </c>
      <c r="R35" s="2834" t="s">
        <v>2433</v>
      </c>
      <c r="S35" s="2830" t="s">
        <v>2433</v>
      </c>
      <c r="T35" s="2831" t="s">
        <v>2433</v>
      </c>
    </row>
    <row r="36" ht="18" customHeight="1" x14ac:dyDescent="0.2">
      <c r="B36" s="2583" t="s">
        <v>2131</v>
      </c>
      <c r="C36" s="49"/>
      <c r="D36" s="49"/>
      <c r="E36" s="49"/>
      <c r="F36" s="2833"/>
      <c r="G36" s="2816"/>
      <c r="H36" s="2817"/>
      <c r="I36" s="2514" t="s">
        <v>105</v>
      </c>
      <c r="J36" s="2464" t="s">
        <v>105</v>
      </c>
      <c r="K36" s="2484" t="s">
        <v>2433</v>
      </c>
      <c r="L36" s="2834" t="s">
        <v>2433</v>
      </c>
      <c r="M36" s="2830" t="s">
        <v>2433</v>
      </c>
      <c r="N36" s="2831" t="s">
        <v>2433</v>
      </c>
      <c r="O36" s="2472" t="s">
        <v>105</v>
      </c>
      <c r="P36" s="2464" t="s">
        <v>105</v>
      </c>
      <c r="Q36" s="2484" t="s">
        <v>2433</v>
      </c>
      <c r="R36" s="2834" t="s">
        <v>2433</v>
      </c>
      <c r="S36" s="2830" t="s">
        <v>2433</v>
      </c>
      <c r="T36" s="2831" t="s">
        <v>2433</v>
      </c>
    </row>
    <row r="37" ht="18" customHeight="1" x14ac:dyDescent="0.2">
      <c r="B37" s="2583" t="s">
        <v>1023</v>
      </c>
      <c r="C37" s="2464">
        <v>153.44006822939727</v>
      </c>
      <c r="D37" s="2464">
        <v>153.56176289607905</v>
      </c>
      <c r="E37" s="2484">
        <v>0.1216946666817762</v>
      </c>
      <c r="F37" s="2834">
        <v>0.07931087888975598</v>
      </c>
      <c r="G37" s="2830">
        <v>0.00007927249053277783</v>
      </c>
      <c r="H37" s="2831">
        <v>0.00008062314663158215</v>
      </c>
      <c r="I37" s="2839"/>
      <c r="J37" s="2595"/>
      <c r="K37" s="2595"/>
      <c r="L37" s="2818"/>
      <c r="M37" s="2840"/>
      <c r="N37" s="2841"/>
      <c r="O37" s="2508"/>
      <c r="P37" s="2595"/>
      <c r="Q37" s="2595"/>
      <c r="R37" s="2818"/>
      <c r="S37" s="2840"/>
      <c r="T37" s="2841"/>
    </row>
    <row r="38" ht="18" customHeight="1" x14ac:dyDescent="0.2">
      <c r="B38" s="2583" t="s">
        <v>1024</v>
      </c>
      <c r="C38" s="2464">
        <v>23.336776556223963</v>
      </c>
      <c r="D38" s="2464">
        <v>26.631601524930545</v>
      </c>
      <c r="E38" s="2484">
        <v>3.294824968706582</v>
      </c>
      <c r="F38" s="2834">
        <v>14.118595002906883</v>
      </c>
      <c r="G38" s="2830">
        <v>0.002146264813904664</v>
      </c>
      <c r="H38" s="2831">
        <v>0.002182833182591792</v>
      </c>
      <c r="I38" s="2839"/>
      <c r="J38" s="2595"/>
      <c r="K38" s="49"/>
      <c r="L38" s="2833"/>
      <c r="M38" s="2816"/>
      <c r="N38" s="2817"/>
      <c r="O38" s="2508"/>
      <c r="P38" s="2595"/>
      <c r="Q38" s="49"/>
      <c r="R38" s="2833"/>
      <c r="S38" s="2816"/>
      <c r="T38" s="2817"/>
    </row>
    <row r="39" ht="18" customHeight="1" x14ac:dyDescent="0.2">
      <c r="B39" s="2583" t="s">
        <v>1025</v>
      </c>
      <c r="C39" s="2464" t="s">
        <v>105</v>
      </c>
      <c r="D39" s="2464" t="s">
        <v>105</v>
      </c>
      <c r="E39" s="2484" t="s">
        <v>2433</v>
      </c>
      <c r="F39" s="2834" t="s">
        <v>2433</v>
      </c>
      <c r="G39" s="2830" t="s">
        <v>2433</v>
      </c>
      <c r="H39" s="2831" t="s">
        <v>2433</v>
      </c>
      <c r="I39" s="2839"/>
      <c r="J39" s="2595"/>
      <c r="K39" s="49"/>
      <c r="L39" s="2833"/>
      <c r="M39" s="2816"/>
      <c r="N39" s="2817"/>
      <c r="O39" s="2508"/>
      <c r="P39" s="2595"/>
      <c r="Q39" s="49"/>
      <c r="R39" s="2833"/>
      <c r="S39" s="2816"/>
      <c r="T39" s="2817"/>
    </row>
    <row r="40" ht="18" customHeight="1" x14ac:dyDescent="0.2">
      <c r="B40" s="2583" t="s">
        <v>2133</v>
      </c>
      <c r="C40" s="2493" t="s">
        <v>105</v>
      </c>
      <c r="D40" s="2493" t="s">
        <v>105</v>
      </c>
      <c r="E40" s="2494" t="s">
        <v>2433</v>
      </c>
      <c r="F40" s="2842" t="s">
        <v>2433</v>
      </c>
      <c r="G40" s="2843" t="s">
        <v>2433</v>
      </c>
      <c r="H40" s="2844" t="s">
        <v>2433</v>
      </c>
      <c r="I40" s="2491" t="s">
        <v>105</v>
      </c>
      <c r="J40" s="2493" t="s">
        <v>105</v>
      </c>
      <c r="K40" s="2494" t="s">
        <v>2433</v>
      </c>
      <c r="L40" s="2842" t="s">
        <v>2433</v>
      </c>
      <c r="M40" s="2843" t="s">
        <v>2433</v>
      </c>
      <c r="N40" s="2844" t="s">
        <v>2433</v>
      </c>
      <c r="O40" s="2491" t="s">
        <v>105</v>
      </c>
      <c r="P40" s="2493" t="s">
        <v>105</v>
      </c>
      <c r="Q40" s="2494" t="s">
        <v>2433</v>
      </c>
      <c r="R40" s="2842" t="s">
        <v>2433</v>
      </c>
      <c r="S40" s="2843" t="s">
        <v>2433</v>
      </c>
      <c r="T40" s="2844" t="s">
        <v>2433</v>
      </c>
    </row>
    <row r="41" ht="18" customHeight="1" x14ac:dyDescent="0.2">
      <c r="B41" s="2845" t="s">
        <v>2435</v>
      </c>
      <c r="C41" s="2482">
        <v>-2482.9983043315333</v>
      </c>
      <c r="D41" s="2482">
        <v>-2592.7881081589085</v>
      </c>
      <c r="E41" s="2846">
        <v>-109.78980382737518</v>
      </c>
      <c r="F41" s="2847">
        <v>4.421662456871171</v>
      </c>
      <c r="G41" s="2816"/>
      <c r="H41" s="2847">
        <v>-0.07273613292991284</v>
      </c>
      <c r="I41" s="2514">
        <v>0.104191660289248</v>
      </c>
      <c r="J41" s="2482">
        <v>0.104191660289248</v>
      </c>
      <c r="K41" s="2846">
        <v>0</v>
      </c>
      <c r="L41" s="2847">
        <v>0</v>
      </c>
      <c r="M41" s="2816"/>
      <c r="N41" s="2847">
        <v>0</v>
      </c>
      <c r="O41" s="2514">
        <v>20.81660413018566</v>
      </c>
      <c r="P41" s="2482">
        <v>20.902330154340348</v>
      </c>
      <c r="Q41" s="2846">
        <v>0.08572602415468822</v>
      </c>
      <c r="R41" s="2847">
        <v>0.41181560459411803</v>
      </c>
      <c r="S41" s="2816"/>
      <c r="T41" s="2848">
        <v>0.00005679379387791184</v>
      </c>
      <c r="U41" s="2849"/>
    </row>
    <row r="42" ht="18" customHeight="1" x14ac:dyDescent="0.2">
      <c r="B42" s="2583" t="s">
        <v>1375</v>
      </c>
      <c r="C42" s="2464">
        <v>-1920.512987670968</v>
      </c>
      <c r="D42" s="2464">
        <v>-2028.6253784279984</v>
      </c>
      <c r="E42" s="2507">
        <v>-108.11239075703043</v>
      </c>
      <c r="F42" s="2850">
        <v>5.629349629555995</v>
      </c>
      <c r="G42" s="2816"/>
      <c r="H42" s="2850">
        <v>-0.07162484084440365</v>
      </c>
      <c r="I42" s="2472">
        <v>0.096785660289248</v>
      </c>
      <c r="J42" s="2464">
        <v>0.096785660289248</v>
      </c>
      <c r="K42" s="2507">
        <v>0</v>
      </c>
      <c r="L42" s="2850">
        <v>0</v>
      </c>
      <c r="M42" s="2816"/>
      <c r="N42" s="2850">
        <v>0</v>
      </c>
      <c r="O42" s="2472">
        <v>0.057162149089538275</v>
      </c>
      <c r="P42" s="2464">
        <v>0.057162149089538275</v>
      </c>
      <c r="Q42" s="2507">
        <v>0</v>
      </c>
      <c r="R42" s="2850">
        <v>0</v>
      </c>
      <c r="S42" s="2816"/>
      <c r="T42" s="2851">
        <v>0</v>
      </c>
      <c r="U42" s="2849"/>
    </row>
    <row r="43" ht="18" customHeight="1" x14ac:dyDescent="0.2">
      <c r="B43" s="2583" t="s">
        <v>1378</v>
      </c>
      <c r="C43" s="2464">
        <v>620.640233821493</v>
      </c>
      <c r="D43" s="2464">
        <v>621.8572318293184</v>
      </c>
      <c r="E43" s="2507">
        <v>1.2169980078253957</v>
      </c>
      <c r="F43" s="2850">
        <v>0.19608751439331046</v>
      </c>
      <c r="G43" s="2816"/>
      <c r="H43" s="2850">
        <v>0.0008062654799147698</v>
      </c>
      <c r="I43" s="2472" t="s">
        <v>83</v>
      </c>
      <c r="J43" s="2464" t="s">
        <v>83</v>
      </c>
      <c r="K43" s="2507" t="s">
        <v>2433</v>
      </c>
      <c r="L43" s="2850" t="s">
        <v>2433</v>
      </c>
      <c r="M43" s="2816"/>
      <c r="N43" s="2850" t="s">
        <v>2433</v>
      </c>
      <c r="O43" s="2472">
        <v>10.82298535793175</v>
      </c>
      <c r="P43" s="2464">
        <v>10.89069443757992</v>
      </c>
      <c r="Q43" s="2507">
        <v>0.06770907964817141</v>
      </c>
      <c r="R43" s="2850">
        <v>0.6256044650245233</v>
      </c>
      <c r="S43" s="2816"/>
      <c r="T43" s="2851">
        <v>0.00004485750448734721</v>
      </c>
      <c r="U43" s="2849"/>
    </row>
    <row r="44" ht="18" customHeight="1" x14ac:dyDescent="0.2">
      <c r="B44" s="2583" t="s">
        <v>1381</v>
      </c>
      <c r="C44" s="2464">
        <v>-162.90272820616198</v>
      </c>
      <c r="D44" s="2464">
        <v>-162.61930976782998</v>
      </c>
      <c r="E44" s="2507">
        <v>0.2834184383320064</v>
      </c>
      <c r="F44" s="2850">
        <v>-0.173980166847375</v>
      </c>
      <c r="G44" s="2816"/>
      <c r="H44" s="2850">
        <v>0.00018776571673010864</v>
      </c>
      <c r="I44" s="2472">
        <v>0.007405999999999999</v>
      </c>
      <c r="J44" s="2464">
        <v>0.007405999999999999</v>
      </c>
      <c r="K44" s="2507">
        <v>0</v>
      </c>
      <c r="L44" s="2850">
        <v>0</v>
      </c>
      <c r="M44" s="2816"/>
      <c r="N44" s="2850">
        <v>0</v>
      </c>
      <c r="O44" s="2472">
        <v>0.3061789328769549</v>
      </c>
      <c r="P44" s="2464">
        <v>0.32419587738347294</v>
      </c>
      <c r="Q44" s="2507">
        <v>0.01801694450651803</v>
      </c>
      <c r="R44" s="2850">
        <v>5.884449441777418</v>
      </c>
      <c r="S44" s="2816"/>
      <c r="T44" s="2851">
        <v>0.000011936289390565431</v>
      </c>
      <c r="U44" s="2849"/>
    </row>
    <row r="45" ht="18" customHeight="1" x14ac:dyDescent="0.2">
      <c r="B45" s="2583" t="s">
        <v>2180</v>
      </c>
      <c r="C45" s="2464">
        <v>11.524893568673008</v>
      </c>
      <c r="D45" s="2464">
        <v>10.845036750911852</v>
      </c>
      <c r="E45" s="2507">
        <v>-0.6798568177611557</v>
      </c>
      <c r="F45" s="2850">
        <v>-5.899029034065391</v>
      </c>
      <c r="G45" s="2816"/>
      <c r="H45" s="2850">
        <v>-0.00045040754374362917</v>
      </c>
      <c r="I45" s="2472" t="s">
        <v>83</v>
      </c>
      <c r="J45" s="2464" t="s">
        <v>83</v>
      </c>
      <c r="K45" s="2507" t="s">
        <v>2433</v>
      </c>
      <c r="L45" s="2850" t="s">
        <v>2433</v>
      </c>
      <c r="M45" s="2816"/>
      <c r="N45" s="2850" t="s">
        <v>2433</v>
      </c>
      <c r="O45" s="2472">
        <v>0.04850873758843703</v>
      </c>
      <c r="P45" s="2464">
        <v>0.048508737588437004</v>
      </c>
      <c r="Q45" s="2507">
        <v>-2.77555756156e-17</v>
      </c>
      <c r="R45" s="2850">
        <v>-5.72176828247226e-14</v>
      </c>
      <c r="S45" s="2816"/>
      <c r="T45" s="2851">
        <v>-1.83881669e-20</v>
      </c>
      <c r="U45" s="2849"/>
    </row>
    <row r="46" ht="18" customHeight="1" x14ac:dyDescent="0.2">
      <c r="B46" s="2583" t="s">
        <v>2181</v>
      </c>
      <c r="C46" s="2464">
        <v>249.98637850174163</v>
      </c>
      <c r="D46" s="2464">
        <v>249.02268768645888</v>
      </c>
      <c r="E46" s="2507">
        <v>-0.9636908152827459</v>
      </c>
      <c r="F46" s="2850">
        <v>-0.3854973303179525</v>
      </c>
      <c r="G46" s="2816"/>
      <c r="H46" s="2850">
        <v>-0.0006384485699050338</v>
      </c>
      <c r="I46" s="2472" t="s">
        <v>83</v>
      </c>
      <c r="J46" s="2464" t="s">
        <v>83</v>
      </c>
      <c r="K46" s="2507" t="s">
        <v>2433</v>
      </c>
      <c r="L46" s="2850" t="s">
        <v>2433</v>
      </c>
      <c r="M46" s="2816"/>
      <c r="N46" s="2850" t="s">
        <v>2433</v>
      </c>
      <c r="O46" s="2472">
        <v>9.58176895269898</v>
      </c>
      <c r="P46" s="2464">
        <v>9.58176895269898</v>
      </c>
      <c r="Q46" s="2507">
        <v>0</v>
      </c>
      <c r="R46" s="2850">
        <v>0</v>
      </c>
      <c r="S46" s="2816"/>
      <c r="T46" s="2851">
        <v>0</v>
      </c>
      <c r="U46" s="2849"/>
    </row>
    <row r="47" ht="18" customHeight="1" x14ac:dyDescent="0.2">
      <c r="B47" s="2583" t="s">
        <v>2182</v>
      </c>
      <c r="C47" s="2464" t="s">
        <v>105</v>
      </c>
      <c r="D47" s="2464" t="s">
        <v>105</v>
      </c>
      <c r="E47" s="2507" t="s">
        <v>2433</v>
      </c>
      <c r="F47" s="2850" t="s">
        <v>2433</v>
      </c>
      <c r="G47" s="2816"/>
      <c r="H47" s="2850" t="s">
        <v>2433</v>
      </c>
      <c r="I47" s="2472" t="s">
        <v>105</v>
      </c>
      <c r="J47" s="2464" t="s">
        <v>105</v>
      </c>
      <c r="K47" s="2507" t="s">
        <v>2433</v>
      </c>
      <c r="L47" s="2850" t="s">
        <v>2433</v>
      </c>
      <c r="M47" s="2816"/>
      <c r="N47" s="2850" t="s">
        <v>2433</v>
      </c>
      <c r="O47" s="2472" t="s">
        <v>105</v>
      </c>
      <c r="P47" s="2464" t="s">
        <v>105</v>
      </c>
      <c r="Q47" s="2507" t="s">
        <v>2433</v>
      </c>
      <c r="R47" s="2850" t="s">
        <v>2433</v>
      </c>
      <c r="S47" s="2816"/>
      <c r="T47" s="2851" t="s">
        <v>2433</v>
      </c>
      <c r="U47" s="2849"/>
    </row>
    <row r="48" ht="18" customHeight="1" x14ac:dyDescent="0.2">
      <c r="B48" s="2583" t="s">
        <v>2183</v>
      </c>
      <c r="C48" s="2464">
        <v>-1281.7340943463112</v>
      </c>
      <c r="D48" s="2464">
        <v>-1283.2683762297695</v>
      </c>
      <c r="E48" s="2507">
        <v>-1.534281883458334</v>
      </c>
      <c r="F48" s="2850">
        <v>0.11970360234825643</v>
      </c>
      <c r="G48" s="2816"/>
      <c r="H48" s="2850">
        <v>-0.0010164671685054642</v>
      </c>
      <c r="I48" s="2508"/>
      <c r="J48" s="2595"/>
      <c r="K48" s="49"/>
      <c r="L48" s="2833"/>
      <c r="M48" s="2833"/>
      <c r="N48" s="2836"/>
      <c r="O48" s="2508"/>
      <c r="P48" s="2595"/>
      <c r="Q48" s="49"/>
      <c r="R48" s="2833"/>
      <c r="S48" s="2833"/>
      <c r="T48" s="2836"/>
      <c r="U48" s="2849"/>
    </row>
    <row r="49" ht="18" customHeight="1" x14ac:dyDescent="0.2">
      <c r="B49" s="2597" t="s">
        <v>2184</v>
      </c>
      <c r="C49" s="2493" t="s">
        <v>105</v>
      </c>
      <c r="D49" s="2493" t="s">
        <v>105</v>
      </c>
      <c r="E49" s="2534" t="s">
        <v>2433</v>
      </c>
      <c r="F49" s="2852" t="s">
        <v>2433</v>
      </c>
      <c r="G49" s="2853"/>
      <c r="H49" s="2852" t="s">
        <v>2433</v>
      </c>
      <c r="I49" s="2854" t="s">
        <v>105</v>
      </c>
      <c r="J49" s="2855" t="s">
        <v>105</v>
      </c>
      <c r="K49" s="2856" t="s">
        <v>2433</v>
      </c>
      <c r="L49" s="2857" t="s">
        <v>2433</v>
      </c>
      <c r="M49" s="2858"/>
      <c r="N49" s="2857" t="s">
        <v>2433</v>
      </c>
      <c r="O49" s="2491"/>
      <c r="P49" s="2493" t="s">
        <v>105</v>
      </c>
      <c r="Q49" s="2534" t="s">
        <v>2433</v>
      </c>
      <c r="R49" s="2852" t="s">
        <v>2433</v>
      </c>
      <c r="S49" s="2853"/>
      <c r="T49" s="2859" t="s">
        <v>2433</v>
      </c>
      <c r="U49" s="2849"/>
    </row>
    <row r="50" ht="18" customHeight="1" x14ac:dyDescent="0.2">
      <c r="B50" s="2860" t="s">
        <v>2143</v>
      </c>
      <c r="C50" s="2482">
        <v>151.88876996520636</v>
      </c>
      <c r="D50" s="2482">
        <v>297.9792282623011</v>
      </c>
      <c r="E50" s="2482">
        <v>146.09045829709473</v>
      </c>
      <c r="F50" s="2798">
        <v>96.18252773431514</v>
      </c>
      <c r="G50" s="2799">
        <v>0.09516402639541365</v>
      </c>
      <c r="H50" s="2800">
        <v>0.09678544476859564</v>
      </c>
      <c r="I50" s="2482">
        <v>4272.249953579425</v>
      </c>
      <c r="J50" s="2482">
        <v>4265.632798767529</v>
      </c>
      <c r="K50" s="2482">
        <v>-6.617154811896398</v>
      </c>
      <c r="L50" s="2798">
        <v>-0.15488688358115232</v>
      </c>
      <c r="M50" s="2799">
        <v>-0.004310446435189055</v>
      </c>
      <c r="N50" s="2800">
        <v>-0.004383888441705177</v>
      </c>
      <c r="O50" s="2482">
        <v>141.47875008730935</v>
      </c>
      <c r="P50" s="2482">
        <v>121.75624876126653</v>
      </c>
      <c r="Q50" s="2482">
        <v>-19.722501326042817</v>
      </c>
      <c r="R50" s="2798">
        <v>-13.940256974189882</v>
      </c>
      <c r="S50" s="2799">
        <v>-0.01284733211636755</v>
      </c>
      <c r="T50" s="2800">
        <v>-0.013066226809340034</v>
      </c>
    </row>
    <row r="51" ht="18" customHeight="1" x14ac:dyDescent="0.2">
      <c r="B51" s="2583" t="s">
        <v>2185</v>
      </c>
      <c r="C51" s="49"/>
      <c r="D51" s="49"/>
      <c r="E51" s="204"/>
      <c r="F51" s="2833"/>
      <c r="G51" s="2835"/>
      <c r="H51" s="2836"/>
      <c r="I51" s="2482">
        <v>3336.3147421616723</v>
      </c>
      <c r="J51" s="2482">
        <v>3336.3147421616723</v>
      </c>
      <c r="K51" s="2482">
        <v>0</v>
      </c>
      <c r="L51" s="2798">
        <v>0</v>
      </c>
      <c r="M51" s="2799">
        <v>0</v>
      </c>
      <c r="N51" s="2800">
        <v>0</v>
      </c>
      <c r="O51" s="2832"/>
      <c r="P51" s="204"/>
      <c r="Q51" s="1107"/>
      <c r="R51" s="2861"/>
      <c r="S51" s="2862"/>
      <c r="T51" s="2817"/>
    </row>
    <row r="52" ht="18" customHeight="1" x14ac:dyDescent="0.2">
      <c r="B52" s="2583" t="s">
        <v>2186</v>
      </c>
      <c r="C52" s="49"/>
      <c r="D52" s="49"/>
      <c r="E52" s="204"/>
      <c r="F52" s="2833"/>
      <c r="G52" s="2835"/>
      <c r="H52" s="2836"/>
      <c r="I52" s="2469">
        <v>18.061596</v>
      </c>
      <c r="J52" s="2464">
        <v>18.061596</v>
      </c>
      <c r="K52" s="2482">
        <v>0</v>
      </c>
      <c r="L52" s="2834">
        <v>0</v>
      </c>
      <c r="M52" s="2837">
        <v>0</v>
      </c>
      <c r="N52" s="2838">
        <v>0</v>
      </c>
      <c r="O52" s="2482">
        <v>21.880333440000005</v>
      </c>
      <c r="P52" s="2482">
        <v>21.880333440000005</v>
      </c>
      <c r="Q52" s="2482">
        <v>0</v>
      </c>
      <c r="R52" s="2798">
        <v>0</v>
      </c>
      <c r="S52" s="2799">
        <v>0</v>
      </c>
      <c r="T52" s="2800">
        <v>0</v>
      </c>
    </row>
    <row r="53" ht="18" customHeight="1" x14ac:dyDescent="0.2">
      <c r="B53" s="2599" t="s">
        <v>2187</v>
      </c>
      <c r="C53" s="2482">
        <v>151.88876996520636</v>
      </c>
      <c r="D53" s="2482">
        <v>297.9792282623011</v>
      </c>
      <c r="E53" s="2482">
        <v>146.09045829709473</v>
      </c>
      <c r="F53" s="2798">
        <v>96.18252773431514</v>
      </c>
      <c r="G53" s="2799">
        <v>0.09516402639541365</v>
      </c>
      <c r="H53" s="2800">
        <v>0.09678544476859564</v>
      </c>
      <c r="I53" s="2469">
        <v>0.07715347550203999</v>
      </c>
      <c r="J53" s="2464">
        <v>0.07785206100004798</v>
      </c>
      <c r="K53" s="2482">
        <v>0.0006985854980079836</v>
      </c>
      <c r="L53" s="2829">
        <v>0.9054491628047432</v>
      </c>
      <c r="M53" s="2830">
        <v>4.550619496085668e-7</v>
      </c>
      <c r="N53" s="2831">
        <v>4.6281536057675703e-7</v>
      </c>
      <c r="O53" s="2482">
        <v>1.19375407666405</v>
      </c>
      <c r="P53" s="2482">
        <v>1.6896250328393487</v>
      </c>
      <c r="Q53" s="2482">
        <v>0.49587095617529875</v>
      </c>
      <c r="R53" s="2798">
        <v>41.538786410766605</v>
      </c>
      <c r="S53" s="2799">
        <v>0.0003230127231596451</v>
      </c>
      <c r="T53" s="2800">
        <v>0.00032851626040938714</v>
      </c>
    </row>
    <row r="54" ht="18" customHeight="1" x14ac:dyDescent="0.2">
      <c r="B54" s="2583" t="s">
        <v>2147</v>
      </c>
      <c r="C54" s="517"/>
      <c r="D54" s="49"/>
      <c r="E54" s="204"/>
      <c r="F54" s="2833"/>
      <c r="G54" s="2835"/>
      <c r="H54" s="2836"/>
      <c r="I54" s="2464">
        <v>917.796461942251</v>
      </c>
      <c r="J54" s="2464">
        <v>911.1786085448564</v>
      </c>
      <c r="K54" s="2482">
        <v>-6.617853397394583</v>
      </c>
      <c r="L54" s="2798">
        <v>-0.7210589353754763</v>
      </c>
      <c r="M54" s="2799">
        <v>-0.004310901497138779</v>
      </c>
      <c r="N54" s="2800">
        <v>-0.004384351257065871</v>
      </c>
      <c r="O54" s="2482">
        <v>118.40466257064529</v>
      </c>
      <c r="P54" s="2482">
        <v>98.18629028842719</v>
      </c>
      <c r="Q54" s="2482">
        <v>-20.2183722822181</v>
      </c>
      <c r="R54" s="2798">
        <v>-17.075655504828582</v>
      </c>
      <c r="S54" s="2799">
        <v>-0.013170344839527184</v>
      </c>
      <c r="T54" s="2800">
        <v>-0.013394743069749408</v>
      </c>
    </row>
    <row r="55" ht="18" customHeight="1" x14ac:dyDescent="0.2">
      <c r="B55" s="2583" t="s">
        <v>2189</v>
      </c>
      <c r="C55" s="2493" t="s">
        <v>105</v>
      </c>
      <c r="D55" s="2493" t="s">
        <v>105</v>
      </c>
      <c r="E55" s="2807" t="s">
        <v>2433</v>
      </c>
      <c r="F55" s="2808" t="s">
        <v>2433</v>
      </c>
      <c r="G55" s="2809" t="s">
        <v>2433</v>
      </c>
      <c r="H55" s="2810" t="s">
        <v>2433</v>
      </c>
      <c r="I55" s="2493" t="s">
        <v>105</v>
      </c>
      <c r="J55" s="2493" t="s">
        <v>105</v>
      </c>
      <c r="K55" s="2807" t="s">
        <v>2433</v>
      </c>
      <c r="L55" s="2808" t="s">
        <v>2433</v>
      </c>
      <c r="M55" s="2809" t="s">
        <v>2433</v>
      </c>
      <c r="N55" s="2810" t="s">
        <v>2433</v>
      </c>
      <c r="O55" s="2491" t="s">
        <v>105</v>
      </c>
      <c r="P55" s="2493" t="s">
        <v>105</v>
      </c>
      <c r="Q55" s="2493" t="s">
        <v>2433</v>
      </c>
      <c r="R55" s="2863" t="s">
        <v>2433</v>
      </c>
      <c r="S55" s="2864" t="s">
        <v>2433</v>
      </c>
      <c r="T55" s="2810" t="s">
        <v>2433</v>
      </c>
    </row>
    <row r="56" ht="18" customHeight="1" x14ac:dyDescent="0.2">
      <c r="B56" s="2865" t="s">
        <v>2436</v>
      </c>
      <c r="C56" s="2823" t="s">
        <v>105</v>
      </c>
      <c r="D56" s="2823" t="s">
        <v>105</v>
      </c>
      <c r="E56" s="2823" t="s">
        <v>2433</v>
      </c>
      <c r="F56" s="2824" t="s">
        <v>2433</v>
      </c>
      <c r="G56" s="2825" t="s">
        <v>2433</v>
      </c>
      <c r="H56" s="2826" t="s">
        <v>2433</v>
      </c>
      <c r="I56" s="2823" t="s">
        <v>105</v>
      </c>
      <c r="J56" s="2823" t="s">
        <v>105</v>
      </c>
      <c r="K56" s="2823" t="s">
        <v>2433</v>
      </c>
      <c r="L56" s="2824" t="s">
        <v>2433</v>
      </c>
      <c r="M56" s="2825" t="s">
        <v>2433</v>
      </c>
      <c r="N56" s="2826" t="s">
        <v>2433</v>
      </c>
      <c r="O56" s="2827" t="s">
        <v>105</v>
      </c>
      <c r="P56" s="2823" t="s">
        <v>105</v>
      </c>
      <c r="Q56" s="2823" t="s">
        <v>2433</v>
      </c>
      <c r="R56" s="2866" t="s">
        <v>2433</v>
      </c>
      <c r="S56" s="2867" t="s">
        <v>2433</v>
      </c>
      <c r="T56" s="2826" t="s">
        <v>2433</v>
      </c>
    </row>
    <row r="57" ht="18" customHeight="1" x14ac:dyDescent="0.2">
      <c r="B57" s="2868"/>
      <c r="C57" s="2869"/>
      <c r="D57" s="2869"/>
      <c r="E57" s="2869"/>
      <c r="F57" s="2870"/>
      <c r="G57" s="2870"/>
      <c r="H57" s="2870"/>
      <c r="I57" s="2869"/>
      <c r="J57" s="2869"/>
      <c r="K57" s="2869"/>
      <c r="L57" s="2870"/>
      <c r="M57" s="2870"/>
      <c r="N57" s="2870"/>
      <c r="O57" s="2869"/>
      <c r="P57" s="2869"/>
      <c r="Q57" s="2869"/>
      <c r="R57" s="2871"/>
      <c r="S57" s="2871"/>
      <c r="T57" s="2870"/>
    </row>
    <row r="58" ht="18" customHeight="1" x14ac:dyDescent="0.2">
      <c r="B58" s="2872" t="s">
        <v>2437</v>
      </c>
      <c r="C58" s="559"/>
      <c r="D58" s="2547"/>
      <c r="E58" s="2547"/>
      <c r="F58" s="2873"/>
      <c r="G58" s="2873"/>
      <c r="H58" s="2874"/>
      <c r="I58" s="2546"/>
      <c r="J58" s="2547"/>
      <c r="K58" s="2547"/>
      <c r="L58" s="2873"/>
      <c r="M58" s="2873"/>
      <c r="N58" s="2874"/>
      <c r="O58" s="2546"/>
      <c r="P58" s="2547"/>
      <c r="Q58" s="2547"/>
      <c r="R58" s="2873"/>
      <c r="S58" s="2873"/>
      <c r="T58" s="2874"/>
    </row>
    <row r="59" ht="18" customHeight="1" x14ac:dyDescent="0.2">
      <c r="B59" s="2875" t="s">
        <v>126</v>
      </c>
      <c r="C59" s="2464">
        <v>22637.22040563648</v>
      </c>
      <c r="D59" s="2464">
        <v>22637.22040563648</v>
      </c>
      <c r="E59" s="2482">
        <v>0</v>
      </c>
      <c r="F59" s="2798">
        <v>0</v>
      </c>
      <c r="G59" s="2799">
        <v>0</v>
      </c>
      <c r="H59" s="2800">
        <v>0</v>
      </c>
      <c r="I59" s="2464">
        <v>4.18396872447512</v>
      </c>
      <c r="J59" s="2464">
        <v>4.18396872447512</v>
      </c>
      <c r="K59" s="2482">
        <v>0</v>
      </c>
      <c r="L59" s="2798">
        <v>0</v>
      </c>
      <c r="M59" s="2799">
        <v>0</v>
      </c>
      <c r="N59" s="2800">
        <v>0</v>
      </c>
      <c r="O59" s="2472">
        <v>158.29240171225652</v>
      </c>
      <c r="P59" s="2464">
        <v>158.29240171225652</v>
      </c>
      <c r="Q59" s="2482">
        <v>0</v>
      </c>
      <c r="R59" s="2876">
        <v>0</v>
      </c>
      <c r="S59" s="2877">
        <v>0</v>
      </c>
      <c r="T59" s="2820">
        <v>0</v>
      </c>
    </row>
    <row r="60" ht="18" customHeight="1" x14ac:dyDescent="0.2">
      <c r="B60" s="2878" t="s">
        <v>127</v>
      </c>
      <c r="C60" s="2464">
        <v>4095.506054543279</v>
      </c>
      <c r="D60" s="2464">
        <v>4095.506054543279</v>
      </c>
      <c r="E60" s="2482">
        <v>0</v>
      </c>
      <c r="F60" s="2798">
        <v>0</v>
      </c>
      <c r="G60" s="2799">
        <v>0</v>
      </c>
      <c r="H60" s="2800">
        <v>0</v>
      </c>
      <c r="I60" s="2464">
        <v>0.80986417387512</v>
      </c>
      <c r="J60" s="2464">
        <v>0.80986417387512</v>
      </c>
      <c r="K60" s="2482">
        <v>0</v>
      </c>
      <c r="L60" s="2798">
        <v>0</v>
      </c>
      <c r="M60" s="2799">
        <v>0</v>
      </c>
      <c r="N60" s="2800">
        <v>0</v>
      </c>
      <c r="O60" s="2472">
        <v>30.558443725256502</v>
      </c>
      <c r="P60" s="2464">
        <v>30.558443725256502</v>
      </c>
      <c r="Q60" s="2482">
        <v>0</v>
      </c>
      <c r="R60" s="2876">
        <v>0</v>
      </c>
      <c r="S60" s="2877">
        <v>0</v>
      </c>
      <c r="T60" s="2820">
        <v>0</v>
      </c>
    </row>
    <row r="61" ht="18" customHeight="1" x14ac:dyDescent="0.2">
      <c r="B61" s="2878" t="s">
        <v>2151</v>
      </c>
      <c r="C61" s="2464">
        <v>18541.7143510932</v>
      </c>
      <c r="D61" s="2464">
        <v>18541.7143510932</v>
      </c>
      <c r="E61" s="2482">
        <v>0</v>
      </c>
      <c r="F61" s="2798">
        <v>0</v>
      </c>
      <c r="G61" s="2799">
        <v>0</v>
      </c>
      <c r="H61" s="2800">
        <v>0</v>
      </c>
      <c r="I61" s="2464">
        <v>3.3741045506</v>
      </c>
      <c r="J61" s="2464">
        <v>3.3741045506</v>
      </c>
      <c r="K61" s="2482">
        <v>0</v>
      </c>
      <c r="L61" s="2798">
        <v>0</v>
      </c>
      <c r="M61" s="2799">
        <v>0</v>
      </c>
      <c r="N61" s="2800">
        <v>0</v>
      </c>
      <c r="O61" s="2472">
        <v>127.733957987</v>
      </c>
      <c r="P61" s="2464">
        <v>127.733957987</v>
      </c>
      <c r="Q61" s="2482">
        <v>0</v>
      </c>
      <c r="R61" s="2876">
        <v>0</v>
      </c>
      <c r="S61" s="2877">
        <v>0</v>
      </c>
      <c r="T61" s="2820">
        <v>0</v>
      </c>
    </row>
    <row r="62" ht="18" customHeight="1" x14ac:dyDescent="0.2">
      <c r="B62" s="2875" t="s">
        <v>129</v>
      </c>
      <c r="C62" s="2464" t="s">
        <v>105</v>
      </c>
      <c r="D62" s="2464" t="s">
        <v>105</v>
      </c>
      <c r="E62" s="2482" t="s">
        <v>2433</v>
      </c>
      <c r="F62" s="2798" t="s">
        <v>2433</v>
      </c>
      <c r="G62" s="2799" t="s">
        <v>2433</v>
      </c>
      <c r="H62" s="2800" t="s">
        <v>2433</v>
      </c>
      <c r="I62" s="2464" t="s">
        <v>105</v>
      </c>
      <c r="J62" s="2464" t="s">
        <v>105</v>
      </c>
      <c r="K62" s="2482" t="s">
        <v>2433</v>
      </c>
      <c r="L62" s="2798" t="s">
        <v>2433</v>
      </c>
      <c r="M62" s="2799" t="s">
        <v>2433</v>
      </c>
      <c r="N62" s="2800" t="s">
        <v>2433</v>
      </c>
      <c r="O62" s="2472" t="s">
        <v>105</v>
      </c>
      <c r="P62" s="2464" t="s">
        <v>105</v>
      </c>
      <c r="Q62" s="2482" t="s">
        <v>2433</v>
      </c>
      <c r="R62" s="2876" t="s">
        <v>2433</v>
      </c>
      <c r="S62" s="2877" t="s">
        <v>2433</v>
      </c>
      <c r="T62" s="2820" t="s">
        <v>2433</v>
      </c>
    </row>
    <row r="63" ht="18" customHeight="1" x14ac:dyDescent="0.2">
      <c r="B63" s="2875" t="s">
        <v>2438</v>
      </c>
      <c r="C63" s="2464">
        <v>2915.8327360048156</v>
      </c>
      <c r="D63" s="2464">
        <v>2915.8327372195363</v>
      </c>
      <c r="E63" s="2482">
        <v>0.000001214720668940572</v>
      </c>
      <c r="F63" s="2798">
        <v>4.1659477031763655e-8</v>
      </c>
      <c r="G63" s="2799">
        <v>7.912748796162411e-10</v>
      </c>
      <c r="H63" s="2800">
        <v>8.047567348575928e-10</v>
      </c>
      <c r="I63" s="2595"/>
      <c r="J63" s="2595"/>
      <c r="K63" s="2879"/>
      <c r="L63" s="2880"/>
      <c r="M63" s="2840"/>
      <c r="N63" s="2841"/>
      <c r="O63" s="2508"/>
      <c r="P63" s="2595"/>
      <c r="Q63" s="2879"/>
      <c r="R63" s="2881"/>
      <c r="S63" s="2882"/>
      <c r="T63" s="2883"/>
    </row>
    <row r="64" ht="18" customHeight="1" x14ac:dyDescent="0.2">
      <c r="B64" s="2875" t="s">
        <v>2439</v>
      </c>
      <c r="C64" s="2469" t="s">
        <v>105</v>
      </c>
      <c r="D64" s="2469" t="s">
        <v>105</v>
      </c>
      <c r="E64" s="2482" t="s">
        <v>2433</v>
      </c>
      <c r="F64" s="2801" t="s">
        <v>2433</v>
      </c>
      <c r="G64" s="2819" t="s">
        <v>2433</v>
      </c>
      <c r="H64" s="2820" t="s">
        <v>2433</v>
      </c>
      <c r="I64" s="2595"/>
      <c r="J64" s="2595"/>
      <c r="K64" s="2595"/>
      <c r="L64" s="2818"/>
      <c r="M64" s="2884"/>
      <c r="N64" s="2883"/>
      <c r="O64" s="2885"/>
      <c r="P64" s="2886"/>
      <c r="Q64" s="2879"/>
      <c r="R64" s="2887"/>
      <c r="S64" s="2888"/>
      <c r="T64" s="2889"/>
    </row>
    <row r="65" ht="18" customHeight="1" x14ac:dyDescent="0.2">
      <c r="B65" s="2890" t="s">
        <v>2153</v>
      </c>
      <c r="C65" s="2469" t="s">
        <v>114</v>
      </c>
      <c r="D65" s="2469" t="s">
        <v>114</v>
      </c>
      <c r="E65" s="2464" t="s">
        <v>2433</v>
      </c>
      <c r="F65" s="2803" t="s">
        <v>2433</v>
      </c>
      <c r="G65" s="2891" t="s">
        <v>2433</v>
      </c>
      <c r="H65" s="2892" t="s">
        <v>2433</v>
      </c>
      <c r="I65" s="2886"/>
      <c r="J65" s="2886"/>
      <c r="K65" s="2886"/>
      <c r="L65" s="2893"/>
      <c r="M65" s="2894"/>
      <c r="N65" s="2889"/>
      <c r="O65" s="2885"/>
      <c r="P65" s="2886"/>
      <c r="Q65" s="2895"/>
      <c r="R65" s="2887"/>
      <c r="S65" s="2888"/>
      <c r="T65" s="2889"/>
    </row>
    <row r="66" ht="18" customHeight="1" x14ac:dyDescent="0.25">
      <c r="B66" s="2896" t="s">
        <v>2440</v>
      </c>
      <c r="C66" s="2812"/>
      <c r="D66" s="2812"/>
      <c r="E66" s="2897"/>
      <c r="F66" s="2898"/>
      <c r="G66" s="2899"/>
      <c r="H66" s="2900"/>
      <c r="I66" s="285"/>
      <c r="J66" s="285"/>
      <c r="K66" s="285"/>
      <c r="L66" s="2853"/>
      <c r="M66" s="2901"/>
      <c r="N66" s="2902"/>
      <c r="O66" s="2491" t="s">
        <v>1949</v>
      </c>
      <c r="P66" s="2493" t="s">
        <v>2155</v>
      </c>
      <c r="Q66" s="2494" t="s">
        <v>2433</v>
      </c>
      <c r="R66" s="2903" t="s">
        <v>2433</v>
      </c>
      <c r="S66" s="2904" t="s">
        <v>2433</v>
      </c>
      <c r="T66" s="2844" t="s">
        <v>2433</v>
      </c>
    </row>
    <row r="67" ht="18" customHeight="1" x14ac:dyDescent="0.2">
      <c r="B67" s="2154"/>
      <c r="C67" s="2905"/>
      <c r="D67" s="2905"/>
      <c r="E67" s="2905"/>
      <c r="F67" s="2906"/>
      <c r="G67" s="2906"/>
      <c r="H67" s="2907"/>
      <c r="I67" s="2908"/>
      <c r="J67" s="2908"/>
      <c r="K67" s="2908"/>
      <c r="L67" s="2909"/>
      <c r="M67" s="2909"/>
      <c r="N67" s="2909"/>
      <c r="O67" s="2908"/>
      <c r="P67" s="2908"/>
      <c r="Q67" s="2908"/>
      <c r="R67" s="2909"/>
      <c r="S67" s="2909"/>
      <c r="T67" s="2909"/>
    </row>
    <row r="68" ht="18" customHeight="1" x14ac:dyDescent="0.25">
      <c r="B68" s="2910" t="s">
        <v>2441</v>
      </c>
      <c r="C68" s="2911" t="s">
        <v>2155</v>
      </c>
      <c r="D68" s="2911" t="s">
        <v>2155</v>
      </c>
      <c r="E68" s="2911" t="s">
        <v>2433</v>
      </c>
      <c r="F68" s="2912" t="s">
        <v>2433</v>
      </c>
      <c r="G68" s="2912" t="s">
        <v>2433</v>
      </c>
      <c r="H68" s="2913" t="s">
        <v>2433</v>
      </c>
      <c r="I68" s="2914"/>
      <c r="J68" s="2914"/>
      <c r="K68" s="2914"/>
      <c r="L68" s="2915"/>
      <c r="M68" s="2915"/>
      <c r="N68" s="2915"/>
      <c r="O68" s="2914"/>
      <c r="P68" s="2914"/>
      <c r="Q68" s="2914"/>
      <c r="R68" s="2915"/>
      <c r="S68" s="2915"/>
      <c r="T68" s="2916"/>
    </row>
    <row r="69" ht="15.75" customHeight="1" x14ac:dyDescent="0.2"/>
    <row r="70" ht="15.75" customHeight="1" x14ac:dyDescent="0.2">
      <c r="B70" s="2154" t="s">
        <v>2442</v>
      </c>
    </row>
    <row r="71" ht="15.75" customHeight="1" x14ac:dyDescent="0.2">
      <c r="B71" s="2154" t="s">
        <v>2443</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46" t="s">
        <v>2419</v>
      </c>
      <c r="C1" s="946"/>
      <c r="D1" s="946"/>
      <c r="E1" s="2772"/>
      <c r="F1" s="2773"/>
      <c r="G1" s="2773"/>
      <c r="H1" s="2773"/>
      <c r="I1" s="2773"/>
      <c r="J1" s="2773"/>
      <c r="K1" s="2774"/>
      <c r="L1" s="2917"/>
      <c r="M1" s="2917"/>
      <c r="N1" s="2918"/>
      <c r="O1" s="2918"/>
      <c r="P1" s="2918"/>
      <c r="Q1" s="2918"/>
      <c r="S1" s="2775"/>
      <c r="AF1" s="4" t="s">
        <v>62</v>
      </c>
    </row>
    <row r="2" ht="18.95" customHeight="1" x14ac:dyDescent="0.2">
      <c r="B2" s="5" t="s">
        <v>930</v>
      </c>
      <c r="C2" s="5" t="s">
        <v>2420</v>
      </c>
      <c r="D2" s="2773"/>
      <c r="E2" s="2773" t="s">
        <v>62</v>
      </c>
      <c r="F2" s="2773"/>
      <c r="G2" s="2773"/>
      <c r="H2" s="2773"/>
      <c r="I2" s="2773"/>
      <c r="J2" s="2773"/>
      <c r="K2" s="2773"/>
      <c r="L2" s="2919"/>
      <c r="M2" s="2917"/>
      <c r="N2" s="2918"/>
      <c r="O2" s="2918"/>
      <c r="P2" s="2918"/>
      <c r="Q2" s="2918"/>
      <c r="R2" s="2918"/>
      <c r="S2" s="2918"/>
      <c r="AF2" s="4" t="s">
        <v>64</v>
      </c>
    </row>
    <row r="3" ht="18.95" customHeight="1" x14ac:dyDescent="0.2">
      <c r="B3" s="5"/>
      <c r="D3" s="2773"/>
      <c r="E3" s="2773"/>
      <c r="F3" s="2773"/>
      <c r="G3" s="2773"/>
      <c r="H3" s="2773"/>
      <c r="I3" s="2773"/>
      <c r="J3" s="2773"/>
      <c r="K3" s="2773"/>
      <c r="L3" s="2917"/>
      <c r="M3" s="2917"/>
      <c r="N3" s="2918"/>
      <c r="O3" s="2918"/>
      <c r="P3" s="2918"/>
      <c r="Q3" s="2918"/>
      <c r="R3" s="2918"/>
      <c r="S3" s="2918"/>
      <c r="AF3" s="4" t="s">
        <v>65</v>
      </c>
    </row>
    <row r="4" hidden="1" ht="15.75" customHeight="1" x14ac:dyDescent="0.2">
      <c r="B4" s="5"/>
      <c r="D4" s="2773"/>
      <c r="E4" s="2773"/>
      <c r="F4" s="2773"/>
      <c r="G4" s="2773"/>
      <c r="H4" s="2773"/>
      <c r="I4" s="2773"/>
      <c r="J4" s="2773"/>
      <c r="K4" s="2773"/>
      <c r="L4" s="2917"/>
      <c r="M4" s="2917"/>
      <c r="N4" s="2918"/>
      <c r="O4" s="2918"/>
      <c r="P4" s="2918"/>
      <c r="Q4" s="2918"/>
      <c r="R4" s="2918"/>
      <c r="S4" s="2918"/>
      <c r="AF4" s="4"/>
    </row>
    <row r="5" hidden="1" ht="15.75" customHeight="1" x14ac:dyDescent="0.2">
      <c r="B5" s="5"/>
      <c r="D5" s="2773"/>
      <c r="E5" s="2773"/>
      <c r="F5" s="2773"/>
      <c r="G5" s="2773"/>
      <c r="H5" s="2773"/>
      <c r="I5" s="2773"/>
      <c r="J5" s="2773"/>
      <c r="K5" s="2773"/>
      <c r="L5" s="2917"/>
      <c r="M5" s="2917"/>
      <c r="N5" s="2918"/>
      <c r="O5" s="2918"/>
      <c r="P5" s="2918"/>
      <c r="Q5" s="2918"/>
      <c r="R5" s="2918"/>
      <c r="S5" s="2918"/>
      <c r="AF5" s="4"/>
    </row>
    <row r="6" ht="15.75" customHeight="1" x14ac:dyDescent="0.2">
      <c r="B6" s="6" t="s">
        <v>66</v>
      </c>
      <c r="D6" s="2773"/>
      <c r="E6" s="2773"/>
      <c r="F6" s="2773"/>
      <c r="G6" s="2773"/>
      <c r="H6" s="2773"/>
      <c r="I6" s="2773"/>
      <c r="J6" s="2773"/>
      <c r="K6" s="2773"/>
      <c r="L6" s="2917"/>
      <c r="M6" s="2917"/>
      <c r="N6" s="2918"/>
      <c r="O6" s="2918"/>
      <c r="P6" s="2918"/>
      <c r="Q6" s="2918"/>
      <c r="R6" s="2918"/>
      <c r="S6" s="2918"/>
    </row>
    <row r="7" ht="17.25" customHeight="1" x14ac:dyDescent="0.2">
      <c r="B7" s="2920"/>
      <c r="C7" s="2921" t="s">
        <v>2203</v>
      </c>
      <c r="D7" s="2921"/>
      <c r="E7" s="2921"/>
      <c r="F7" s="2921"/>
      <c r="G7" s="2921"/>
      <c r="H7" s="2921"/>
      <c r="I7" s="2922" t="s">
        <v>2167</v>
      </c>
      <c r="J7" s="2922"/>
      <c r="K7" s="2922"/>
      <c r="L7" s="2922"/>
      <c r="M7" s="2922"/>
      <c r="N7" s="2922"/>
      <c r="O7" s="2921" t="s">
        <v>2168</v>
      </c>
      <c r="P7" s="2921"/>
      <c r="Q7" s="2921"/>
      <c r="R7" s="2921"/>
      <c r="S7" s="2921"/>
      <c r="T7" s="2921"/>
      <c r="U7" s="2921" t="s">
        <v>2444</v>
      </c>
      <c r="V7" s="2921"/>
      <c r="W7" s="2921"/>
      <c r="X7" s="2921"/>
      <c r="Y7" s="2921"/>
      <c r="Z7" s="2921"/>
      <c r="AA7" s="2921" t="s">
        <v>2445</v>
      </c>
      <c r="AB7" s="2921"/>
      <c r="AC7" s="2921"/>
      <c r="AD7" s="2921"/>
      <c r="AE7" s="2921"/>
      <c r="AF7" s="2921"/>
    </row>
    <row r="8" ht="80.1" customHeight="1" x14ac:dyDescent="0.2">
      <c r="B8" s="2923" t="s">
        <v>67</v>
      </c>
      <c r="C8" s="2924" t="s">
        <v>2424</v>
      </c>
      <c r="D8" s="2925" t="s">
        <v>2425</v>
      </c>
      <c r="E8" s="2925" t="s">
        <v>2426</v>
      </c>
      <c r="F8" s="2925" t="s">
        <v>2446</v>
      </c>
      <c r="G8" s="2782" t="s">
        <v>2428</v>
      </c>
      <c r="H8" s="2783" t="s">
        <v>2429</v>
      </c>
      <c r="I8" s="2925" t="s">
        <v>2424</v>
      </c>
      <c r="J8" s="2925" t="s">
        <v>2425</v>
      </c>
      <c r="K8" s="2925" t="s">
        <v>2426</v>
      </c>
      <c r="L8" s="2925" t="s">
        <v>2446</v>
      </c>
      <c r="M8" s="2782" t="s">
        <v>2428</v>
      </c>
      <c r="N8" s="2783" t="s">
        <v>2429</v>
      </c>
      <c r="O8" s="2925" t="s">
        <v>2424</v>
      </c>
      <c r="P8" s="2925" t="s">
        <v>2425</v>
      </c>
      <c r="Q8" s="2926" t="s">
        <v>2426</v>
      </c>
      <c r="R8" s="2925" t="s">
        <v>2446</v>
      </c>
      <c r="S8" s="2782" t="s">
        <v>2428</v>
      </c>
      <c r="T8" s="2783" t="s">
        <v>2429</v>
      </c>
      <c r="U8" s="2924" t="s">
        <v>2424</v>
      </c>
      <c r="V8" s="2925" t="s">
        <v>2425</v>
      </c>
      <c r="W8" s="2926" t="s">
        <v>2426</v>
      </c>
      <c r="X8" s="2925" t="s">
        <v>2446</v>
      </c>
      <c r="Y8" s="2782" t="s">
        <v>2428</v>
      </c>
      <c r="Z8" s="2783" t="s">
        <v>2429</v>
      </c>
      <c r="AA8" s="2925" t="s">
        <v>2424</v>
      </c>
      <c r="AB8" s="2925" t="s">
        <v>2425</v>
      </c>
      <c r="AC8" s="2926" t="s">
        <v>2426</v>
      </c>
      <c r="AD8" s="2925" t="s">
        <v>2446</v>
      </c>
      <c r="AE8" s="2782" t="s">
        <v>2428</v>
      </c>
      <c r="AF8" s="2783" t="s">
        <v>2429</v>
      </c>
    </row>
    <row r="9" ht="18" customHeight="1" x14ac:dyDescent="0.2">
      <c r="B9" s="2927"/>
      <c r="C9" s="2928" t="s">
        <v>2432</v>
      </c>
      <c r="D9" s="2928"/>
      <c r="E9" s="2928"/>
      <c r="F9" s="2787" t="s">
        <v>369</v>
      </c>
      <c r="G9" s="2787"/>
      <c r="H9" s="2787"/>
      <c r="I9" s="2786" t="s">
        <v>2432</v>
      </c>
      <c r="J9" s="2786"/>
      <c r="K9" s="2786"/>
      <c r="L9" s="2787" t="s">
        <v>369</v>
      </c>
      <c r="M9" s="2787"/>
      <c r="N9" s="2787"/>
      <c r="O9" s="2786" t="s">
        <v>2432</v>
      </c>
      <c r="P9" s="2786"/>
      <c r="Q9" s="2786"/>
      <c r="R9" s="2787" t="s">
        <v>369</v>
      </c>
      <c r="S9" s="2787"/>
      <c r="T9" s="2787"/>
      <c r="U9" s="2928" t="s">
        <v>2432</v>
      </c>
      <c r="V9" s="2928"/>
      <c r="W9" s="2928"/>
      <c r="X9" s="2787" t="s">
        <v>369</v>
      </c>
      <c r="Y9" s="2787"/>
      <c r="Z9" s="2787"/>
      <c r="AA9" s="2786" t="s">
        <v>2432</v>
      </c>
      <c r="AB9" s="2786"/>
      <c r="AC9" s="2786"/>
      <c r="AD9" s="2787" t="s">
        <v>369</v>
      </c>
      <c r="AE9" s="2787"/>
      <c r="AF9" s="2787"/>
    </row>
    <row r="10" ht="18" customHeight="1" x14ac:dyDescent="0.2">
      <c r="B10" s="2929" t="s">
        <v>2447</v>
      </c>
      <c r="C10" s="2930">
        <v>813.7704333835222</v>
      </c>
      <c r="D10" s="2931">
        <v>815.3284007902854</v>
      </c>
      <c r="E10" s="2931">
        <v>1.5579674067631686</v>
      </c>
      <c r="F10" s="2932">
        <v>0.19145048073145138</v>
      </c>
      <c r="G10" s="2933">
        <v>0.0010148674536901827</v>
      </c>
      <c r="H10" s="2934">
        <v>0.0010321589113773595</v>
      </c>
      <c r="I10" s="2935">
        <v>788.687234190918</v>
      </c>
      <c r="J10" s="2931">
        <v>788.687234190918</v>
      </c>
      <c r="K10" s="2931">
        <v>0</v>
      </c>
      <c r="L10" s="2932">
        <v>0</v>
      </c>
      <c r="M10" s="2933">
        <v>0</v>
      </c>
      <c r="N10" s="2934">
        <v>0</v>
      </c>
      <c r="O10" s="2930" t="s">
        <v>105</v>
      </c>
      <c r="P10" s="2931" t="s">
        <v>105</v>
      </c>
      <c r="Q10" s="2931" t="s">
        <v>2433</v>
      </c>
      <c r="R10" s="2936" t="s">
        <v>2433</v>
      </c>
      <c r="S10" s="2937" t="s">
        <v>2433</v>
      </c>
      <c r="T10" s="2934" t="s">
        <v>2433</v>
      </c>
      <c r="U10" s="2930">
        <v>305.4285603394425</v>
      </c>
      <c r="V10" s="2931">
        <v>305.4285603394425</v>
      </c>
      <c r="W10" s="2931">
        <v>0</v>
      </c>
      <c r="X10" s="2936">
        <v>0</v>
      </c>
      <c r="Y10" s="2937">
        <v>0</v>
      </c>
      <c r="Z10" s="2934">
        <v>0</v>
      </c>
      <c r="AA10" s="2931" t="s">
        <v>105</v>
      </c>
      <c r="AB10" s="2931" t="s">
        <v>105</v>
      </c>
      <c r="AC10" s="2931" t="s">
        <v>2433</v>
      </c>
      <c r="AD10" s="2936" t="s">
        <v>2433</v>
      </c>
      <c r="AE10" s="2937" t="s">
        <v>2433</v>
      </c>
      <c r="AF10" s="2934" t="s">
        <v>2433</v>
      </c>
    </row>
    <row r="11" ht="18" customHeight="1" x14ac:dyDescent="0.2">
      <c r="B11" s="2938" t="s">
        <v>637</v>
      </c>
      <c r="C11" s="2472" t="s">
        <v>105</v>
      </c>
      <c r="D11" s="2464" t="s">
        <v>105</v>
      </c>
      <c r="E11" s="2464" t="s">
        <v>2433</v>
      </c>
      <c r="F11" s="2801" t="s">
        <v>2433</v>
      </c>
      <c r="G11" s="2819" t="s">
        <v>2433</v>
      </c>
      <c r="H11" s="2820" t="s">
        <v>2433</v>
      </c>
      <c r="I11" s="2506">
        <v>788.5684619489252</v>
      </c>
      <c r="J11" s="2482">
        <v>788.5684619489252</v>
      </c>
      <c r="K11" s="2482">
        <v>0</v>
      </c>
      <c r="L11" s="2829">
        <v>0</v>
      </c>
      <c r="M11" s="2830">
        <v>0</v>
      </c>
      <c r="N11" s="2800">
        <v>0</v>
      </c>
      <c r="O11" s="2472" t="s">
        <v>105</v>
      </c>
      <c r="P11" s="2464" t="s">
        <v>105</v>
      </c>
      <c r="Q11" s="2464" t="s">
        <v>2433</v>
      </c>
      <c r="R11" s="2876" t="s">
        <v>2433</v>
      </c>
      <c r="S11" s="2877" t="s">
        <v>2433</v>
      </c>
      <c r="T11" s="2820" t="s">
        <v>2433</v>
      </c>
      <c r="U11" s="2472">
        <v>152.75</v>
      </c>
      <c r="V11" s="2464">
        <v>152.75</v>
      </c>
      <c r="W11" s="2464">
        <v>0</v>
      </c>
      <c r="X11" s="2876">
        <v>0</v>
      </c>
      <c r="Y11" s="2877">
        <v>0</v>
      </c>
      <c r="Z11" s="2820">
        <v>0</v>
      </c>
      <c r="AA11" s="2464" t="s">
        <v>105</v>
      </c>
      <c r="AB11" s="2464" t="s">
        <v>105</v>
      </c>
      <c r="AC11" s="2464" t="s">
        <v>2433</v>
      </c>
      <c r="AD11" s="2876" t="s">
        <v>2433</v>
      </c>
      <c r="AE11" s="2877" t="s">
        <v>2433</v>
      </c>
      <c r="AF11" s="2820" t="s">
        <v>2433</v>
      </c>
    </row>
    <row r="12" ht="18" customHeight="1" x14ac:dyDescent="0.2">
      <c r="B12" s="2938" t="s">
        <v>869</v>
      </c>
      <c r="C12" s="2477" t="s">
        <v>105</v>
      </c>
      <c r="D12" s="2469" t="s">
        <v>105</v>
      </c>
      <c r="E12" s="2469" t="s">
        <v>2433</v>
      </c>
      <c r="F12" s="2803" t="s">
        <v>2433</v>
      </c>
      <c r="G12" s="2891" t="s">
        <v>2433</v>
      </c>
      <c r="H12" s="2892" t="s">
        <v>2433</v>
      </c>
      <c r="I12" s="2506" t="s">
        <v>105</v>
      </c>
      <c r="J12" s="2482" t="s">
        <v>105</v>
      </c>
      <c r="K12" s="2482" t="s">
        <v>2433</v>
      </c>
      <c r="L12" s="2829" t="s">
        <v>2433</v>
      </c>
      <c r="M12" s="2830" t="s">
        <v>2433</v>
      </c>
      <c r="N12" s="2800" t="s">
        <v>2433</v>
      </c>
      <c r="O12" s="2472" t="s">
        <v>105</v>
      </c>
      <c r="P12" s="2464" t="s">
        <v>105</v>
      </c>
      <c r="Q12" s="2464" t="s">
        <v>2433</v>
      </c>
      <c r="R12" s="2939" t="s">
        <v>2433</v>
      </c>
      <c r="S12" s="2940" t="s">
        <v>2433</v>
      </c>
      <c r="T12" s="2820" t="s">
        <v>2433</v>
      </c>
      <c r="U12" s="2472"/>
      <c r="V12" s="2464"/>
      <c r="W12" s="2464"/>
      <c r="X12" s="2876"/>
      <c r="Y12" s="2877" t="s">
        <v>2433</v>
      </c>
      <c r="Z12" s="2820" t="s">
        <v>2433</v>
      </c>
      <c r="AA12" s="2472"/>
      <c r="AB12" s="2464"/>
      <c r="AC12" s="2464"/>
      <c r="AD12" s="2939"/>
      <c r="AE12" s="2940" t="s">
        <v>2433</v>
      </c>
      <c r="AF12" s="2820" t="s">
        <v>2433</v>
      </c>
    </row>
    <row r="13" ht="18" customHeight="1" x14ac:dyDescent="0.2">
      <c r="B13" s="2938" t="s">
        <v>764</v>
      </c>
      <c r="C13" s="2941"/>
      <c r="D13" s="2942"/>
      <c r="E13" s="2942"/>
      <c r="F13" s="2943"/>
      <c r="G13" s="2943"/>
      <c r="H13" s="2944"/>
      <c r="I13" s="2506" t="s">
        <v>105</v>
      </c>
      <c r="J13" s="2482" t="s">
        <v>105</v>
      </c>
      <c r="K13" s="2482" t="s">
        <v>2433</v>
      </c>
      <c r="L13" s="2829" t="s">
        <v>2433</v>
      </c>
      <c r="M13" s="2830" t="s">
        <v>2433</v>
      </c>
      <c r="N13" s="2800" t="s">
        <v>2433</v>
      </c>
      <c r="O13" s="903"/>
      <c r="P13" s="49"/>
      <c r="Q13" s="49"/>
      <c r="R13" s="2945"/>
      <c r="S13" s="2943"/>
      <c r="T13" s="2836"/>
      <c r="U13" s="2472"/>
      <c r="V13" s="2464"/>
      <c r="W13" s="2464"/>
      <c r="X13" s="2876"/>
      <c r="Y13" s="2877" t="s">
        <v>2433</v>
      </c>
      <c r="Z13" s="2820" t="s">
        <v>2433</v>
      </c>
      <c r="AA13" s="49"/>
      <c r="AB13" s="49"/>
      <c r="AC13" s="49"/>
      <c r="AD13" s="2945"/>
      <c r="AE13" s="2943"/>
      <c r="AF13" s="2836"/>
    </row>
    <row r="14" ht="18" customHeight="1" x14ac:dyDescent="0.2">
      <c r="B14" s="2938" t="s">
        <v>766</v>
      </c>
      <c r="C14" s="2472" t="s">
        <v>105</v>
      </c>
      <c r="D14" s="2464" t="s">
        <v>105</v>
      </c>
      <c r="E14" s="2464" t="s">
        <v>2433</v>
      </c>
      <c r="F14" s="2801" t="s">
        <v>2433</v>
      </c>
      <c r="G14" s="2819" t="s">
        <v>2433</v>
      </c>
      <c r="H14" s="2820" t="s">
        <v>2433</v>
      </c>
      <c r="I14" s="2506" t="s">
        <v>105</v>
      </c>
      <c r="J14" s="2482" t="s">
        <v>105</v>
      </c>
      <c r="K14" s="2482" t="s">
        <v>2433</v>
      </c>
      <c r="L14" s="2829" t="s">
        <v>2433</v>
      </c>
      <c r="M14" s="2830" t="s">
        <v>2433</v>
      </c>
      <c r="N14" s="2800" t="s">
        <v>2433</v>
      </c>
      <c r="O14" s="2472" t="s">
        <v>105</v>
      </c>
      <c r="P14" s="2464" t="s">
        <v>105</v>
      </c>
      <c r="Q14" s="2464" t="s">
        <v>2433</v>
      </c>
      <c r="R14" s="2876" t="s">
        <v>2433</v>
      </c>
      <c r="S14" s="2877" t="s">
        <v>2433</v>
      </c>
      <c r="T14" s="2820" t="s">
        <v>2433</v>
      </c>
      <c r="U14" s="2472"/>
      <c r="V14" s="2464"/>
      <c r="W14" s="2464"/>
      <c r="X14" s="2876"/>
      <c r="Y14" s="2877" t="s">
        <v>2433</v>
      </c>
      <c r="Z14" s="2820" t="s">
        <v>2433</v>
      </c>
      <c r="AA14" s="49"/>
      <c r="AB14" s="49"/>
      <c r="AC14" s="49"/>
      <c r="AD14" s="2945"/>
      <c r="AE14" s="2943"/>
      <c r="AF14" s="2836"/>
    </row>
    <row r="15" ht="18" customHeight="1" x14ac:dyDescent="0.2">
      <c r="B15" s="2938" t="s">
        <v>772</v>
      </c>
      <c r="C15" s="2472" t="s">
        <v>105</v>
      </c>
      <c r="D15" s="2464" t="s">
        <v>105</v>
      </c>
      <c r="E15" s="2464" t="s">
        <v>2433</v>
      </c>
      <c r="F15" s="2801" t="s">
        <v>2433</v>
      </c>
      <c r="G15" s="2819" t="s">
        <v>2433</v>
      </c>
      <c r="H15" s="2820" t="s">
        <v>2433</v>
      </c>
      <c r="I15" s="2506" t="s">
        <v>105</v>
      </c>
      <c r="J15" s="2482" t="s">
        <v>105</v>
      </c>
      <c r="K15" s="2482" t="s">
        <v>2433</v>
      </c>
      <c r="L15" s="2829" t="s">
        <v>2433</v>
      </c>
      <c r="M15" s="2830" t="s">
        <v>2433</v>
      </c>
      <c r="N15" s="2800" t="s">
        <v>2433</v>
      </c>
      <c r="O15" s="2472" t="s">
        <v>105</v>
      </c>
      <c r="P15" s="2464" t="s">
        <v>105</v>
      </c>
      <c r="Q15" s="2464" t="s">
        <v>2433</v>
      </c>
      <c r="R15" s="2876" t="s">
        <v>2433</v>
      </c>
      <c r="S15" s="2877" t="s">
        <v>2433</v>
      </c>
      <c r="T15" s="2820" t="s">
        <v>2433</v>
      </c>
      <c r="U15" s="2472"/>
      <c r="V15" s="2464"/>
      <c r="W15" s="2464"/>
      <c r="X15" s="2876"/>
      <c r="Y15" s="2877" t="s">
        <v>2433</v>
      </c>
      <c r="Z15" s="2820" t="s">
        <v>2433</v>
      </c>
      <c r="AA15" s="2464"/>
      <c r="AB15" s="2464"/>
      <c r="AC15" s="2464"/>
      <c r="AD15" s="2876"/>
      <c r="AE15" s="2877" t="s">
        <v>2433</v>
      </c>
      <c r="AF15" s="2820" t="s">
        <v>2433</v>
      </c>
    </row>
    <row r="16" ht="18" customHeight="1" x14ac:dyDescent="0.2">
      <c r="B16" s="2946" t="s">
        <v>652</v>
      </c>
      <c r="C16" s="2472" t="s">
        <v>105</v>
      </c>
      <c r="D16" s="2464" t="s">
        <v>105</v>
      </c>
      <c r="E16" s="2464" t="s">
        <v>2433</v>
      </c>
      <c r="F16" s="2801" t="s">
        <v>2433</v>
      </c>
      <c r="G16" s="2819" t="s">
        <v>2433</v>
      </c>
      <c r="H16" s="2820" t="s">
        <v>2433</v>
      </c>
      <c r="I16" s="2506" t="s">
        <v>105</v>
      </c>
      <c r="J16" s="2482" t="s">
        <v>105</v>
      </c>
      <c r="K16" s="2482" t="s">
        <v>2433</v>
      </c>
      <c r="L16" s="2829" t="s">
        <v>2433</v>
      </c>
      <c r="M16" s="2830" t="s">
        <v>2433</v>
      </c>
      <c r="N16" s="2800" t="s">
        <v>2433</v>
      </c>
      <c r="O16" s="2472" t="s">
        <v>105</v>
      </c>
      <c r="P16" s="2464" t="s">
        <v>105</v>
      </c>
      <c r="Q16" s="2464" t="s">
        <v>2433</v>
      </c>
      <c r="R16" s="2876" t="s">
        <v>2433</v>
      </c>
      <c r="S16" s="2877" t="s">
        <v>2433</v>
      </c>
      <c r="T16" s="2820" t="s">
        <v>2433</v>
      </c>
      <c r="U16" s="2472" t="s">
        <v>105</v>
      </c>
      <c r="V16" s="2464" t="s">
        <v>105</v>
      </c>
      <c r="W16" s="2464" t="s">
        <v>2433</v>
      </c>
      <c r="X16" s="2876" t="s">
        <v>2433</v>
      </c>
      <c r="Y16" s="2877" t="s">
        <v>2433</v>
      </c>
      <c r="Z16" s="2820" t="s">
        <v>2433</v>
      </c>
      <c r="AA16" s="2464" t="s">
        <v>105</v>
      </c>
      <c r="AB16" s="2464" t="s">
        <v>105</v>
      </c>
      <c r="AC16" s="2464" t="s">
        <v>2433</v>
      </c>
      <c r="AD16" s="2876" t="s">
        <v>2433</v>
      </c>
      <c r="AE16" s="2877" t="s">
        <v>2433</v>
      </c>
      <c r="AF16" s="2820" t="s">
        <v>2433</v>
      </c>
    </row>
    <row r="17" ht="18" customHeight="1" x14ac:dyDescent="0.2">
      <c r="B17" s="2938" t="s">
        <v>653</v>
      </c>
      <c r="C17" s="2472" t="s">
        <v>105</v>
      </c>
      <c r="D17" s="2464" t="s">
        <v>105</v>
      </c>
      <c r="E17" s="2464" t="s">
        <v>2433</v>
      </c>
      <c r="F17" s="2801" t="s">
        <v>2433</v>
      </c>
      <c r="G17" s="2819" t="s">
        <v>2433</v>
      </c>
      <c r="H17" s="2820" t="s">
        <v>2433</v>
      </c>
      <c r="I17" s="2506" t="s">
        <v>105</v>
      </c>
      <c r="J17" s="2482" t="s">
        <v>105</v>
      </c>
      <c r="K17" s="2482" t="s">
        <v>2433</v>
      </c>
      <c r="L17" s="2829" t="s">
        <v>2433</v>
      </c>
      <c r="M17" s="2830" t="s">
        <v>2433</v>
      </c>
      <c r="N17" s="2800" t="s">
        <v>2433</v>
      </c>
      <c r="O17" s="2472" t="s">
        <v>105</v>
      </c>
      <c r="P17" s="2464" t="s">
        <v>105</v>
      </c>
      <c r="Q17" s="2464" t="s">
        <v>2433</v>
      </c>
      <c r="R17" s="2876" t="s">
        <v>2433</v>
      </c>
      <c r="S17" s="2877" t="s">
        <v>2433</v>
      </c>
      <c r="T17" s="2820" t="s">
        <v>2433</v>
      </c>
      <c r="U17" s="2472"/>
      <c r="V17" s="2464"/>
      <c r="W17" s="2464"/>
      <c r="X17" s="2876"/>
      <c r="Y17" s="2877" t="s">
        <v>2433</v>
      </c>
      <c r="Z17" s="2820" t="s">
        <v>2433</v>
      </c>
      <c r="AA17" s="2464"/>
      <c r="AB17" s="2464"/>
      <c r="AC17" s="2464"/>
      <c r="AD17" s="2876"/>
      <c r="AE17" s="2877" t="s">
        <v>2433</v>
      </c>
      <c r="AF17" s="2820" t="s">
        <v>2433</v>
      </c>
    </row>
    <row r="18" ht="18" customHeight="1" x14ac:dyDescent="0.2">
      <c r="B18" s="2938" t="s">
        <v>654</v>
      </c>
      <c r="C18" s="2472" t="s">
        <v>105</v>
      </c>
      <c r="D18" s="2464" t="s">
        <v>105</v>
      </c>
      <c r="E18" s="2464" t="s">
        <v>2433</v>
      </c>
      <c r="F18" s="2801" t="s">
        <v>2433</v>
      </c>
      <c r="G18" s="2819" t="s">
        <v>2433</v>
      </c>
      <c r="H18" s="2820" t="s">
        <v>2433</v>
      </c>
      <c r="I18" s="2506" t="s">
        <v>105</v>
      </c>
      <c r="J18" s="2482" t="s">
        <v>105</v>
      </c>
      <c r="K18" s="2482" t="s">
        <v>2433</v>
      </c>
      <c r="L18" s="2829" t="s">
        <v>2433</v>
      </c>
      <c r="M18" s="2830" t="s">
        <v>2433</v>
      </c>
      <c r="N18" s="2800" t="s">
        <v>2433</v>
      </c>
      <c r="O18" s="2472" t="s">
        <v>105</v>
      </c>
      <c r="P18" s="2464" t="s">
        <v>105</v>
      </c>
      <c r="Q18" s="2464" t="s">
        <v>2433</v>
      </c>
      <c r="R18" s="2876" t="s">
        <v>2433</v>
      </c>
      <c r="S18" s="2877" t="s">
        <v>2433</v>
      </c>
      <c r="T18" s="2820" t="s">
        <v>2433</v>
      </c>
      <c r="U18" s="2472"/>
      <c r="V18" s="2464"/>
      <c r="W18" s="2464"/>
      <c r="X18" s="2876"/>
      <c r="Y18" s="2877" t="s">
        <v>2433</v>
      </c>
      <c r="Z18" s="2820" t="s">
        <v>2433</v>
      </c>
      <c r="AA18" s="2464"/>
      <c r="AB18" s="2464"/>
      <c r="AC18" s="2464"/>
      <c r="AD18" s="2876"/>
      <c r="AE18" s="2877" t="s">
        <v>2433</v>
      </c>
      <c r="AF18" s="2820" t="s">
        <v>2433</v>
      </c>
    </row>
    <row r="19" ht="18" customHeight="1" x14ac:dyDescent="0.2">
      <c r="B19" s="2938" t="s">
        <v>655</v>
      </c>
      <c r="C19" s="2472" t="s">
        <v>105</v>
      </c>
      <c r="D19" s="2464" t="s">
        <v>105</v>
      </c>
      <c r="E19" s="2464" t="s">
        <v>2433</v>
      </c>
      <c r="F19" s="2801" t="s">
        <v>2433</v>
      </c>
      <c r="G19" s="2819" t="s">
        <v>2433</v>
      </c>
      <c r="H19" s="2820" t="s">
        <v>2433</v>
      </c>
      <c r="I19" s="2506" t="s">
        <v>105</v>
      </c>
      <c r="J19" s="2482" t="s">
        <v>105</v>
      </c>
      <c r="K19" s="2482" t="s">
        <v>2433</v>
      </c>
      <c r="L19" s="2829" t="s">
        <v>2433</v>
      </c>
      <c r="M19" s="2830" t="s">
        <v>2433</v>
      </c>
      <c r="N19" s="2800" t="s">
        <v>2433</v>
      </c>
      <c r="O19" s="2472" t="s">
        <v>105</v>
      </c>
      <c r="P19" s="2464" t="s">
        <v>105</v>
      </c>
      <c r="Q19" s="2464" t="s">
        <v>2433</v>
      </c>
      <c r="R19" s="2876" t="s">
        <v>2433</v>
      </c>
      <c r="S19" s="2877" t="s">
        <v>2433</v>
      </c>
      <c r="T19" s="2820" t="s">
        <v>2433</v>
      </c>
      <c r="U19" s="2472"/>
      <c r="V19" s="2464"/>
      <c r="W19" s="2464"/>
      <c r="X19" s="2876"/>
      <c r="Y19" s="2877" t="s">
        <v>2433</v>
      </c>
      <c r="Z19" s="2820" t="s">
        <v>2433</v>
      </c>
      <c r="AA19" s="2464"/>
      <c r="AB19" s="2464"/>
      <c r="AC19" s="2464"/>
      <c r="AD19" s="2876"/>
      <c r="AE19" s="2877" t="s">
        <v>2433</v>
      </c>
      <c r="AF19" s="2820" t="s">
        <v>2433</v>
      </c>
    </row>
    <row r="20" ht="18" customHeight="1" x14ac:dyDescent="0.2">
      <c r="B20" s="2938" t="s">
        <v>2448</v>
      </c>
      <c r="C20" s="2472" t="s">
        <v>105</v>
      </c>
      <c r="D20" s="2464" t="s">
        <v>105</v>
      </c>
      <c r="E20" s="2464" t="s">
        <v>2433</v>
      </c>
      <c r="F20" s="2801" t="s">
        <v>2433</v>
      </c>
      <c r="G20" s="2819" t="s">
        <v>2433</v>
      </c>
      <c r="H20" s="2820" t="s">
        <v>2433</v>
      </c>
      <c r="I20" s="2506" t="s">
        <v>105</v>
      </c>
      <c r="J20" s="2482" t="s">
        <v>105</v>
      </c>
      <c r="K20" s="2482" t="s">
        <v>2433</v>
      </c>
      <c r="L20" s="2829" t="s">
        <v>2433</v>
      </c>
      <c r="M20" s="2830" t="s">
        <v>2433</v>
      </c>
      <c r="N20" s="2800" t="s">
        <v>2433</v>
      </c>
      <c r="O20" s="2472" t="s">
        <v>105</v>
      </c>
      <c r="P20" s="2464" t="s">
        <v>105</v>
      </c>
      <c r="Q20" s="2464" t="s">
        <v>2433</v>
      </c>
      <c r="R20" s="2876" t="s">
        <v>2433</v>
      </c>
      <c r="S20" s="2877" t="s">
        <v>2433</v>
      </c>
      <c r="T20" s="2820" t="s">
        <v>2433</v>
      </c>
      <c r="U20" s="2472" t="s">
        <v>105</v>
      </c>
      <c r="V20" s="2464" t="s">
        <v>105</v>
      </c>
      <c r="W20" s="2464" t="s">
        <v>2433</v>
      </c>
      <c r="X20" s="2876" t="s">
        <v>2433</v>
      </c>
      <c r="Y20" s="2877" t="s">
        <v>2433</v>
      </c>
      <c r="Z20" s="2820" t="s">
        <v>2433</v>
      </c>
      <c r="AA20" s="2464" t="s">
        <v>105</v>
      </c>
      <c r="AB20" s="2464" t="s">
        <v>105</v>
      </c>
      <c r="AC20" s="2464" t="s">
        <v>2433</v>
      </c>
      <c r="AD20" s="2876" t="s">
        <v>2433</v>
      </c>
      <c r="AE20" s="2877" t="s">
        <v>2433</v>
      </c>
      <c r="AF20" s="2820" t="s">
        <v>2433</v>
      </c>
    </row>
    <row r="21" ht="18" customHeight="1" x14ac:dyDescent="0.2">
      <c r="B21" s="2938" t="s">
        <v>658</v>
      </c>
      <c r="C21" s="2472">
        <v>437.1611400404958</v>
      </c>
      <c r="D21" s="2464">
        <v>438.71910744725903</v>
      </c>
      <c r="E21" s="2464">
        <v>1.5579674067632254</v>
      </c>
      <c r="F21" s="2801">
        <v>0.3563828675666152</v>
      </c>
      <c r="G21" s="2819">
        <v>0.0010148674536902195</v>
      </c>
      <c r="H21" s="2820">
        <v>0.0010321589113773972</v>
      </c>
      <c r="I21" s="2506">
        <v>0.11877224199290601</v>
      </c>
      <c r="J21" s="2482">
        <v>0.11877224199290601</v>
      </c>
      <c r="K21" s="2482">
        <v>0</v>
      </c>
      <c r="L21" s="2829">
        <v>0</v>
      </c>
      <c r="M21" s="2830">
        <v>0</v>
      </c>
      <c r="N21" s="2800">
        <v>0</v>
      </c>
      <c r="O21" s="2472" t="s">
        <v>105</v>
      </c>
      <c r="P21" s="2464" t="s">
        <v>105</v>
      </c>
      <c r="Q21" s="2464" t="s">
        <v>2433</v>
      </c>
      <c r="R21" s="2876" t="s">
        <v>2433</v>
      </c>
      <c r="S21" s="2877" t="s">
        <v>2433</v>
      </c>
      <c r="T21" s="2820" t="s">
        <v>2433</v>
      </c>
      <c r="U21" s="2472"/>
      <c r="V21" s="2464"/>
      <c r="W21" s="2464"/>
      <c r="X21" s="2876"/>
      <c r="Y21" s="2877" t="s">
        <v>2433</v>
      </c>
      <c r="Z21" s="2820" t="s">
        <v>2433</v>
      </c>
      <c r="AA21" s="2464"/>
      <c r="AB21" s="2464"/>
      <c r="AC21" s="2464"/>
      <c r="AD21" s="2876"/>
      <c r="AE21" s="2877" t="s">
        <v>2433</v>
      </c>
      <c r="AF21" s="2820" t="s">
        <v>2433</v>
      </c>
    </row>
    <row r="22" ht="18" customHeight="1" x14ac:dyDescent="0.2">
      <c r="B22" s="2938" t="s">
        <v>659</v>
      </c>
      <c r="C22" s="2472">
        <v>332.42313954003293</v>
      </c>
      <c r="D22" s="2464">
        <v>332.42313954003293</v>
      </c>
      <c r="E22" s="2464">
        <v>0</v>
      </c>
      <c r="F22" s="2801">
        <v>0</v>
      </c>
      <c r="G22" s="2819">
        <v>0</v>
      </c>
      <c r="H22" s="2820">
        <v>0</v>
      </c>
      <c r="I22" s="2506" t="s">
        <v>105</v>
      </c>
      <c r="J22" s="2482" t="s">
        <v>105</v>
      </c>
      <c r="K22" s="2482" t="s">
        <v>2433</v>
      </c>
      <c r="L22" s="2829" t="s">
        <v>2433</v>
      </c>
      <c r="M22" s="2830" t="s">
        <v>2433</v>
      </c>
      <c r="N22" s="2800" t="s">
        <v>2433</v>
      </c>
      <c r="O22" s="2472" t="s">
        <v>105</v>
      </c>
      <c r="P22" s="2464" t="s">
        <v>105</v>
      </c>
      <c r="Q22" s="2464" t="s">
        <v>2433</v>
      </c>
      <c r="R22" s="2876" t="s">
        <v>2433</v>
      </c>
      <c r="S22" s="2877" t="s">
        <v>2433</v>
      </c>
      <c r="T22" s="2820" t="s">
        <v>2433</v>
      </c>
      <c r="U22" s="2472"/>
      <c r="V22" s="2464"/>
      <c r="W22" s="2464"/>
      <c r="X22" s="2876"/>
      <c r="Y22" s="2877" t="s">
        <v>2433</v>
      </c>
      <c r="Z22" s="2820" t="s">
        <v>2433</v>
      </c>
      <c r="AA22" s="2464"/>
      <c r="AB22" s="2464"/>
      <c r="AC22" s="2464"/>
      <c r="AD22" s="2876"/>
      <c r="AE22" s="2877" t="s">
        <v>2433</v>
      </c>
      <c r="AF22" s="2820" t="s">
        <v>2433</v>
      </c>
    </row>
    <row r="23" ht="18" customHeight="1" x14ac:dyDescent="0.2">
      <c r="B23" s="2938" t="s">
        <v>660</v>
      </c>
      <c r="C23" s="2472">
        <v>2.91470210081</v>
      </c>
      <c r="D23" s="2464">
        <v>2.91470210081</v>
      </c>
      <c r="E23" s="2464">
        <v>0</v>
      </c>
      <c r="F23" s="2801">
        <v>0</v>
      </c>
      <c r="G23" s="2819">
        <v>0</v>
      </c>
      <c r="H23" s="2820">
        <v>0</v>
      </c>
      <c r="I23" s="2506" t="s">
        <v>105</v>
      </c>
      <c r="J23" s="2482" t="s">
        <v>105</v>
      </c>
      <c r="K23" s="2482" t="s">
        <v>2433</v>
      </c>
      <c r="L23" s="2829" t="s">
        <v>2433</v>
      </c>
      <c r="M23" s="2830" t="s">
        <v>2433</v>
      </c>
      <c r="N23" s="2800" t="s">
        <v>2433</v>
      </c>
      <c r="O23" s="2472" t="s">
        <v>105</v>
      </c>
      <c r="P23" s="2464" t="s">
        <v>105</v>
      </c>
      <c r="Q23" s="2464" t="s">
        <v>2433</v>
      </c>
      <c r="R23" s="2876" t="s">
        <v>2433</v>
      </c>
      <c r="S23" s="2877" t="s">
        <v>2433</v>
      </c>
      <c r="T23" s="2820" t="s">
        <v>2433</v>
      </c>
      <c r="U23" s="2472"/>
      <c r="V23" s="2464"/>
      <c r="W23" s="2464"/>
      <c r="X23" s="2876"/>
      <c r="Y23" s="2877" t="s">
        <v>2433</v>
      </c>
      <c r="Z23" s="2820" t="s">
        <v>2433</v>
      </c>
      <c r="AA23" s="2464"/>
      <c r="AB23" s="2464"/>
      <c r="AC23" s="2464"/>
      <c r="AD23" s="2876"/>
      <c r="AE23" s="2877" t="s">
        <v>2433</v>
      </c>
      <c r="AF23" s="2820" t="s">
        <v>2433</v>
      </c>
    </row>
    <row r="24" ht="18" customHeight="1" x14ac:dyDescent="0.2">
      <c r="B24" s="2938" t="s">
        <v>661</v>
      </c>
      <c r="C24" s="2472">
        <v>41.27145170218353</v>
      </c>
      <c r="D24" s="2464">
        <v>41.27145170218353</v>
      </c>
      <c r="E24" s="2464">
        <v>0</v>
      </c>
      <c r="F24" s="2801">
        <v>0</v>
      </c>
      <c r="G24" s="2819">
        <v>0</v>
      </c>
      <c r="H24" s="2820">
        <v>0</v>
      </c>
      <c r="I24" s="2506" t="s">
        <v>105</v>
      </c>
      <c r="J24" s="2482" t="s">
        <v>105</v>
      </c>
      <c r="K24" s="2482" t="s">
        <v>2433</v>
      </c>
      <c r="L24" s="2829" t="s">
        <v>2433</v>
      </c>
      <c r="M24" s="2830" t="s">
        <v>2433</v>
      </c>
      <c r="N24" s="2800" t="s">
        <v>2433</v>
      </c>
      <c r="O24" s="2472" t="s">
        <v>105</v>
      </c>
      <c r="P24" s="2464" t="s">
        <v>105</v>
      </c>
      <c r="Q24" s="2464" t="s">
        <v>2433</v>
      </c>
      <c r="R24" s="2876" t="s">
        <v>2433</v>
      </c>
      <c r="S24" s="2877" t="s">
        <v>2433</v>
      </c>
      <c r="T24" s="2820" t="s">
        <v>2433</v>
      </c>
      <c r="U24" s="2472"/>
      <c r="V24" s="2464"/>
      <c r="W24" s="2464"/>
      <c r="X24" s="2876"/>
      <c r="Y24" s="2877" t="s">
        <v>2433</v>
      </c>
      <c r="Z24" s="2820" t="s">
        <v>2433</v>
      </c>
      <c r="AA24" s="2464"/>
      <c r="AB24" s="2464"/>
      <c r="AC24" s="2464"/>
      <c r="AD24" s="2876"/>
      <c r="AE24" s="2877" t="s">
        <v>2433</v>
      </c>
      <c r="AF24" s="2820" t="s">
        <v>2433</v>
      </c>
    </row>
    <row r="25" ht="18" customHeight="1" x14ac:dyDescent="0.2">
      <c r="B25" s="2938" t="s">
        <v>662</v>
      </c>
      <c r="C25" s="2472" t="s">
        <v>105</v>
      </c>
      <c r="D25" s="2464" t="s">
        <v>105</v>
      </c>
      <c r="E25" s="2464" t="s">
        <v>2433</v>
      </c>
      <c r="F25" s="2801" t="s">
        <v>2433</v>
      </c>
      <c r="G25" s="2819" t="s">
        <v>2433</v>
      </c>
      <c r="H25" s="2820" t="s">
        <v>2433</v>
      </c>
      <c r="I25" s="2506" t="s">
        <v>105</v>
      </c>
      <c r="J25" s="2482" t="s">
        <v>105</v>
      </c>
      <c r="K25" s="2482" t="s">
        <v>2433</v>
      </c>
      <c r="L25" s="2829" t="s">
        <v>2433</v>
      </c>
      <c r="M25" s="2830" t="s">
        <v>2433</v>
      </c>
      <c r="N25" s="2800" t="s">
        <v>2433</v>
      </c>
      <c r="O25" s="2472" t="s">
        <v>105</v>
      </c>
      <c r="P25" s="2464" t="s">
        <v>105</v>
      </c>
      <c r="Q25" s="2464" t="s">
        <v>2433</v>
      </c>
      <c r="R25" s="2876" t="s">
        <v>2433</v>
      </c>
      <c r="S25" s="2877" t="s">
        <v>2433</v>
      </c>
      <c r="T25" s="2820" t="s">
        <v>2433</v>
      </c>
      <c r="U25" s="2472"/>
      <c r="V25" s="2464"/>
      <c r="W25" s="2464"/>
      <c r="X25" s="2876"/>
      <c r="Y25" s="2877" t="s">
        <v>2433</v>
      </c>
      <c r="Z25" s="2820" t="s">
        <v>2433</v>
      </c>
      <c r="AA25" s="2464"/>
      <c r="AB25" s="2464"/>
      <c r="AC25" s="2464"/>
      <c r="AD25" s="2876"/>
      <c r="AE25" s="2877" t="s">
        <v>2433</v>
      </c>
      <c r="AF25" s="2820" t="s">
        <v>2433</v>
      </c>
    </row>
    <row r="26" ht="18" customHeight="1" x14ac:dyDescent="0.2">
      <c r="B26" s="2938" t="s">
        <v>663</v>
      </c>
      <c r="C26" s="2472" t="s">
        <v>105</v>
      </c>
      <c r="D26" s="2464" t="s">
        <v>105</v>
      </c>
      <c r="E26" s="2464" t="s">
        <v>2433</v>
      </c>
      <c r="F26" s="2801" t="s">
        <v>2433</v>
      </c>
      <c r="G26" s="2819" t="s">
        <v>2433</v>
      </c>
      <c r="H26" s="2820" t="s">
        <v>2433</v>
      </c>
      <c r="I26" s="2506" t="s">
        <v>105</v>
      </c>
      <c r="J26" s="2482" t="s">
        <v>105</v>
      </c>
      <c r="K26" s="2482" t="s">
        <v>2433</v>
      </c>
      <c r="L26" s="2829" t="s">
        <v>2433</v>
      </c>
      <c r="M26" s="2830" t="s">
        <v>2433</v>
      </c>
      <c r="N26" s="2800" t="s">
        <v>2433</v>
      </c>
      <c r="O26" s="2472" t="s">
        <v>105</v>
      </c>
      <c r="P26" s="2464" t="s">
        <v>105</v>
      </c>
      <c r="Q26" s="2464" t="s">
        <v>2433</v>
      </c>
      <c r="R26" s="2876" t="s">
        <v>2433</v>
      </c>
      <c r="S26" s="2877" t="s">
        <v>2433</v>
      </c>
      <c r="T26" s="2820" t="s">
        <v>2433</v>
      </c>
      <c r="U26" s="2472"/>
      <c r="V26" s="2464"/>
      <c r="W26" s="2464"/>
      <c r="X26" s="2876"/>
      <c r="Y26" s="2877" t="s">
        <v>2433</v>
      </c>
      <c r="Z26" s="2820" t="s">
        <v>2433</v>
      </c>
      <c r="AA26" s="2464"/>
      <c r="AB26" s="2464"/>
      <c r="AC26" s="2464"/>
      <c r="AD26" s="2876"/>
      <c r="AE26" s="2877" t="s">
        <v>2433</v>
      </c>
      <c r="AF26" s="2820" t="s">
        <v>2433</v>
      </c>
    </row>
    <row r="27" ht="18" customHeight="1" x14ac:dyDescent="0.2">
      <c r="B27" s="2938" t="s">
        <v>665</v>
      </c>
      <c r="C27" s="2477" t="s">
        <v>105</v>
      </c>
      <c r="D27" s="2469" t="s">
        <v>105</v>
      </c>
      <c r="E27" s="2469" t="s">
        <v>2433</v>
      </c>
      <c r="F27" s="2803" t="s">
        <v>2433</v>
      </c>
      <c r="G27" s="2891" t="s">
        <v>2433</v>
      </c>
      <c r="H27" s="2892" t="s">
        <v>2433</v>
      </c>
      <c r="I27" s="2506" t="s">
        <v>105</v>
      </c>
      <c r="J27" s="2482" t="s">
        <v>105</v>
      </c>
      <c r="K27" s="2482" t="s">
        <v>2433</v>
      </c>
      <c r="L27" s="2829" t="s">
        <v>2433</v>
      </c>
      <c r="M27" s="2830" t="s">
        <v>2433</v>
      </c>
      <c r="N27" s="2800" t="s">
        <v>2433</v>
      </c>
      <c r="O27" s="2472" t="s">
        <v>105</v>
      </c>
      <c r="P27" s="2464" t="s">
        <v>105</v>
      </c>
      <c r="Q27" s="2464" t="s">
        <v>2433</v>
      </c>
      <c r="R27" s="2876" t="s">
        <v>2433</v>
      </c>
      <c r="S27" s="2877" t="s">
        <v>2433</v>
      </c>
      <c r="T27" s="2820" t="s">
        <v>2433</v>
      </c>
      <c r="U27" s="2472">
        <v>9.221830833333334</v>
      </c>
      <c r="V27" s="2464">
        <v>9.221830833333334</v>
      </c>
      <c r="W27" s="2464">
        <v>0</v>
      </c>
      <c r="X27" s="2876">
        <v>0</v>
      </c>
      <c r="Y27" s="2877">
        <v>0</v>
      </c>
      <c r="Z27" s="2820">
        <v>0</v>
      </c>
      <c r="AA27" s="2464"/>
      <c r="AB27" s="2464"/>
      <c r="AC27" s="2464"/>
      <c r="AD27" s="2876"/>
      <c r="AE27" s="2877" t="s">
        <v>2433</v>
      </c>
      <c r="AF27" s="2820" t="s">
        <v>2433</v>
      </c>
    </row>
    <row r="28" ht="18" customHeight="1" x14ac:dyDescent="0.2">
      <c r="B28" s="2938" t="s">
        <v>666</v>
      </c>
      <c r="C28" s="2941"/>
      <c r="D28" s="2942"/>
      <c r="E28" s="2942"/>
      <c r="F28" s="2943"/>
      <c r="G28" s="2943"/>
      <c r="H28" s="2944"/>
      <c r="I28" s="2506" t="s">
        <v>105</v>
      </c>
      <c r="J28" s="2482" t="s">
        <v>105</v>
      </c>
      <c r="K28" s="2482" t="s">
        <v>2433</v>
      </c>
      <c r="L28" s="2829" t="s">
        <v>2433</v>
      </c>
      <c r="M28" s="2830" t="s">
        <v>2433</v>
      </c>
      <c r="N28" s="2800" t="s">
        <v>2433</v>
      </c>
      <c r="O28" s="903"/>
      <c r="P28" s="49"/>
      <c r="Q28" s="49"/>
      <c r="R28" s="2945"/>
      <c r="S28" s="2943"/>
      <c r="T28" s="2836"/>
      <c r="U28" s="2472">
        <v>143.45672950610918</v>
      </c>
      <c r="V28" s="2464">
        <v>143.45672950610918</v>
      </c>
      <c r="W28" s="2464">
        <v>0</v>
      </c>
      <c r="X28" s="2876">
        <v>0</v>
      </c>
      <c r="Y28" s="2877">
        <v>0</v>
      </c>
      <c r="Z28" s="2820">
        <v>0</v>
      </c>
      <c r="AA28" s="49"/>
      <c r="AB28" s="49"/>
      <c r="AC28" s="49"/>
      <c r="AD28" s="2945"/>
      <c r="AE28" s="2943"/>
      <c r="AF28" s="2836"/>
    </row>
    <row r="29" ht="18" customHeight="1" x14ac:dyDescent="0.2">
      <c r="B29" s="2938" t="s">
        <v>668</v>
      </c>
      <c r="C29" s="2472" t="s">
        <v>105</v>
      </c>
      <c r="D29" s="2464" t="s">
        <v>105</v>
      </c>
      <c r="E29" s="2464" t="s">
        <v>2433</v>
      </c>
      <c r="F29" s="2801" t="s">
        <v>2433</v>
      </c>
      <c r="G29" s="2819" t="s">
        <v>2433</v>
      </c>
      <c r="H29" s="2820" t="s">
        <v>2433</v>
      </c>
      <c r="I29" s="2506" t="s">
        <v>105</v>
      </c>
      <c r="J29" s="2482" t="s">
        <v>105</v>
      </c>
      <c r="K29" s="2482" t="s">
        <v>2433</v>
      </c>
      <c r="L29" s="2829" t="s">
        <v>2433</v>
      </c>
      <c r="M29" s="2830" t="s">
        <v>2433</v>
      </c>
      <c r="N29" s="2800" t="s">
        <v>2433</v>
      </c>
      <c r="O29" s="2472" t="s">
        <v>105</v>
      </c>
      <c r="P29" s="2464" t="s">
        <v>105</v>
      </c>
      <c r="Q29" s="2464" t="s">
        <v>2433</v>
      </c>
      <c r="R29" s="2939" t="s">
        <v>2433</v>
      </c>
      <c r="S29" s="2940" t="s">
        <v>2433</v>
      </c>
      <c r="T29" s="2820" t="s">
        <v>2433</v>
      </c>
      <c r="U29" s="2472" t="s">
        <v>105</v>
      </c>
      <c r="V29" s="2464" t="s">
        <v>105</v>
      </c>
      <c r="W29" s="2464" t="s">
        <v>2433</v>
      </c>
      <c r="X29" s="2939" t="s">
        <v>2433</v>
      </c>
      <c r="Y29" s="2940" t="s">
        <v>2433</v>
      </c>
      <c r="Z29" s="2820" t="s">
        <v>2433</v>
      </c>
      <c r="AA29" s="2464" t="s">
        <v>105</v>
      </c>
      <c r="AB29" s="2464" t="s">
        <v>105</v>
      </c>
      <c r="AC29" s="2464" t="s">
        <v>2433</v>
      </c>
      <c r="AD29" s="2876" t="s">
        <v>2433</v>
      </c>
      <c r="AE29" s="2877" t="s">
        <v>2433</v>
      </c>
      <c r="AF29" s="2820" t="s">
        <v>2433</v>
      </c>
    </row>
    <row r="30" ht="18" customHeight="1" x14ac:dyDescent="0.2">
      <c r="B30" s="2947" t="s">
        <v>2449</v>
      </c>
      <c r="C30" s="2491" t="s">
        <v>105</v>
      </c>
      <c r="D30" s="2493" t="s">
        <v>105</v>
      </c>
      <c r="E30" s="2493" t="s">
        <v>2433</v>
      </c>
      <c r="F30" s="2863" t="s">
        <v>2433</v>
      </c>
      <c r="G30" s="2864" t="s">
        <v>2433</v>
      </c>
      <c r="H30" s="2810" t="s">
        <v>2433</v>
      </c>
      <c r="I30" s="2948" t="s">
        <v>105</v>
      </c>
      <c r="J30" s="2855" t="s">
        <v>105</v>
      </c>
      <c r="K30" s="2855" t="s">
        <v>2433</v>
      </c>
      <c r="L30" s="2949" t="s">
        <v>2433</v>
      </c>
      <c r="M30" s="2950" t="s">
        <v>2433</v>
      </c>
      <c r="N30" s="2951" t="s">
        <v>2433</v>
      </c>
      <c r="O30" s="2491" t="s">
        <v>105</v>
      </c>
      <c r="P30" s="2493" t="s">
        <v>105</v>
      </c>
      <c r="Q30" s="2493" t="s">
        <v>2433</v>
      </c>
      <c r="R30" s="2952" t="s">
        <v>2433</v>
      </c>
      <c r="S30" s="2953" t="s">
        <v>2433</v>
      </c>
      <c r="T30" s="2810" t="s">
        <v>2433</v>
      </c>
      <c r="U30" s="2491" t="s">
        <v>105</v>
      </c>
      <c r="V30" s="2493" t="s">
        <v>105</v>
      </c>
      <c r="W30" s="2493" t="s">
        <v>2433</v>
      </c>
      <c r="X30" s="2952" t="s">
        <v>2433</v>
      </c>
      <c r="Y30" s="2953" t="s">
        <v>2433</v>
      </c>
      <c r="Z30" s="2810" t="s">
        <v>2433</v>
      </c>
      <c r="AA30" s="2493" t="s">
        <v>105</v>
      </c>
      <c r="AB30" s="2493" t="s">
        <v>105</v>
      </c>
      <c r="AC30" s="2493" t="s">
        <v>2433</v>
      </c>
      <c r="AD30" s="2952" t="s">
        <v>2433</v>
      </c>
      <c r="AE30" s="2953" t="s">
        <v>2433</v>
      </c>
      <c r="AF30" s="2810" t="s">
        <v>2433</v>
      </c>
    </row>
    <row r="31" ht="18" customHeight="1" x14ac:dyDescent="0.2">
      <c r="B31" s="2954"/>
      <c r="C31" s="2955"/>
      <c r="D31" s="2955"/>
      <c r="E31" s="2955"/>
      <c r="F31" s="2955"/>
      <c r="G31" s="2955"/>
      <c r="H31" s="2955"/>
      <c r="I31" s="2955"/>
      <c r="J31" s="2955"/>
      <c r="K31" s="2955"/>
      <c r="L31" s="2955"/>
      <c r="M31" s="2956"/>
      <c r="N31" s="2957"/>
      <c r="O31" s="2957"/>
      <c r="P31" s="2957"/>
      <c r="Q31" s="2957"/>
      <c r="R31" s="2957"/>
      <c r="S31" s="2957"/>
      <c r="T31" s="2958"/>
      <c r="U31" s="2957"/>
      <c r="V31" s="2957"/>
      <c r="W31" s="2957"/>
      <c r="X31" s="2957"/>
      <c r="Y31" s="2957"/>
      <c r="Z31" s="2958"/>
      <c r="AA31" s="2957"/>
      <c r="AB31" s="2957"/>
      <c r="AC31" s="2957"/>
      <c r="AD31" s="2957"/>
      <c r="AE31" s="2957"/>
      <c r="AF31" s="2958"/>
    </row>
    <row r="32" ht="18" customHeight="1" x14ac:dyDescent="0.2">
      <c r="B32" s="2959"/>
      <c r="C32" s="2959"/>
      <c r="D32" s="2960"/>
      <c r="E32" s="2961" t="s">
        <v>2424</v>
      </c>
      <c r="F32" s="2961"/>
      <c r="G32" s="2962" t="s">
        <v>2425</v>
      </c>
      <c r="H32" s="2962"/>
      <c r="I32" s="2963" t="s">
        <v>2426</v>
      </c>
      <c r="J32" s="2964" t="s">
        <v>2450</v>
      </c>
      <c r="K32" s="2965"/>
      <c r="L32" s="2965"/>
      <c r="M32" s="2966"/>
      <c r="N32" s="2966"/>
      <c r="O32" s="2966"/>
      <c r="P32" s="2966"/>
      <c r="Q32" s="2966"/>
      <c r="R32" s="2966"/>
      <c r="S32" s="2966"/>
      <c r="T32" s="2966"/>
      <c r="U32" s="2966"/>
      <c r="V32" s="2966"/>
      <c r="W32" s="2966"/>
      <c r="X32" s="2966"/>
      <c r="Y32" s="2966"/>
      <c r="Z32" s="2966"/>
      <c r="AA32" s="2966"/>
      <c r="AB32" s="2966"/>
      <c r="AC32" s="2966"/>
      <c r="AD32" s="2966"/>
      <c r="AE32" s="2966"/>
      <c r="AF32" s="2966"/>
    </row>
    <row r="33" ht="18" customHeight="1" x14ac:dyDescent="0.2">
      <c r="B33" s="2967"/>
      <c r="C33" s="2967"/>
      <c r="D33" s="2968"/>
      <c r="E33" s="2969" t="s">
        <v>2451</v>
      </c>
      <c r="F33" s="2969"/>
      <c r="G33" s="2969"/>
      <c r="H33" s="2969"/>
      <c r="I33" s="2969"/>
      <c r="J33" s="2970" t="s">
        <v>369</v>
      </c>
      <c r="K33" s="2971"/>
      <c r="L33" s="2971"/>
      <c r="M33" s="2957"/>
      <c r="N33" s="2957"/>
      <c r="O33" s="2957"/>
      <c r="P33" s="2957"/>
      <c r="Q33" s="2957"/>
      <c r="R33" s="2957"/>
      <c r="S33" s="2957"/>
      <c r="T33" s="2958"/>
      <c r="U33" s="2957"/>
      <c r="V33" s="2957"/>
      <c r="W33" s="2957"/>
      <c r="X33" s="2957"/>
      <c r="Y33" s="2957"/>
      <c r="Z33" s="2958"/>
      <c r="AA33" s="2957"/>
      <c r="AB33" s="2957"/>
      <c r="AC33" s="2957"/>
      <c r="AD33" s="2957"/>
      <c r="AE33" s="2957"/>
      <c r="AF33" s="2958"/>
    </row>
    <row r="34" ht="18" customHeight="1" x14ac:dyDescent="0.2">
      <c r="B34" s="2972" t="s">
        <v>2452</v>
      </c>
      <c r="C34" s="2973"/>
      <c r="D34" s="2974"/>
      <c r="E34" s="2975">
        <v>151207.34807484117</v>
      </c>
      <c r="F34" s="2976"/>
      <c r="G34" s="2977">
        <v>150942.59126088893</v>
      </c>
      <c r="H34" s="2976"/>
      <c r="I34" s="2978">
        <v>-264.75681395223364</v>
      </c>
      <c r="J34" s="2979">
        <v>-0.17509520358838007</v>
      </c>
      <c r="K34" s="2971"/>
      <c r="L34" s="2971"/>
      <c r="M34" s="2957"/>
      <c r="N34" s="2957"/>
      <c r="O34" s="2957"/>
      <c r="P34" s="2957"/>
      <c r="Q34" s="2957"/>
      <c r="R34" s="2957"/>
      <c r="S34" s="2957"/>
      <c r="T34" s="2958"/>
      <c r="U34" s="2957"/>
      <c r="V34" s="2957"/>
      <c r="W34" s="2957"/>
      <c r="X34" s="2957"/>
      <c r="Y34" s="2957"/>
      <c r="Z34" s="2958"/>
      <c r="AA34" s="2957"/>
      <c r="AB34" s="2957"/>
      <c r="AC34" s="2957"/>
      <c r="AD34" s="2957"/>
      <c r="AE34" s="2957"/>
      <c r="AF34" s="2958"/>
    </row>
    <row r="35" ht="18" customHeight="1" x14ac:dyDescent="0.2">
      <c r="B35" s="2980" t="s">
        <v>2453</v>
      </c>
      <c r="C35" s="2981"/>
      <c r="D35" s="2982"/>
      <c r="E35" s="2983">
        <v>153669.42558338222</v>
      </c>
      <c r="F35" s="2984"/>
      <c r="G35" s="2985">
        <v>153514.3728472332</v>
      </c>
      <c r="H35" s="2986"/>
      <c r="I35" s="2987">
        <v>-155.05273614902399</v>
      </c>
      <c r="J35" s="2988">
        <v>-0.10090018594160173</v>
      </c>
      <c r="K35" s="2971"/>
      <c r="L35" s="2971"/>
      <c r="M35" s="2958"/>
      <c r="N35" s="2958"/>
      <c r="O35" s="2958"/>
      <c r="P35" s="2958"/>
      <c r="Q35" s="2958"/>
      <c r="R35" s="2958"/>
      <c r="S35" s="2958"/>
      <c r="T35" s="2958"/>
      <c r="U35" s="2958"/>
      <c r="V35" s="2958"/>
      <c r="W35" s="2958"/>
      <c r="X35" s="2958"/>
      <c r="Y35" s="2958"/>
      <c r="Z35" s="2958"/>
      <c r="AA35" s="2958"/>
      <c r="AB35" s="2958"/>
      <c r="AC35" s="2958"/>
      <c r="AD35" s="2958"/>
      <c r="AE35" s="2958"/>
      <c r="AF35" s="2958"/>
    </row>
    <row r="36" ht="14.1" customHeight="1" x14ac:dyDescent="0.2">
      <c r="B36" s="226" t="s">
        <v>2454</v>
      </c>
      <c r="C36" s="2989"/>
      <c r="D36" s="2989"/>
      <c r="E36" s="2989"/>
      <c r="F36" s="2989"/>
      <c r="G36" s="2989"/>
      <c r="H36" s="2989"/>
      <c r="I36" s="2989"/>
      <c r="J36" s="2989"/>
      <c r="K36" s="2989"/>
      <c r="L36" s="2989"/>
      <c r="M36" s="2989"/>
      <c r="N36" s="2957"/>
      <c r="O36" s="2957"/>
      <c r="P36" s="2957"/>
      <c r="Q36" s="2957"/>
      <c r="R36" s="2957"/>
      <c r="S36" s="2957"/>
      <c r="T36" s="2957"/>
    </row>
    <row r="37" ht="14.1" customHeight="1" x14ac:dyDescent="0.25">
      <c r="B37" s="226" t="s">
        <v>2455</v>
      </c>
      <c r="C37" s="2770"/>
      <c r="D37" s="2770"/>
      <c r="E37" s="2770"/>
      <c r="F37" s="2770"/>
      <c r="G37" s="2770"/>
      <c r="H37" s="2770"/>
      <c r="I37" s="2770"/>
      <c r="J37" s="2770"/>
      <c r="K37" s="2770"/>
      <c r="L37" s="2770"/>
      <c r="M37" s="2770"/>
      <c r="N37" s="2770"/>
      <c r="O37" s="2770"/>
      <c r="P37" s="2770"/>
      <c r="Q37" s="2770"/>
      <c r="R37" s="2770"/>
      <c r="S37" s="2771"/>
      <c r="T37" s="2771"/>
    </row>
    <row r="38" ht="14.1" customHeight="1" x14ac:dyDescent="0.25">
      <c r="B38" s="226" t="s">
        <v>2456</v>
      </c>
      <c r="C38" s="2770"/>
      <c r="D38" s="2770"/>
      <c r="E38" s="2770"/>
      <c r="F38" s="2770"/>
      <c r="G38" s="2770"/>
      <c r="H38" s="2770"/>
      <c r="I38" s="2770"/>
      <c r="J38" s="2770"/>
      <c r="K38" s="2770"/>
      <c r="L38" s="2770"/>
      <c r="M38" s="2770"/>
      <c r="N38" s="2770"/>
      <c r="O38" s="2770"/>
      <c r="P38" s="2770"/>
      <c r="Q38" s="2770"/>
      <c r="R38" s="2770"/>
      <c r="S38" s="2771"/>
      <c r="T38" s="2771"/>
    </row>
    <row r="39" ht="14.1" customHeight="1" x14ac:dyDescent="0.25">
      <c r="B39" s="226" t="s">
        <v>2457</v>
      </c>
      <c r="C39" s="2770"/>
      <c r="D39" s="2770"/>
      <c r="E39" s="2770"/>
      <c r="F39" s="2770"/>
      <c r="G39" s="2770"/>
      <c r="H39" s="2770"/>
      <c r="I39" s="2770"/>
      <c r="J39" s="2770"/>
      <c r="K39" s="2770"/>
      <c r="L39" s="2770"/>
      <c r="M39" s="2770"/>
      <c r="N39" s="2990" t="s">
        <v>527</v>
      </c>
      <c r="O39" s="2770"/>
      <c r="P39" s="2770"/>
      <c r="Q39" s="2770"/>
      <c r="R39" s="2770"/>
      <c r="S39" s="2771"/>
      <c r="T39" s="2771"/>
    </row>
    <row r="40" ht="14.1" customHeight="1" x14ac:dyDescent="0.25">
      <c r="B40" s="226" t="s">
        <v>2458</v>
      </c>
      <c r="C40" s="2770"/>
      <c r="D40" s="2770"/>
      <c r="E40" s="2770"/>
      <c r="F40" s="2770"/>
      <c r="G40" s="2770"/>
      <c r="H40" s="2770"/>
      <c r="I40" s="2770"/>
      <c r="J40" s="2770"/>
      <c r="K40" s="2770"/>
      <c r="L40" s="2770"/>
      <c r="M40" s="2770"/>
      <c r="N40" s="2770"/>
      <c r="O40" s="2770"/>
      <c r="P40" s="2770"/>
      <c r="Q40" s="2770"/>
      <c r="R40" s="2770"/>
      <c r="S40" s="2771"/>
      <c r="T40" s="2771"/>
    </row>
    <row r="41" ht="14.1" customHeight="1" x14ac:dyDescent="0.2">
      <c r="B41" s="2991"/>
      <c r="C41" s="2770"/>
      <c r="D41" s="2770"/>
      <c r="E41" s="2770"/>
      <c r="F41" s="2770"/>
      <c r="G41" s="2770"/>
      <c r="H41" s="2770"/>
      <c r="I41" s="2770"/>
      <c r="J41" s="2770"/>
      <c r="K41" s="2770"/>
      <c r="L41" s="2770"/>
      <c r="M41" s="2770"/>
      <c r="N41" s="2770"/>
      <c r="O41" s="2770"/>
      <c r="P41" s="2770"/>
      <c r="Q41" s="2770"/>
      <c r="R41" s="2770"/>
      <c r="S41" s="2771"/>
      <c r="T41" s="2771"/>
    </row>
    <row r="42" ht="14.1" customHeight="1" x14ac:dyDescent="0.2">
      <c r="B42" s="154" t="s">
        <v>2414</v>
      </c>
      <c r="C42" s="2770"/>
      <c r="D42" s="2770"/>
      <c r="E42" s="2770"/>
      <c r="F42" s="2770"/>
      <c r="G42" s="2770"/>
      <c r="H42" s="2770"/>
      <c r="I42" s="2770"/>
      <c r="J42" s="2770"/>
      <c r="K42" s="2770"/>
      <c r="L42" s="2770"/>
      <c r="M42" s="2770"/>
      <c r="N42" s="2770"/>
      <c r="O42" s="2770"/>
      <c r="P42" s="2770"/>
      <c r="Q42" s="2770"/>
      <c r="R42" s="2770"/>
      <c r="S42" s="2771"/>
      <c r="T42" s="2771"/>
    </row>
    <row r="43" ht="14.1" customHeight="1" x14ac:dyDescent="0.2">
      <c r="B43" s="2991"/>
      <c r="C43" s="2770"/>
      <c r="D43" s="2770"/>
      <c r="E43" s="2770"/>
      <c r="F43" s="2770"/>
      <c r="G43" s="2770"/>
      <c r="H43" s="2770"/>
      <c r="I43" s="2770"/>
      <c r="J43" s="2770"/>
      <c r="K43" s="2770"/>
      <c r="L43" s="2770"/>
      <c r="M43" s="2770"/>
      <c r="N43" s="2770"/>
      <c r="O43" s="2770"/>
      <c r="P43" s="2770"/>
      <c r="Q43" s="2770"/>
      <c r="R43" s="2770"/>
      <c r="S43" s="2771"/>
      <c r="T43" s="2771"/>
    </row>
    <row r="44" ht="14.1" customHeight="1" x14ac:dyDescent="0.2">
      <c r="B44" s="2727" t="s">
        <v>1972</v>
      </c>
      <c r="C44" s="2728"/>
      <c r="D44" s="2728"/>
      <c r="E44" s="2728"/>
      <c r="F44" s="2728"/>
      <c r="G44" s="2728"/>
      <c r="H44" s="2728"/>
      <c r="I44" s="2728"/>
      <c r="J44" s="2728"/>
      <c r="K44" s="2728"/>
      <c r="L44" s="2728"/>
      <c r="M44" s="2728"/>
      <c r="N44" s="2728"/>
      <c r="O44" s="2728"/>
      <c r="P44" s="2728"/>
      <c r="Q44" s="2728"/>
      <c r="R44" s="2728"/>
      <c r="S44" s="2992"/>
    </row>
    <row r="45" ht="14.1" customHeight="1" x14ac:dyDescent="0.2">
      <c r="B45" s="2730" t="s">
        <v>2459</v>
      </c>
      <c r="C45" s="2731"/>
      <c r="D45" s="2731"/>
      <c r="E45" s="2731"/>
      <c r="F45" s="2731"/>
      <c r="G45" s="2731"/>
      <c r="H45" s="2731"/>
      <c r="I45" s="2731"/>
      <c r="J45" s="2731"/>
      <c r="K45" s="2731"/>
      <c r="L45" s="2731"/>
      <c r="M45" s="2731"/>
      <c r="N45" s="2731"/>
      <c r="O45" s="2731"/>
      <c r="P45" s="2731"/>
      <c r="Q45" s="2731"/>
      <c r="R45" s="2731"/>
      <c r="S45" s="2732"/>
    </row>
    <row r="46" ht="14.1" customHeight="1" x14ac:dyDescent="0.2">
      <c r="B46" s="2730" t="s">
        <v>2460</v>
      </c>
      <c r="C46" s="2731"/>
      <c r="D46" s="2731"/>
      <c r="E46" s="2731"/>
      <c r="F46" s="2731"/>
      <c r="G46" s="2731"/>
      <c r="H46" s="2731"/>
      <c r="I46" s="2731"/>
      <c r="J46" s="2731"/>
      <c r="K46" s="2731"/>
      <c r="L46" s="2731"/>
      <c r="M46" s="2731"/>
      <c r="N46" s="2731"/>
      <c r="O46" s="2731"/>
      <c r="P46" s="2731"/>
      <c r="Q46" s="2731"/>
      <c r="R46" s="2731"/>
      <c r="S46" s="2732"/>
    </row>
    <row r="47" ht="14.1" customHeight="1" x14ac:dyDescent="0.2">
      <c r="B47" s="2733" t="s">
        <v>2461</v>
      </c>
      <c r="C47" s="2734"/>
      <c r="D47" s="2734"/>
      <c r="E47" s="2734"/>
      <c r="F47" s="2734"/>
      <c r="G47" s="2734"/>
      <c r="H47" s="2734"/>
      <c r="I47" s="2734"/>
      <c r="J47" s="2734"/>
      <c r="K47" s="2734"/>
      <c r="L47" s="2734"/>
      <c r="M47" s="2734"/>
      <c r="N47" s="2734"/>
      <c r="O47" s="2734"/>
      <c r="P47" s="2734"/>
      <c r="Q47" s="2734"/>
      <c r="R47" s="2734"/>
      <c r="S47" s="2735"/>
    </row>
    <row r="48" ht="18" customHeight="1" x14ac:dyDescent="0.2">
      <c r="B48" s="2736"/>
      <c r="C48" s="2737"/>
      <c r="D48" s="2737"/>
      <c r="E48" s="2737"/>
      <c r="F48" s="2737"/>
      <c r="G48" s="2737"/>
      <c r="H48" s="2737"/>
      <c r="I48" s="2737"/>
      <c r="J48" s="2737"/>
      <c r="K48" s="2737"/>
      <c r="L48" s="2737"/>
      <c r="M48" s="2737"/>
      <c r="N48" s="2737"/>
      <c r="O48" s="2737"/>
      <c r="P48" s="2737"/>
      <c r="Q48" s="2737"/>
      <c r="R48" s="2737"/>
      <c r="S48" s="2738"/>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283"/>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46" t="s">
        <v>2462</v>
      </c>
      <c r="C1" s="946"/>
      <c r="D1" s="946"/>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2993" t="s">
        <v>2463</v>
      </c>
      <c r="C8" s="2993"/>
      <c r="D8" s="2993"/>
      <c r="E8" s="2993"/>
      <c r="F8" s="2993"/>
      <c r="G8" s="135"/>
    </row>
    <row r="9" ht="18" customHeight="1" x14ac:dyDescent="0.25">
      <c r="B9" s="2994" t="s">
        <v>2464</v>
      </c>
      <c r="C9" s="2644" t="s">
        <v>2465</v>
      </c>
      <c r="D9" s="2644" t="s">
        <v>2466</v>
      </c>
      <c r="E9" s="2995" t="s">
        <v>2467</v>
      </c>
      <c r="F9" s="2995"/>
      <c r="G9" s="135"/>
    </row>
    <row r="10" ht="14.25" customHeight="1" x14ac:dyDescent="0.2">
      <c r="B10" s="2996" t="s">
        <v>2468</v>
      </c>
      <c r="C10" s="2997" t="s">
        <v>2469</v>
      </c>
      <c r="D10" s="2997" t="s">
        <v>2470</v>
      </c>
      <c r="E10" s="2998" t="s">
        <v>2471</v>
      </c>
      <c r="F10" s="2999"/>
    </row>
    <row r="11" ht="14.25" customHeight="1" x14ac:dyDescent="0.2">
      <c r="B11" s="2996" t="s">
        <v>2468</v>
      </c>
      <c r="C11" s="2997" t="s">
        <v>2472</v>
      </c>
      <c r="D11" s="2997" t="s">
        <v>2473</v>
      </c>
      <c r="E11" s="2998" t="s">
        <v>2471</v>
      </c>
      <c r="F11" s="2999"/>
    </row>
    <row r="12" ht="14.25" customHeight="1" x14ac:dyDescent="0.2">
      <c r="B12" s="2996" t="s">
        <v>2468</v>
      </c>
      <c r="C12" s="2997" t="s">
        <v>2474</v>
      </c>
      <c r="D12" s="2997" t="s">
        <v>2475</v>
      </c>
      <c r="E12" s="2998" t="s">
        <v>2471</v>
      </c>
      <c r="F12" s="2999"/>
    </row>
    <row r="13" ht="13.5" customHeight="1" x14ac:dyDescent="0.2">
      <c r="B13" s="2996" t="s">
        <v>2476</v>
      </c>
      <c r="C13" s="2997" t="s">
        <v>2472</v>
      </c>
      <c r="D13" s="2997" t="s">
        <v>2477</v>
      </c>
      <c r="E13" s="2998" t="s">
        <v>2478</v>
      </c>
      <c r="F13" s="2999"/>
    </row>
    <row r="14" ht="13.5" customHeight="1" x14ac:dyDescent="0.2">
      <c r="B14" s="2996" t="s">
        <v>2476</v>
      </c>
      <c r="C14" s="2997" t="s">
        <v>2472</v>
      </c>
      <c r="D14" s="2997" t="s">
        <v>2479</v>
      </c>
      <c r="E14" s="2998" t="s">
        <v>2480</v>
      </c>
      <c r="F14" s="2999"/>
    </row>
    <row r="15" ht="13.5" customHeight="1" x14ac:dyDescent="0.2">
      <c r="B15" s="2996" t="s">
        <v>2476</v>
      </c>
      <c r="C15" s="2997" t="s">
        <v>2472</v>
      </c>
      <c r="D15" s="2997" t="s">
        <v>2481</v>
      </c>
      <c r="E15" s="2998" t="s">
        <v>2482</v>
      </c>
      <c r="F15" s="2999"/>
    </row>
    <row r="16" ht="13.5" customHeight="1" x14ac:dyDescent="0.2">
      <c r="B16" s="2996" t="s">
        <v>2476</v>
      </c>
      <c r="C16" s="2997" t="s">
        <v>2469</v>
      </c>
      <c r="D16" s="2997" t="s">
        <v>2483</v>
      </c>
      <c r="E16" s="2998" t="s">
        <v>2484</v>
      </c>
      <c r="F16" s="2999"/>
    </row>
    <row r="17" ht="13.5" customHeight="1" x14ac:dyDescent="0.2">
      <c r="B17" s="2996" t="s">
        <v>2476</v>
      </c>
      <c r="C17" s="2997" t="s">
        <v>2469</v>
      </c>
      <c r="D17" s="2997" t="s">
        <v>2483</v>
      </c>
      <c r="E17" s="2998" t="s">
        <v>2485</v>
      </c>
      <c r="F17" s="2999"/>
    </row>
    <row r="18" ht="13.5" customHeight="1" x14ac:dyDescent="0.2">
      <c r="B18" s="2996" t="s">
        <v>2476</v>
      </c>
      <c r="C18" s="2997" t="s">
        <v>2472</v>
      </c>
      <c r="D18" s="2997" t="s">
        <v>2486</v>
      </c>
      <c r="E18" s="2998" t="s">
        <v>2482</v>
      </c>
      <c r="F18" s="2999"/>
    </row>
    <row r="19" ht="13.5" customHeight="1" x14ac:dyDescent="0.2">
      <c r="B19" s="2996" t="s">
        <v>2487</v>
      </c>
      <c r="C19" s="2997" t="s">
        <v>2469</v>
      </c>
      <c r="D19" s="2997" t="s">
        <v>2470</v>
      </c>
      <c r="E19" s="2998" t="s">
        <v>2488</v>
      </c>
      <c r="F19" s="2999"/>
    </row>
    <row r="20" ht="13.5" customHeight="1" x14ac:dyDescent="0.2">
      <c r="B20" s="2996" t="s">
        <v>2487</v>
      </c>
      <c r="C20" s="2997" t="s">
        <v>2472</v>
      </c>
      <c r="D20" s="2997" t="s">
        <v>2489</v>
      </c>
      <c r="E20" s="2998" t="s">
        <v>2482</v>
      </c>
      <c r="F20" s="2999"/>
    </row>
    <row r="21" ht="18" customHeight="1" x14ac:dyDescent="0.25">
      <c r="B21" s="3000"/>
      <c r="C21" s="3001"/>
      <c r="D21" s="3001"/>
      <c r="E21" s="3001"/>
      <c r="F21" s="3002"/>
    </row>
    <row r="22" ht="18" customHeight="1" x14ac:dyDescent="0.2">
      <c r="B22" s="3003" t="s">
        <v>2490</v>
      </c>
      <c r="C22" s="3003"/>
      <c r="D22" s="3003"/>
      <c r="E22" s="3003"/>
      <c r="F22" s="3003"/>
    </row>
    <row r="23" ht="18" customHeight="1" x14ac:dyDescent="0.25">
      <c r="B23" s="3004" t="s">
        <v>2464</v>
      </c>
      <c r="C23" s="2644" t="s">
        <v>2491</v>
      </c>
      <c r="D23" s="2644" t="s">
        <v>2492</v>
      </c>
      <c r="E23" s="2644" t="s">
        <v>2493</v>
      </c>
      <c r="F23" s="3005" t="s">
        <v>2467</v>
      </c>
    </row>
    <row r="24" ht="14.25" customHeight="1" x14ac:dyDescent="0.2">
      <c r="B24" s="2996" t="s">
        <v>2468</v>
      </c>
      <c r="C24" s="2997" t="s">
        <v>2494</v>
      </c>
      <c r="D24" s="2997" t="s">
        <v>2485</v>
      </c>
      <c r="E24" s="2997" t="s">
        <v>2495</v>
      </c>
      <c r="F24" s="3006" t="s">
        <v>2496</v>
      </c>
    </row>
    <row r="25" ht="14.25" customHeight="1" x14ac:dyDescent="0.2">
      <c r="B25" s="2996" t="s">
        <v>2468</v>
      </c>
      <c r="C25" s="2997" t="s">
        <v>2497</v>
      </c>
      <c r="D25" s="2997" t="s">
        <v>2485</v>
      </c>
      <c r="E25" s="2997" t="s">
        <v>2498</v>
      </c>
      <c r="F25" s="3006" t="s">
        <v>2499</v>
      </c>
    </row>
    <row r="26" ht="14.25" customHeight="1" x14ac:dyDescent="0.2">
      <c r="B26" s="2996" t="s">
        <v>2468</v>
      </c>
      <c r="C26" s="2997" t="s">
        <v>2500</v>
      </c>
      <c r="D26" s="2997" t="s">
        <v>2485</v>
      </c>
      <c r="E26" s="2997" t="s">
        <v>2501</v>
      </c>
      <c r="F26" s="3006" t="s">
        <v>2499</v>
      </c>
    </row>
    <row r="27" ht="14.25" customHeight="1" x14ac:dyDescent="0.2">
      <c r="B27" s="2996" t="s">
        <v>2468</v>
      </c>
      <c r="C27" s="2997" t="s">
        <v>2502</v>
      </c>
      <c r="D27" s="2997" t="s">
        <v>2485</v>
      </c>
      <c r="E27" s="2997" t="s">
        <v>2503</v>
      </c>
      <c r="F27" s="3006" t="s">
        <v>2504</v>
      </c>
    </row>
    <row r="28" ht="14.25" customHeight="1" x14ac:dyDescent="0.2">
      <c r="B28" s="2996" t="s">
        <v>2468</v>
      </c>
      <c r="C28" s="2997" t="s">
        <v>2505</v>
      </c>
      <c r="D28" s="2997" t="s">
        <v>2485</v>
      </c>
      <c r="E28" s="2997" t="s">
        <v>2506</v>
      </c>
      <c r="F28" s="3006" t="s">
        <v>2499</v>
      </c>
    </row>
    <row r="29" ht="14.25" customHeight="1" x14ac:dyDescent="0.2">
      <c r="B29" s="2996" t="s">
        <v>2468</v>
      </c>
      <c r="C29" s="2997" t="s">
        <v>2507</v>
      </c>
      <c r="D29" s="2997" t="s">
        <v>2485</v>
      </c>
      <c r="E29" s="2997" t="s">
        <v>2508</v>
      </c>
      <c r="F29" s="3006" t="s">
        <v>2509</v>
      </c>
    </row>
    <row r="30" ht="14.25" customHeight="1" x14ac:dyDescent="0.2">
      <c r="B30" s="2996" t="s">
        <v>2468</v>
      </c>
      <c r="C30" s="2997" t="s">
        <v>2510</v>
      </c>
      <c r="D30" s="2997" t="s">
        <v>2485</v>
      </c>
      <c r="E30" s="2997" t="s">
        <v>2511</v>
      </c>
      <c r="F30" s="3006" t="s">
        <v>2512</v>
      </c>
    </row>
    <row r="31" ht="14.25" customHeight="1" x14ac:dyDescent="0.2">
      <c r="B31" s="2996" t="s">
        <v>2468</v>
      </c>
      <c r="C31" s="2997" t="s">
        <v>2513</v>
      </c>
      <c r="D31" s="2997" t="s">
        <v>2485</v>
      </c>
      <c r="E31" s="2997" t="s">
        <v>2514</v>
      </c>
      <c r="F31" s="3006" t="s">
        <v>2499</v>
      </c>
    </row>
    <row r="32" ht="14.25" customHeight="1" x14ac:dyDescent="0.2">
      <c r="B32" s="2996" t="s">
        <v>2468</v>
      </c>
      <c r="C32" s="2997" t="s">
        <v>2515</v>
      </c>
      <c r="D32" s="2997" t="s">
        <v>2485</v>
      </c>
      <c r="E32" s="2997" t="s">
        <v>2516</v>
      </c>
      <c r="F32" s="3006" t="s">
        <v>2517</v>
      </c>
    </row>
    <row r="33" ht="14.25" customHeight="1" x14ac:dyDescent="0.2">
      <c r="B33" s="2996" t="s">
        <v>2468</v>
      </c>
      <c r="C33" s="2997" t="s">
        <v>2518</v>
      </c>
      <c r="D33" s="2997" t="s">
        <v>2485</v>
      </c>
      <c r="E33" s="2997" t="s">
        <v>2519</v>
      </c>
      <c r="F33" s="3006" t="s">
        <v>2520</v>
      </c>
    </row>
    <row r="34" ht="14.25" customHeight="1" x14ac:dyDescent="0.2">
      <c r="B34" s="2996" t="s">
        <v>2468</v>
      </c>
      <c r="C34" s="2997" t="s">
        <v>2521</v>
      </c>
      <c r="D34" s="2997" t="s">
        <v>2485</v>
      </c>
      <c r="E34" s="2997" t="s">
        <v>2522</v>
      </c>
      <c r="F34" s="3006" t="s">
        <v>2499</v>
      </c>
    </row>
    <row r="35" ht="14.25" customHeight="1" x14ac:dyDescent="0.2">
      <c r="B35" s="2996" t="s">
        <v>2468</v>
      </c>
      <c r="C35" s="2997" t="s">
        <v>2523</v>
      </c>
      <c r="D35" s="2997" t="s">
        <v>2485</v>
      </c>
      <c r="E35" s="2997" t="s">
        <v>2501</v>
      </c>
      <c r="F35" s="3006" t="s">
        <v>2499</v>
      </c>
    </row>
    <row r="36" ht="14.25" customHeight="1" x14ac:dyDescent="0.2">
      <c r="B36" s="2996" t="s">
        <v>2468</v>
      </c>
      <c r="C36" s="2997" t="s">
        <v>2524</v>
      </c>
      <c r="D36" s="2997" t="s">
        <v>2485</v>
      </c>
      <c r="E36" s="2997" t="s">
        <v>2516</v>
      </c>
      <c r="F36" s="3006" t="s">
        <v>2525</v>
      </c>
    </row>
    <row r="37" ht="14.25" customHeight="1" x14ac:dyDescent="0.2">
      <c r="B37" s="2996" t="s">
        <v>2468</v>
      </c>
      <c r="C37" s="2997" t="s">
        <v>2526</v>
      </c>
      <c r="D37" s="2997" t="s">
        <v>2485</v>
      </c>
      <c r="E37" s="2997" t="s">
        <v>2527</v>
      </c>
      <c r="F37" s="3006" t="s">
        <v>2528</v>
      </c>
    </row>
    <row r="38" ht="14.25" customHeight="1" x14ac:dyDescent="0.2">
      <c r="B38" s="2996" t="s">
        <v>2468</v>
      </c>
      <c r="C38" s="2997" t="s">
        <v>2494</v>
      </c>
      <c r="D38" s="2997" t="s">
        <v>2485</v>
      </c>
      <c r="E38" s="2997" t="s">
        <v>2495</v>
      </c>
      <c r="F38" s="3006" t="s">
        <v>2496</v>
      </c>
    </row>
    <row r="39" ht="14.25" customHeight="1" x14ac:dyDescent="0.2">
      <c r="B39" s="2996" t="s">
        <v>2468</v>
      </c>
      <c r="C39" s="2997" t="s">
        <v>2529</v>
      </c>
      <c r="D39" s="2997" t="s">
        <v>2485</v>
      </c>
      <c r="E39" s="2997" t="s">
        <v>2498</v>
      </c>
      <c r="F39" s="3006" t="s">
        <v>2499</v>
      </c>
    </row>
    <row r="40" ht="14.25" customHeight="1" x14ac:dyDescent="0.2">
      <c r="B40" s="2996" t="s">
        <v>2468</v>
      </c>
      <c r="C40" s="2997" t="s">
        <v>2530</v>
      </c>
      <c r="D40" s="2997" t="s">
        <v>2485</v>
      </c>
      <c r="E40" s="2997" t="s">
        <v>2485</v>
      </c>
      <c r="F40" s="3006" t="s">
        <v>2531</v>
      </c>
    </row>
    <row r="41" ht="14.25" customHeight="1" x14ac:dyDescent="0.2">
      <c r="B41" s="2996" t="s">
        <v>2468</v>
      </c>
      <c r="C41" s="2997" t="s">
        <v>2532</v>
      </c>
      <c r="D41" s="2997" t="s">
        <v>2485</v>
      </c>
      <c r="E41" s="2997" t="s">
        <v>2522</v>
      </c>
      <c r="F41" s="3006" t="s">
        <v>2499</v>
      </c>
    </row>
    <row r="42" ht="14.25" customHeight="1" x14ac:dyDescent="0.2">
      <c r="B42" s="2996" t="s">
        <v>2468</v>
      </c>
      <c r="C42" s="2997" t="s">
        <v>2533</v>
      </c>
      <c r="D42" s="2997" t="s">
        <v>2485</v>
      </c>
      <c r="E42" s="2997" t="s">
        <v>2511</v>
      </c>
      <c r="F42" s="3006" t="s">
        <v>2512</v>
      </c>
    </row>
    <row r="43" ht="14.25" customHeight="1" x14ac:dyDescent="0.2">
      <c r="B43" s="2996" t="s">
        <v>2468</v>
      </c>
      <c r="C43" s="2997" t="s">
        <v>2515</v>
      </c>
      <c r="D43" s="2997" t="s">
        <v>2485</v>
      </c>
      <c r="E43" s="2997" t="s">
        <v>2516</v>
      </c>
      <c r="F43" s="3006" t="s">
        <v>2517</v>
      </c>
    </row>
    <row r="44" ht="14.25" customHeight="1" x14ac:dyDescent="0.2">
      <c r="B44" s="2996" t="s">
        <v>2468</v>
      </c>
      <c r="C44" s="2997" t="s">
        <v>2513</v>
      </c>
      <c r="D44" s="2997" t="s">
        <v>2485</v>
      </c>
      <c r="E44" s="2997" t="s">
        <v>2514</v>
      </c>
      <c r="F44" s="3006" t="s">
        <v>2499</v>
      </c>
    </row>
    <row r="45" ht="14.25" customHeight="1" x14ac:dyDescent="0.2">
      <c r="B45" s="2996" t="s">
        <v>2468</v>
      </c>
      <c r="C45" s="2997" t="s">
        <v>2534</v>
      </c>
      <c r="D45" s="2997" t="s">
        <v>2485</v>
      </c>
      <c r="E45" s="2997" t="s">
        <v>2514</v>
      </c>
      <c r="F45" s="3006" t="s">
        <v>2499</v>
      </c>
    </row>
    <row r="46" ht="14.25" customHeight="1" x14ac:dyDescent="0.2">
      <c r="B46" s="2996" t="s">
        <v>2468</v>
      </c>
      <c r="C46" s="2997" t="s">
        <v>2535</v>
      </c>
      <c r="D46" s="2997" t="s">
        <v>2485</v>
      </c>
      <c r="E46" s="2997" t="s">
        <v>2516</v>
      </c>
      <c r="F46" s="3006" t="s">
        <v>2536</v>
      </c>
    </row>
    <row r="47" ht="14.25" customHeight="1" x14ac:dyDescent="0.2">
      <c r="B47" s="2996" t="s">
        <v>2468</v>
      </c>
      <c r="C47" s="2997" t="s">
        <v>2502</v>
      </c>
      <c r="D47" s="2997" t="s">
        <v>2485</v>
      </c>
      <c r="E47" s="2997" t="s">
        <v>2503</v>
      </c>
      <c r="F47" s="3006" t="s">
        <v>2504</v>
      </c>
    </row>
    <row r="48" ht="14.25" customHeight="1" x14ac:dyDescent="0.2">
      <c r="B48" s="2996" t="s">
        <v>2468</v>
      </c>
      <c r="C48" s="2997" t="s">
        <v>2535</v>
      </c>
      <c r="D48" s="2997" t="s">
        <v>2485</v>
      </c>
      <c r="E48" s="2997" t="s">
        <v>2516</v>
      </c>
      <c r="F48" s="3006" t="s">
        <v>2536</v>
      </c>
    </row>
    <row r="49" ht="14.25" customHeight="1" x14ac:dyDescent="0.2">
      <c r="B49" s="2996" t="s">
        <v>2468</v>
      </c>
      <c r="C49" s="2997" t="s">
        <v>2537</v>
      </c>
      <c r="D49" s="2997" t="s">
        <v>2485</v>
      </c>
      <c r="E49" s="2997" t="s">
        <v>2538</v>
      </c>
      <c r="F49" s="3006" t="s">
        <v>2539</v>
      </c>
    </row>
    <row r="50" ht="14.25" customHeight="1" x14ac:dyDescent="0.2">
      <c r="B50" s="2996" t="s">
        <v>2468</v>
      </c>
      <c r="C50" s="2997" t="s">
        <v>2540</v>
      </c>
      <c r="D50" s="2997" t="s">
        <v>2485</v>
      </c>
      <c r="E50" s="2997" t="s">
        <v>2350</v>
      </c>
      <c r="F50" s="3006" t="s">
        <v>2525</v>
      </c>
    </row>
    <row r="51" ht="14.25" customHeight="1" x14ac:dyDescent="0.2">
      <c r="B51" s="2996" t="s">
        <v>2468</v>
      </c>
      <c r="C51" s="2997" t="s">
        <v>2541</v>
      </c>
      <c r="D51" s="2997" t="s">
        <v>2485</v>
      </c>
      <c r="E51" s="2997" t="s">
        <v>2485</v>
      </c>
      <c r="F51" s="3006" t="s">
        <v>2485</v>
      </c>
    </row>
    <row r="52" ht="14.25" customHeight="1" x14ac:dyDescent="0.2">
      <c r="B52" s="2996" t="s">
        <v>2468</v>
      </c>
      <c r="C52" s="2997" t="s">
        <v>2500</v>
      </c>
      <c r="D52" s="2997" t="s">
        <v>2485</v>
      </c>
      <c r="E52" s="2997" t="s">
        <v>2501</v>
      </c>
      <c r="F52" s="3006" t="s">
        <v>2499</v>
      </c>
    </row>
    <row r="53" ht="14.25" customHeight="1" x14ac:dyDescent="0.2">
      <c r="B53" s="2996" t="s">
        <v>2468</v>
      </c>
      <c r="C53" s="2997" t="s">
        <v>2483</v>
      </c>
      <c r="D53" s="2997" t="s">
        <v>2485</v>
      </c>
      <c r="E53" s="2997" t="s">
        <v>2516</v>
      </c>
      <c r="F53" s="3006" t="s">
        <v>2542</v>
      </c>
    </row>
    <row r="54" ht="14.25" customHeight="1" x14ac:dyDescent="0.2">
      <c r="B54" s="2996" t="s">
        <v>2468</v>
      </c>
      <c r="C54" s="2997" t="s">
        <v>2524</v>
      </c>
      <c r="D54" s="2997" t="s">
        <v>2485</v>
      </c>
      <c r="E54" s="2997" t="s">
        <v>2516</v>
      </c>
      <c r="F54" s="3006" t="s">
        <v>2525</v>
      </c>
    </row>
    <row r="55" ht="14.25" customHeight="1" x14ac:dyDescent="0.2">
      <c r="B55" s="2996" t="s">
        <v>2468</v>
      </c>
      <c r="C55" s="2997" t="s">
        <v>2521</v>
      </c>
      <c r="D55" s="2997" t="s">
        <v>2485</v>
      </c>
      <c r="E55" s="2997" t="s">
        <v>2522</v>
      </c>
      <c r="F55" s="3006" t="s">
        <v>2499</v>
      </c>
    </row>
    <row r="56" ht="14.25" customHeight="1" x14ac:dyDescent="0.2">
      <c r="B56" s="2996" t="s">
        <v>2468</v>
      </c>
      <c r="C56" s="2997" t="s">
        <v>2540</v>
      </c>
      <c r="D56" s="2997" t="s">
        <v>2485</v>
      </c>
      <c r="E56" s="2997" t="s">
        <v>2350</v>
      </c>
      <c r="F56" s="3006" t="s">
        <v>2525</v>
      </c>
    </row>
    <row r="57" ht="14.25" customHeight="1" x14ac:dyDescent="0.2">
      <c r="B57" s="2996" t="s">
        <v>2468</v>
      </c>
      <c r="C57" s="2997" t="s">
        <v>2543</v>
      </c>
      <c r="D57" s="2997" t="s">
        <v>2485</v>
      </c>
      <c r="E57" s="2997" t="s">
        <v>2544</v>
      </c>
      <c r="F57" s="3006" t="s">
        <v>2545</v>
      </c>
    </row>
    <row r="58" ht="14.25" customHeight="1" x14ac:dyDescent="0.2">
      <c r="B58" s="2996" t="s">
        <v>2468</v>
      </c>
      <c r="C58" s="2997" t="s">
        <v>2546</v>
      </c>
      <c r="D58" s="2997" t="s">
        <v>2485</v>
      </c>
      <c r="E58" s="2997" t="s">
        <v>2511</v>
      </c>
      <c r="F58" s="3006" t="s">
        <v>2512</v>
      </c>
    </row>
    <row r="59" ht="14.25" customHeight="1" x14ac:dyDescent="0.2">
      <c r="B59" s="2996" t="s">
        <v>2468</v>
      </c>
      <c r="C59" s="2997" t="s">
        <v>2543</v>
      </c>
      <c r="D59" s="2997" t="s">
        <v>2485</v>
      </c>
      <c r="E59" s="2997" t="s">
        <v>2544</v>
      </c>
      <c r="F59" s="3006" t="s">
        <v>2545</v>
      </c>
    </row>
    <row r="60" ht="14.25" customHeight="1" x14ac:dyDescent="0.2">
      <c r="B60" s="2996" t="s">
        <v>2468</v>
      </c>
      <c r="C60" s="2997" t="s">
        <v>2483</v>
      </c>
      <c r="D60" s="2997" t="s">
        <v>2485</v>
      </c>
      <c r="E60" s="2997" t="s">
        <v>2516</v>
      </c>
      <c r="F60" s="3006" t="s">
        <v>2542</v>
      </c>
    </row>
    <row r="61" ht="14.25" customHeight="1" x14ac:dyDescent="0.2">
      <c r="B61" s="2996" t="s">
        <v>2468</v>
      </c>
      <c r="C61" s="2997" t="s">
        <v>2530</v>
      </c>
      <c r="D61" s="2997" t="s">
        <v>2485</v>
      </c>
      <c r="E61" s="2997" t="s">
        <v>869</v>
      </c>
      <c r="F61" s="3006" t="s">
        <v>2531</v>
      </c>
    </row>
    <row r="62" ht="14.25" customHeight="1" x14ac:dyDescent="0.2">
      <c r="B62" s="2996" t="s">
        <v>2468</v>
      </c>
      <c r="C62" s="2997" t="s">
        <v>2534</v>
      </c>
      <c r="D62" s="2997" t="s">
        <v>2485</v>
      </c>
      <c r="E62" s="2997" t="s">
        <v>2514</v>
      </c>
      <c r="F62" s="3006" t="s">
        <v>2499</v>
      </c>
    </row>
    <row r="63" ht="14.25" customHeight="1" x14ac:dyDescent="0.2">
      <c r="B63" s="2996" t="s">
        <v>2468</v>
      </c>
      <c r="C63" s="2997" t="s">
        <v>2530</v>
      </c>
      <c r="D63" s="2997" t="s">
        <v>2485</v>
      </c>
      <c r="E63" s="2997" t="s">
        <v>869</v>
      </c>
      <c r="F63" s="3006" t="s">
        <v>2531</v>
      </c>
    </row>
    <row r="64" ht="14.25" customHeight="1" x14ac:dyDescent="0.2">
      <c r="B64" s="2996" t="s">
        <v>2468</v>
      </c>
      <c r="C64" s="2997" t="s">
        <v>2547</v>
      </c>
      <c r="D64" s="2997" t="s">
        <v>2485</v>
      </c>
      <c r="E64" s="2997" t="s">
        <v>2548</v>
      </c>
      <c r="F64" s="3006" t="s">
        <v>2549</v>
      </c>
    </row>
    <row r="65" ht="14.25" customHeight="1" x14ac:dyDescent="0.2">
      <c r="B65" s="2996" t="s">
        <v>2468</v>
      </c>
      <c r="C65" s="2997" t="s">
        <v>2550</v>
      </c>
      <c r="D65" s="2997" t="s">
        <v>2485</v>
      </c>
      <c r="E65" s="2997" t="s">
        <v>2551</v>
      </c>
      <c r="F65" s="3006" t="s">
        <v>2552</v>
      </c>
    </row>
    <row r="66" ht="14.25" customHeight="1" x14ac:dyDescent="0.2">
      <c r="B66" s="2996" t="s">
        <v>2468</v>
      </c>
      <c r="C66" s="2997" t="s">
        <v>2507</v>
      </c>
      <c r="D66" s="2997" t="s">
        <v>2485</v>
      </c>
      <c r="E66" s="2997" t="s">
        <v>2508</v>
      </c>
      <c r="F66" s="3006" t="s">
        <v>2509</v>
      </c>
    </row>
    <row r="67" ht="14.25" customHeight="1" x14ac:dyDescent="0.2">
      <c r="B67" s="2996" t="s">
        <v>2468</v>
      </c>
      <c r="C67" s="2997" t="s">
        <v>2541</v>
      </c>
      <c r="D67" s="2997" t="s">
        <v>2485</v>
      </c>
      <c r="E67" s="2997" t="s">
        <v>2485</v>
      </c>
      <c r="F67" s="3006" t="s">
        <v>2485</v>
      </c>
    </row>
    <row r="68" ht="14.25" customHeight="1" x14ac:dyDescent="0.2">
      <c r="B68" s="2996" t="s">
        <v>2468</v>
      </c>
      <c r="C68" s="2997" t="s">
        <v>2502</v>
      </c>
      <c r="D68" s="2997" t="s">
        <v>2485</v>
      </c>
      <c r="E68" s="2997" t="s">
        <v>2503</v>
      </c>
      <c r="F68" s="3006" t="s">
        <v>2504</v>
      </c>
    </row>
    <row r="69" ht="14.25" customHeight="1" x14ac:dyDescent="0.2">
      <c r="B69" s="2996" t="s">
        <v>2468</v>
      </c>
      <c r="C69" s="2997" t="s">
        <v>2515</v>
      </c>
      <c r="D69" s="2997" t="s">
        <v>2485</v>
      </c>
      <c r="E69" s="2997" t="s">
        <v>2516</v>
      </c>
      <c r="F69" s="3006" t="s">
        <v>2517</v>
      </c>
    </row>
    <row r="70" ht="14.25" customHeight="1" x14ac:dyDescent="0.2">
      <c r="B70" s="2996" t="s">
        <v>2468</v>
      </c>
      <c r="C70" s="2997" t="s">
        <v>2529</v>
      </c>
      <c r="D70" s="2997" t="s">
        <v>2485</v>
      </c>
      <c r="E70" s="2997" t="s">
        <v>2498</v>
      </c>
      <c r="F70" s="3006" t="s">
        <v>2499</v>
      </c>
    </row>
    <row r="71" ht="14.25" customHeight="1" x14ac:dyDescent="0.2">
      <c r="B71" s="2996" t="s">
        <v>2468</v>
      </c>
      <c r="C71" s="2997" t="s">
        <v>2553</v>
      </c>
      <c r="D71" s="2997" t="s">
        <v>2485</v>
      </c>
      <c r="E71" s="2997" t="s">
        <v>2554</v>
      </c>
      <c r="F71" s="3006" t="s">
        <v>2555</v>
      </c>
    </row>
    <row r="72" ht="14.25" customHeight="1" x14ac:dyDescent="0.2">
      <c r="B72" s="2996" t="s">
        <v>2468</v>
      </c>
      <c r="C72" s="2997" t="s">
        <v>2556</v>
      </c>
      <c r="D72" s="2997" t="s">
        <v>2485</v>
      </c>
      <c r="E72" s="2997" t="s">
        <v>2557</v>
      </c>
      <c r="F72" s="3006" t="s">
        <v>2558</v>
      </c>
    </row>
    <row r="73" ht="14.25" customHeight="1" x14ac:dyDescent="0.2">
      <c r="B73" s="2996" t="s">
        <v>2468</v>
      </c>
      <c r="C73" s="2997" t="s">
        <v>2535</v>
      </c>
      <c r="D73" s="2997" t="s">
        <v>2485</v>
      </c>
      <c r="E73" s="2997" t="s">
        <v>2516</v>
      </c>
      <c r="F73" s="3006" t="s">
        <v>2536</v>
      </c>
    </row>
    <row r="74" ht="14.25" customHeight="1" x14ac:dyDescent="0.2">
      <c r="B74" s="2996" t="s">
        <v>2468</v>
      </c>
      <c r="C74" s="2997" t="s">
        <v>2505</v>
      </c>
      <c r="D74" s="2997" t="s">
        <v>2485</v>
      </c>
      <c r="E74" s="2997" t="s">
        <v>2506</v>
      </c>
      <c r="F74" s="3006" t="s">
        <v>2499</v>
      </c>
    </row>
    <row r="75" ht="14.25" customHeight="1" x14ac:dyDescent="0.2">
      <c r="B75" s="2996" t="s">
        <v>2468</v>
      </c>
      <c r="C75" s="2997" t="s">
        <v>2507</v>
      </c>
      <c r="D75" s="2997" t="s">
        <v>2485</v>
      </c>
      <c r="E75" s="2997" t="s">
        <v>2508</v>
      </c>
      <c r="F75" s="3006" t="s">
        <v>2509</v>
      </c>
    </row>
    <row r="76" ht="14.25" customHeight="1" x14ac:dyDescent="0.2">
      <c r="B76" s="2996" t="s">
        <v>2468</v>
      </c>
      <c r="C76" s="2997" t="s">
        <v>2483</v>
      </c>
      <c r="D76" s="2997" t="s">
        <v>2485</v>
      </c>
      <c r="E76" s="2997" t="s">
        <v>2516</v>
      </c>
      <c r="F76" s="3006" t="s">
        <v>2542</v>
      </c>
    </row>
    <row r="77" ht="14.25" customHeight="1" x14ac:dyDescent="0.2">
      <c r="B77" s="2996" t="s">
        <v>2468</v>
      </c>
      <c r="C77" s="2997" t="s">
        <v>2559</v>
      </c>
      <c r="D77" s="2997" t="s">
        <v>2485</v>
      </c>
      <c r="E77" s="2997" t="s">
        <v>2506</v>
      </c>
      <c r="F77" s="3006" t="s">
        <v>2499</v>
      </c>
    </row>
    <row r="78" ht="14.25" customHeight="1" x14ac:dyDescent="0.2">
      <c r="B78" s="2996" t="s">
        <v>2468</v>
      </c>
      <c r="C78" s="2997" t="s">
        <v>2494</v>
      </c>
      <c r="D78" s="2997" t="s">
        <v>2485</v>
      </c>
      <c r="E78" s="2997" t="s">
        <v>2495</v>
      </c>
      <c r="F78" s="3006" t="s">
        <v>2496</v>
      </c>
    </row>
    <row r="79" ht="14.25" customHeight="1" x14ac:dyDescent="0.2">
      <c r="B79" s="2996" t="s">
        <v>2468</v>
      </c>
      <c r="C79" s="2997" t="s">
        <v>2543</v>
      </c>
      <c r="D79" s="2997" t="s">
        <v>2485</v>
      </c>
      <c r="E79" s="2997" t="s">
        <v>2544</v>
      </c>
      <c r="F79" s="3006" t="s">
        <v>2545</v>
      </c>
    </row>
    <row r="80" ht="14.25" customHeight="1" x14ac:dyDescent="0.2">
      <c r="B80" s="2996" t="s">
        <v>2468</v>
      </c>
      <c r="C80" s="2997" t="s">
        <v>2556</v>
      </c>
      <c r="D80" s="2997" t="s">
        <v>2485</v>
      </c>
      <c r="E80" s="2997" t="s">
        <v>2557</v>
      </c>
      <c r="F80" s="3006" t="s">
        <v>2560</v>
      </c>
    </row>
    <row r="81" ht="14.25" customHeight="1" x14ac:dyDescent="0.2">
      <c r="B81" s="2996" t="s">
        <v>2468</v>
      </c>
      <c r="C81" s="2997" t="s">
        <v>2540</v>
      </c>
      <c r="D81" s="2997" t="s">
        <v>2485</v>
      </c>
      <c r="E81" s="2997" t="s">
        <v>2350</v>
      </c>
      <c r="F81" s="3006" t="s">
        <v>2525</v>
      </c>
    </row>
    <row r="82" ht="14.25" customHeight="1" x14ac:dyDescent="0.2">
      <c r="B82" s="2996" t="s">
        <v>2468</v>
      </c>
      <c r="C82" s="2997" t="s">
        <v>2561</v>
      </c>
      <c r="D82" s="2997" t="s">
        <v>2485</v>
      </c>
      <c r="E82" s="2997" t="s">
        <v>2562</v>
      </c>
      <c r="F82" s="3006" t="s">
        <v>2563</v>
      </c>
    </row>
    <row r="83" ht="14.25" customHeight="1" x14ac:dyDescent="0.2">
      <c r="B83" s="2996" t="s">
        <v>2468</v>
      </c>
      <c r="C83" s="2997" t="s">
        <v>2523</v>
      </c>
      <c r="D83" s="2997" t="s">
        <v>2485</v>
      </c>
      <c r="E83" s="2997" t="s">
        <v>2501</v>
      </c>
      <c r="F83" s="3006" t="s">
        <v>2499</v>
      </c>
    </row>
    <row r="84" ht="14.25" customHeight="1" x14ac:dyDescent="0.2">
      <c r="B84" s="2996" t="s">
        <v>2468</v>
      </c>
      <c r="C84" s="2997" t="s">
        <v>2532</v>
      </c>
      <c r="D84" s="2997" t="s">
        <v>2485</v>
      </c>
      <c r="E84" s="2997" t="s">
        <v>2522</v>
      </c>
      <c r="F84" s="3006" t="s">
        <v>2499</v>
      </c>
    </row>
    <row r="85" ht="14.25" customHeight="1" x14ac:dyDescent="0.2">
      <c r="B85" s="2996" t="s">
        <v>2468</v>
      </c>
      <c r="C85" s="2997" t="s">
        <v>2564</v>
      </c>
      <c r="D85" s="2997" t="s">
        <v>2485</v>
      </c>
      <c r="E85" s="2997" t="s">
        <v>2485</v>
      </c>
      <c r="F85" s="3006" t="s">
        <v>2565</v>
      </c>
    </row>
    <row r="86" ht="14.25" customHeight="1" x14ac:dyDescent="0.2">
      <c r="B86" s="2996" t="s">
        <v>2468</v>
      </c>
      <c r="C86" s="2997" t="s">
        <v>2497</v>
      </c>
      <c r="D86" s="2997" t="s">
        <v>2485</v>
      </c>
      <c r="E86" s="2997" t="s">
        <v>2498</v>
      </c>
      <c r="F86" s="3006" t="s">
        <v>2499</v>
      </c>
    </row>
    <row r="87" ht="14.25" customHeight="1" x14ac:dyDescent="0.2">
      <c r="B87" s="2996" t="s">
        <v>2468</v>
      </c>
      <c r="C87" s="2997" t="s">
        <v>2559</v>
      </c>
      <c r="D87" s="2997" t="s">
        <v>2485</v>
      </c>
      <c r="E87" s="2997" t="s">
        <v>2506</v>
      </c>
      <c r="F87" s="3006" t="s">
        <v>2499</v>
      </c>
    </row>
    <row r="88" ht="14.25" customHeight="1" x14ac:dyDescent="0.2">
      <c r="B88" s="2996" t="s">
        <v>2468</v>
      </c>
      <c r="C88" s="2997" t="s">
        <v>2524</v>
      </c>
      <c r="D88" s="2997" t="s">
        <v>2485</v>
      </c>
      <c r="E88" s="2997" t="s">
        <v>2516</v>
      </c>
      <c r="F88" s="3006" t="s">
        <v>2525</v>
      </c>
    </row>
    <row r="89" ht="14.25" customHeight="1" x14ac:dyDescent="0.2">
      <c r="B89" s="2996" t="s">
        <v>2468</v>
      </c>
      <c r="C89" s="2997" t="s">
        <v>2566</v>
      </c>
      <c r="D89" s="2997" t="s">
        <v>2485</v>
      </c>
      <c r="E89" s="2997" t="s">
        <v>2495</v>
      </c>
      <c r="F89" s="3006" t="s">
        <v>2567</v>
      </c>
    </row>
    <row r="90" ht="14.25" customHeight="1" x14ac:dyDescent="0.2">
      <c r="B90" s="2996" t="s">
        <v>2468</v>
      </c>
      <c r="C90" s="2997" t="s">
        <v>2566</v>
      </c>
      <c r="D90" s="2997" t="s">
        <v>2485</v>
      </c>
      <c r="E90" s="2997" t="s">
        <v>2495</v>
      </c>
      <c r="F90" s="3006" t="s">
        <v>2567</v>
      </c>
    </row>
    <row r="91" ht="14.25" customHeight="1" x14ac:dyDescent="0.2">
      <c r="B91" s="2996" t="s">
        <v>2468</v>
      </c>
      <c r="C91" s="2997" t="s">
        <v>2566</v>
      </c>
      <c r="D91" s="2997" t="s">
        <v>2485</v>
      </c>
      <c r="E91" s="2997" t="s">
        <v>2495</v>
      </c>
      <c r="F91" s="3006" t="s">
        <v>2567</v>
      </c>
    </row>
    <row r="92" ht="14.25" customHeight="1" x14ac:dyDescent="0.2">
      <c r="B92" s="2996" t="s">
        <v>2468</v>
      </c>
      <c r="C92" s="2997" t="s">
        <v>2568</v>
      </c>
      <c r="D92" s="2997" t="s">
        <v>2485</v>
      </c>
      <c r="E92" s="2997" t="s">
        <v>2569</v>
      </c>
      <c r="F92" s="3006" t="s">
        <v>2567</v>
      </c>
    </row>
    <row r="93" ht="14.25" customHeight="1" x14ac:dyDescent="0.2">
      <c r="B93" s="2996" t="s">
        <v>2468</v>
      </c>
      <c r="C93" s="2997" t="s">
        <v>2568</v>
      </c>
      <c r="D93" s="2997" t="s">
        <v>2485</v>
      </c>
      <c r="E93" s="2997" t="s">
        <v>2569</v>
      </c>
      <c r="F93" s="3006" t="s">
        <v>2567</v>
      </c>
    </row>
    <row r="94" ht="14.25" customHeight="1" x14ac:dyDescent="0.2">
      <c r="B94" s="2996" t="s">
        <v>2468</v>
      </c>
      <c r="C94" s="2997" t="s">
        <v>2568</v>
      </c>
      <c r="D94" s="2997" t="s">
        <v>2485</v>
      </c>
      <c r="E94" s="2997" t="s">
        <v>2569</v>
      </c>
      <c r="F94" s="3006" t="s">
        <v>2567</v>
      </c>
    </row>
    <row r="95" ht="13.5" customHeight="1" x14ac:dyDescent="0.2">
      <c r="B95" s="2996" t="s">
        <v>2476</v>
      </c>
      <c r="C95" s="2997" t="s">
        <v>2541</v>
      </c>
      <c r="D95" s="2997" t="s">
        <v>2485</v>
      </c>
      <c r="E95" s="2997" t="s">
        <v>2485</v>
      </c>
      <c r="F95" s="3006" t="s">
        <v>2485</v>
      </c>
    </row>
    <row r="96" ht="13.5" customHeight="1" x14ac:dyDescent="0.2">
      <c r="B96" s="2996" t="s">
        <v>2476</v>
      </c>
      <c r="C96" s="2997" t="s">
        <v>2570</v>
      </c>
      <c r="D96" s="2997" t="s">
        <v>2485</v>
      </c>
      <c r="E96" s="2997" t="s">
        <v>2571</v>
      </c>
      <c r="F96" s="3006" t="s">
        <v>2572</v>
      </c>
    </row>
    <row r="97" ht="13.5" customHeight="1" x14ac:dyDescent="0.2">
      <c r="B97" s="2996" t="s">
        <v>2476</v>
      </c>
      <c r="C97" s="2997" t="s">
        <v>2510</v>
      </c>
      <c r="D97" s="2997" t="s">
        <v>2485</v>
      </c>
      <c r="E97" s="2997" t="s">
        <v>2511</v>
      </c>
      <c r="F97" s="3006" t="s">
        <v>2512</v>
      </c>
    </row>
    <row r="98" ht="13.5" customHeight="1" x14ac:dyDescent="0.2">
      <c r="B98" s="2996" t="s">
        <v>2476</v>
      </c>
      <c r="C98" s="2997" t="s">
        <v>2526</v>
      </c>
      <c r="D98" s="2997" t="s">
        <v>2485</v>
      </c>
      <c r="E98" s="2997" t="s">
        <v>2527</v>
      </c>
      <c r="F98" s="3006" t="s">
        <v>2528</v>
      </c>
    </row>
    <row r="99" ht="13.5" customHeight="1" x14ac:dyDescent="0.2">
      <c r="B99" s="2996" t="s">
        <v>2476</v>
      </c>
      <c r="C99" s="2997" t="s">
        <v>2573</v>
      </c>
      <c r="D99" s="2997" t="s">
        <v>2485</v>
      </c>
      <c r="E99" s="2997" t="s">
        <v>2574</v>
      </c>
      <c r="F99" s="3006" t="s">
        <v>2575</v>
      </c>
    </row>
    <row r="100" ht="13.5" customHeight="1" x14ac:dyDescent="0.2">
      <c r="B100" s="2996" t="s">
        <v>2476</v>
      </c>
      <c r="C100" s="2997" t="s">
        <v>2518</v>
      </c>
      <c r="D100" s="2997" t="s">
        <v>2485</v>
      </c>
      <c r="E100" s="2997" t="s">
        <v>2519</v>
      </c>
      <c r="F100" s="3006" t="s">
        <v>2520</v>
      </c>
    </row>
    <row r="101" ht="13.5" customHeight="1" x14ac:dyDescent="0.2">
      <c r="B101" s="2996" t="s">
        <v>2476</v>
      </c>
      <c r="C101" s="2997" t="s">
        <v>2559</v>
      </c>
      <c r="D101" s="2997" t="s">
        <v>2485</v>
      </c>
      <c r="E101" s="2997" t="s">
        <v>2506</v>
      </c>
      <c r="F101" s="3006" t="s">
        <v>2499</v>
      </c>
    </row>
    <row r="102" ht="13.5" customHeight="1" x14ac:dyDescent="0.2">
      <c r="B102" s="2996" t="s">
        <v>2476</v>
      </c>
      <c r="C102" s="2997" t="s">
        <v>2561</v>
      </c>
      <c r="D102" s="2997" t="s">
        <v>2485</v>
      </c>
      <c r="E102" s="2997" t="s">
        <v>2562</v>
      </c>
      <c r="F102" s="3006" t="s">
        <v>2563</v>
      </c>
    </row>
    <row r="103" ht="13.5" customHeight="1" x14ac:dyDescent="0.2">
      <c r="B103" s="2996" t="s">
        <v>2476</v>
      </c>
      <c r="C103" s="2997" t="s">
        <v>2541</v>
      </c>
      <c r="D103" s="2997" t="s">
        <v>2485</v>
      </c>
      <c r="E103" s="2997" t="s">
        <v>2485</v>
      </c>
      <c r="F103" s="3006" t="s">
        <v>2485</v>
      </c>
    </row>
    <row r="104" ht="13.5" customHeight="1" x14ac:dyDescent="0.2">
      <c r="B104" s="2996" t="s">
        <v>2476</v>
      </c>
      <c r="C104" s="2997" t="s">
        <v>2505</v>
      </c>
      <c r="D104" s="2997" t="s">
        <v>2485</v>
      </c>
      <c r="E104" s="2997" t="s">
        <v>2506</v>
      </c>
      <c r="F104" s="3006" t="s">
        <v>2499</v>
      </c>
    </row>
    <row r="105" ht="13.5" customHeight="1" x14ac:dyDescent="0.2">
      <c r="B105" s="2996" t="s">
        <v>2476</v>
      </c>
      <c r="C105" s="2997" t="s">
        <v>2553</v>
      </c>
      <c r="D105" s="2997" t="s">
        <v>2485</v>
      </c>
      <c r="E105" s="2997" t="s">
        <v>2554</v>
      </c>
      <c r="F105" s="3006" t="s">
        <v>2555</v>
      </c>
    </row>
    <row r="106" ht="13.5" customHeight="1" x14ac:dyDescent="0.2">
      <c r="B106" s="2996" t="s">
        <v>2476</v>
      </c>
      <c r="C106" s="2997" t="s">
        <v>2524</v>
      </c>
      <c r="D106" s="2997" t="s">
        <v>2485</v>
      </c>
      <c r="E106" s="2997" t="s">
        <v>2516</v>
      </c>
      <c r="F106" s="3006" t="s">
        <v>2576</v>
      </c>
    </row>
    <row r="107" ht="13.5" customHeight="1" x14ac:dyDescent="0.2">
      <c r="B107" s="2996" t="s">
        <v>2476</v>
      </c>
      <c r="C107" s="2997" t="s">
        <v>2577</v>
      </c>
      <c r="D107" s="2997" t="s">
        <v>2485</v>
      </c>
      <c r="E107" s="2997" t="s">
        <v>2578</v>
      </c>
      <c r="F107" s="3006" t="s">
        <v>2579</v>
      </c>
    </row>
    <row r="108" ht="13.5" customHeight="1" x14ac:dyDescent="0.2">
      <c r="B108" s="2996" t="s">
        <v>2476</v>
      </c>
      <c r="C108" s="2997" t="s">
        <v>2515</v>
      </c>
      <c r="D108" s="2997" t="s">
        <v>2485</v>
      </c>
      <c r="E108" s="2997" t="s">
        <v>2516</v>
      </c>
      <c r="F108" s="3006" t="s">
        <v>2517</v>
      </c>
    </row>
    <row r="109" ht="13.5" customHeight="1" x14ac:dyDescent="0.2">
      <c r="B109" s="2996" t="s">
        <v>2476</v>
      </c>
      <c r="C109" s="2997" t="s">
        <v>2580</v>
      </c>
      <c r="D109" s="2997" t="s">
        <v>2485</v>
      </c>
      <c r="E109" s="2997" t="s">
        <v>2581</v>
      </c>
      <c r="F109" s="3006" t="s">
        <v>2582</v>
      </c>
    </row>
    <row r="110" ht="13.5" customHeight="1" x14ac:dyDescent="0.2">
      <c r="B110" s="2996" t="s">
        <v>2476</v>
      </c>
      <c r="C110" s="2997" t="s">
        <v>2529</v>
      </c>
      <c r="D110" s="2997" t="s">
        <v>2485</v>
      </c>
      <c r="E110" s="2997" t="s">
        <v>2498</v>
      </c>
      <c r="F110" s="3006" t="s">
        <v>2499</v>
      </c>
    </row>
    <row r="111" ht="13.5" customHeight="1" x14ac:dyDescent="0.2">
      <c r="B111" s="2996" t="s">
        <v>2476</v>
      </c>
      <c r="C111" s="2997" t="s">
        <v>2513</v>
      </c>
      <c r="D111" s="2997" t="s">
        <v>2485</v>
      </c>
      <c r="E111" s="2997" t="s">
        <v>2514</v>
      </c>
      <c r="F111" s="3006" t="s">
        <v>2499</v>
      </c>
    </row>
    <row r="112" ht="13.5" customHeight="1" x14ac:dyDescent="0.2">
      <c r="B112" s="2996" t="s">
        <v>2476</v>
      </c>
      <c r="C112" s="2997" t="s">
        <v>2583</v>
      </c>
      <c r="D112" s="2997" t="s">
        <v>2485</v>
      </c>
      <c r="E112" s="2997" t="s">
        <v>2584</v>
      </c>
      <c r="F112" s="3006" t="s">
        <v>2585</v>
      </c>
    </row>
    <row r="113" ht="13.5" customHeight="1" x14ac:dyDescent="0.2">
      <c r="B113" s="2996" t="s">
        <v>2476</v>
      </c>
      <c r="C113" s="2997" t="s">
        <v>2523</v>
      </c>
      <c r="D113" s="2997" t="s">
        <v>2485</v>
      </c>
      <c r="E113" s="2997" t="s">
        <v>2501</v>
      </c>
      <c r="F113" s="3006" t="s">
        <v>2499</v>
      </c>
    </row>
    <row r="114" ht="13.5" customHeight="1" x14ac:dyDescent="0.2">
      <c r="B114" s="2996" t="s">
        <v>2476</v>
      </c>
      <c r="C114" s="2997" t="s">
        <v>2532</v>
      </c>
      <c r="D114" s="2997" t="s">
        <v>2485</v>
      </c>
      <c r="E114" s="2997" t="s">
        <v>2522</v>
      </c>
      <c r="F114" s="3006" t="s">
        <v>2499</v>
      </c>
    </row>
    <row r="115" ht="13.5" customHeight="1" x14ac:dyDescent="0.2">
      <c r="B115" s="2996" t="s">
        <v>2476</v>
      </c>
      <c r="C115" s="2997" t="s">
        <v>2586</v>
      </c>
      <c r="D115" s="2997" t="s">
        <v>2485</v>
      </c>
      <c r="E115" s="2997" t="s">
        <v>2587</v>
      </c>
      <c r="F115" s="3006" t="s">
        <v>2588</v>
      </c>
    </row>
    <row r="116" ht="13.5" customHeight="1" x14ac:dyDescent="0.2">
      <c r="B116" s="2996" t="s">
        <v>2476</v>
      </c>
      <c r="C116" s="2997" t="s">
        <v>2589</v>
      </c>
      <c r="D116" s="2997" t="s">
        <v>2485</v>
      </c>
      <c r="E116" s="2997" t="s">
        <v>2516</v>
      </c>
      <c r="F116" s="3006" t="s">
        <v>2525</v>
      </c>
    </row>
    <row r="117" ht="13.5" customHeight="1" x14ac:dyDescent="0.2">
      <c r="B117" s="2996" t="s">
        <v>2476</v>
      </c>
      <c r="C117" s="2997" t="s">
        <v>2550</v>
      </c>
      <c r="D117" s="2997" t="s">
        <v>2485</v>
      </c>
      <c r="E117" s="2997" t="s">
        <v>2551</v>
      </c>
      <c r="F117" s="3006" t="s">
        <v>2552</v>
      </c>
    </row>
    <row r="118" ht="13.5" customHeight="1" x14ac:dyDescent="0.2">
      <c r="B118" s="2996" t="s">
        <v>2476</v>
      </c>
      <c r="C118" s="2997" t="s">
        <v>2589</v>
      </c>
      <c r="D118" s="2997" t="s">
        <v>2485</v>
      </c>
      <c r="E118" s="2997" t="s">
        <v>2516</v>
      </c>
      <c r="F118" s="3006" t="s">
        <v>2525</v>
      </c>
    </row>
    <row r="119" ht="13.5" customHeight="1" x14ac:dyDescent="0.2">
      <c r="B119" s="2996" t="s">
        <v>2476</v>
      </c>
      <c r="C119" s="2997" t="s">
        <v>2521</v>
      </c>
      <c r="D119" s="2997" t="s">
        <v>2485</v>
      </c>
      <c r="E119" s="2997" t="s">
        <v>2522</v>
      </c>
      <c r="F119" s="3006" t="s">
        <v>2499</v>
      </c>
    </row>
    <row r="120" ht="13.5" customHeight="1" x14ac:dyDescent="0.2">
      <c r="B120" s="2996" t="s">
        <v>2476</v>
      </c>
      <c r="C120" s="2997" t="s">
        <v>2500</v>
      </c>
      <c r="D120" s="2997" t="s">
        <v>2485</v>
      </c>
      <c r="E120" s="2997" t="s">
        <v>2501</v>
      </c>
      <c r="F120" s="3006" t="s">
        <v>2499</v>
      </c>
    </row>
    <row r="121" ht="13.5" customHeight="1" x14ac:dyDescent="0.2">
      <c r="B121" s="2996" t="s">
        <v>2476</v>
      </c>
      <c r="C121" s="2997" t="s">
        <v>2534</v>
      </c>
      <c r="D121" s="2997" t="s">
        <v>2485</v>
      </c>
      <c r="E121" s="2997" t="s">
        <v>2514</v>
      </c>
      <c r="F121" s="3006" t="s">
        <v>2499</v>
      </c>
    </row>
    <row r="122" ht="13.5" customHeight="1" x14ac:dyDescent="0.2">
      <c r="B122" s="2996" t="s">
        <v>2476</v>
      </c>
      <c r="C122" s="2997" t="s">
        <v>2497</v>
      </c>
      <c r="D122" s="2997" t="s">
        <v>2485</v>
      </c>
      <c r="E122" s="2997" t="s">
        <v>2498</v>
      </c>
      <c r="F122" s="3006" t="s">
        <v>2499</v>
      </c>
    </row>
    <row r="123" ht="13.5" customHeight="1" x14ac:dyDescent="0.2">
      <c r="B123" s="2996" t="s">
        <v>2476</v>
      </c>
      <c r="C123" s="2997" t="s">
        <v>2533</v>
      </c>
      <c r="D123" s="2997" t="s">
        <v>2485</v>
      </c>
      <c r="E123" s="2997" t="s">
        <v>2511</v>
      </c>
      <c r="F123" s="3006" t="s">
        <v>2512</v>
      </c>
    </row>
    <row r="124" ht="13.5" customHeight="1" x14ac:dyDescent="0.2">
      <c r="B124" s="2996" t="s">
        <v>2476</v>
      </c>
      <c r="C124" s="2997" t="s">
        <v>2590</v>
      </c>
      <c r="D124" s="2997" t="s">
        <v>2485</v>
      </c>
      <c r="E124" s="2997" t="s">
        <v>2587</v>
      </c>
      <c r="F124" s="3006" t="s">
        <v>2588</v>
      </c>
    </row>
    <row r="125" ht="13.5" customHeight="1" x14ac:dyDescent="0.2">
      <c r="B125" s="2996" t="s">
        <v>2476</v>
      </c>
      <c r="C125" s="2997" t="s">
        <v>2591</v>
      </c>
      <c r="D125" s="2997" t="s">
        <v>2485</v>
      </c>
      <c r="E125" s="2997" t="s">
        <v>2592</v>
      </c>
      <c r="F125" s="3006" t="s">
        <v>2593</v>
      </c>
    </row>
    <row r="126" ht="13.5" customHeight="1" x14ac:dyDescent="0.2">
      <c r="B126" s="2996" t="s">
        <v>2476</v>
      </c>
      <c r="C126" s="2997" t="s">
        <v>2594</v>
      </c>
      <c r="D126" s="2997" t="s">
        <v>2485</v>
      </c>
      <c r="E126" s="2997" t="s">
        <v>2595</v>
      </c>
      <c r="F126" s="3006" t="s">
        <v>2596</v>
      </c>
    </row>
    <row r="127" ht="13.5" customHeight="1" x14ac:dyDescent="0.2">
      <c r="B127" s="2996" t="s">
        <v>2476</v>
      </c>
      <c r="C127" s="2997" t="s">
        <v>2524</v>
      </c>
      <c r="D127" s="2997" t="s">
        <v>2485</v>
      </c>
      <c r="E127" s="2997" t="s">
        <v>2516</v>
      </c>
      <c r="F127" s="3006" t="s">
        <v>2525</v>
      </c>
    </row>
    <row r="128" ht="13.5" customHeight="1" x14ac:dyDescent="0.2">
      <c r="B128" s="2996" t="s">
        <v>2476</v>
      </c>
      <c r="C128" s="2997" t="s">
        <v>2546</v>
      </c>
      <c r="D128" s="2997" t="s">
        <v>2485</v>
      </c>
      <c r="E128" s="2997" t="s">
        <v>2511</v>
      </c>
      <c r="F128" s="3006" t="s">
        <v>2512</v>
      </c>
    </row>
    <row r="129" ht="13.5" customHeight="1" x14ac:dyDescent="0.2">
      <c r="B129" s="2996" t="s">
        <v>2476</v>
      </c>
      <c r="C129" s="2997" t="s">
        <v>2537</v>
      </c>
      <c r="D129" s="2997" t="s">
        <v>2485</v>
      </c>
      <c r="E129" s="2997" t="s">
        <v>2538</v>
      </c>
      <c r="F129" s="3006" t="s">
        <v>2539</v>
      </c>
    </row>
    <row r="130" ht="13.5" customHeight="1" x14ac:dyDescent="0.2">
      <c r="B130" s="2996" t="s">
        <v>2476</v>
      </c>
      <c r="C130" s="2997" t="s">
        <v>2515</v>
      </c>
      <c r="D130" s="2997" t="s">
        <v>2485</v>
      </c>
      <c r="E130" s="2997" t="s">
        <v>2516</v>
      </c>
      <c r="F130" s="3006" t="s">
        <v>2517</v>
      </c>
    </row>
    <row r="131" ht="13.5" customHeight="1" x14ac:dyDescent="0.2">
      <c r="B131" s="2996" t="s">
        <v>2476</v>
      </c>
      <c r="C131" s="2997" t="s">
        <v>2597</v>
      </c>
      <c r="D131" s="2997" t="s">
        <v>2485</v>
      </c>
      <c r="E131" s="2997" t="s">
        <v>2598</v>
      </c>
      <c r="F131" s="3006" t="s">
        <v>2599</v>
      </c>
    </row>
    <row r="132" ht="13.5" customHeight="1" x14ac:dyDescent="0.2">
      <c r="B132" s="2996" t="s">
        <v>2476</v>
      </c>
      <c r="C132" s="2997" t="s">
        <v>2600</v>
      </c>
      <c r="D132" s="2997" t="s">
        <v>2485</v>
      </c>
      <c r="E132" s="2997" t="s">
        <v>2598</v>
      </c>
      <c r="F132" s="3006" t="s">
        <v>2599</v>
      </c>
    </row>
    <row r="133" ht="13.5" customHeight="1" x14ac:dyDescent="0.2">
      <c r="B133" s="2996" t="s">
        <v>2487</v>
      </c>
      <c r="C133" s="2997" t="s">
        <v>2526</v>
      </c>
      <c r="D133" s="2997" t="s">
        <v>2485</v>
      </c>
      <c r="E133" s="2997" t="s">
        <v>2527</v>
      </c>
      <c r="F133" s="3006" t="s">
        <v>2528</v>
      </c>
    </row>
    <row r="134" ht="13.5" customHeight="1" x14ac:dyDescent="0.2">
      <c r="B134" s="2996" t="s">
        <v>2487</v>
      </c>
      <c r="C134" s="2997" t="s">
        <v>2590</v>
      </c>
      <c r="D134" s="2997" t="s">
        <v>2485</v>
      </c>
      <c r="E134" s="2997" t="s">
        <v>2601</v>
      </c>
      <c r="F134" s="3006" t="s">
        <v>2602</v>
      </c>
    </row>
    <row r="135" ht="13.5" customHeight="1" x14ac:dyDescent="0.2">
      <c r="B135" s="2996" t="s">
        <v>2487</v>
      </c>
      <c r="C135" s="2997" t="s">
        <v>2564</v>
      </c>
      <c r="D135" s="2997" t="s">
        <v>2485</v>
      </c>
      <c r="E135" s="2997" t="s">
        <v>2485</v>
      </c>
      <c r="F135" s="3006" t="s">
        <v>2603</v>
      </c>
    </row>
    <row r="136" ht="13.5" customHeight="1" x14ac:dyDescent="0.2">
      <c r="B136" s="2996" t="s">
        <v>2487</v>
      </c>
      <c r="C136" s="2997" t="s">
        <v>2533</v>
      </c>
      <c r="D136" s="2997" t="s">
        <v>2485</v>
      </c>
      <c r="E136" s="2997" t="s">
        <v>2511</v>
      </c>
      <c r="F136" s="3006" t="s">
        <v>2512</v>
      </c>
    </row>
    <row r="137" ht="13.5" customHeight="1" x14ac:dyDescent="0.2">
      <c r="B137" s="2996" t="s">
        <v>2487</v>
      </c>
      <c r="C137" s="2997" t="s">
        <v>2497</v>
      </c>
      <c r="D137" s="2997" t="s">
        <v>2485</v>
      </c>
      <c r="E137" s="2997" t="s">
        <v>2498</v>
      </c>
      <c r="F137" s="3006" t="s">
        <v>2499</v>
      </c>
    </row>
    <row r="138" ht="13.5" customHeight="1" x14ac:dyDescent="0.2">
      <c r="B138" s="2996" t="s">
        <v>2487</v>
      </c>
      <c r="C138" s="2997" t="s">
        <v>2473</v>
      </c>
      <c r="D138" s="2997" t="s">
        <v>2485</v>
      </c>
      <c r="E138" s="2997" t="s">
        <v>2604</v>
      </c>
      <c r="F138" s="3006" t="s">
        <v>2605</v>
      </c>
    </row>
    <row r="139" ht="13.5" customHeight="1" x14ac:dyDescent="0.2">
      <c r="B139" s="2996" t="s">
        <v>2487</v>
      </c>
      <c r="C139" s="2997" t="s">
        <v>2546</v>
      </c>
      <c r="D139" s="2997" t="s">
        <v>2485</v>
      </c>
      <c r="E139" s="2997" t="s">
        <v>2511</v>
      </c>
      <c r="F139" s="3006" t="s">
        <v>2512</v>
      </c>
    </row>
    <row r="140" ht="13.5" customHeight="1" x14ac:dyDescent="0.2">
      <c r="B140" s="2996" t="s">
        <v>2487</v>
      </c>
      <c r="C140" s="2997" t="s">
        <v>2559</v>
      </c>
      <c r="D140" s="2997" t="s">
        <v>2485</v>
      </c>
      <c r="E140" s="2997" t="s">
        <v>2506</v>
      </c>
      <c r="F140" s="3006" t="s">
        <v>2499</v>
      </c>
    </row>
    <row r="141" ht="13.5" customHeight="1" x14ac:dyDescent="0.2">
      <c r="B141" s="2996" t="s">
        <v>2487</v>
      </c>
      <c r="C141" s="2997" t="s">
        <v>2475</v>
      </c>
      <c r="D141" s="2997" t="s">
        <v>2485</v>
      </c>
      <c r="E141" s="2997" t="s">
        <v>2606</v>
      </c>
      <c r="F141" s="3006" t="s">
        <v>2607</v>
      </c>
    </row>
    <row r="142" ht="13.5" customHeight="1" x14ac:dyDescent="0.2">
      <c r="B142" s="2996" t="s">
        <v>2487</v>
      </c>
      <c r="C142" s="2997" t="s">
        <v>2608</v>
      </c>
      <c r="D142" s="2997" t="s">
        <v>2485</v>
      </c>
      <c r="E142" s="2997" t="s">
        <v>2609</v>
      </c>
      <c r="F142" s="3006" t="s">
        <v>2610</v>
      </c>
    </row>
    <row r="143" ht="13.5" customHeight="1" x14ac:dyDescent="0.2">
      <c r="B143" s="2996" t="s">
        <v>2487</v>
      </c>
      <c r="C143" s="2997" t="s">
        <v>2521</v>
      </c>
      <c r="D143" s="2997" t="s">
        <v>2485</v>
      </c>
      <c r="E143" s="2997" t="s">
        <v>2522</v>
      </c>
      <c r="F143" s="3006" t="s">
        <v>2499</v>
      </c>
    </row>
    <row r="144" ht="13.5" customHeight="1" x14ac:dyDescent="0.2">
      <c r="B144" s="2996" t="s">
        <v>2487</v>
      </c>
      <c r="C144" s="2997" t="s">
        <v>2594</v>
      </c>
      <c r="D144" s="2997" t="s">
        <v>2485</v>
      </c>
      <c r="E144" s="2997" t="s">
        <v>2611</v>
      </c>
      <c r="F144" s="3006" t="s">
        <v>2612</v>
      </c>
    </row>
    <row r="145" ht="13.5" customHeight="1" x14ac:dyDescent="0.2">
      <c r="B145" s="2996" t="s">
        <v>2487</v>
      </c>
      <c r="C145" s="2997" t="s">
        <v>2613</v>
      </c>
      <c r="D145" s="2997" t="s">
        <v>2485</v>
      </c>
      <c r="E145" s="2997" t="s">
        <v>2614</v>
      </c>
      <c r="F145" s="3006" t="s">
        <v>2615</v>
      </c>
    </row>
    <row r="146" ht="13.5" customHeight="1" x14ac:dyDescent="0.2">
      <c r="B146" s="2996" t="s">
        <v>2487</v>
      </c>
      <c r="C146" s="2997" t="s">
        <v>2541</v>
      </c>
      <c r="D146" s="2997" t="s">
        <v>2485</v>
      </c>
      <c r="E146" s="2997" t="s">
        <v>2485</v>
      </c>
      <c r="F146" s="3006" t="s">
        <v>2485</v>
      </c>
    </row>
    <row r="147" ht="13.5" customHeight="1" x14ac:dyDescent="0.2">
      <c r="B147" s="2996" t="s">
        <v>2487</v>
      </c>
      <c r="C147" s="2997" t="s">
        <v>2532</v>
      </c>
      <c r="D147" s="2997" t="s">
        <v>2485</v>
      </c>
      <c r="E147" s="2997" t="s">
        <v>2522</v>
      </c>
      <c r="F147" s="3006" t="s">
        <v>2499</v>
      </c>
    </row>
    <row r="148" ht="13.5" customHeight="1" x14ac:dyDescent="0.2">
      <c r="B148" s="2996" t="s">
        <v>2487</v>
      </c>
      <c r="C148" s="2997" t="s">
        <v>2553</v>
      </c>
      <c r="D148" s="2997" t="s">
        <v>2485</v>
      </c>
      <c r="E148" s="2997" t="s">
        <v>2554</v>
      </c>
      <c r="F148" s="3006" t="s">
        <v>2555</v>
      </c>
    </row>
    <row r="149" ht="13.5" customHeight="1" x14ac:dyDescent="0.2">
      <c r="B149" s="2996" t="s">
        <v>2487</v>
      </c>
      <c r="C149" s="2997" t="s">
        <v>2550</v>
      </c>
      <c r="D149" s="2997" t="s">
        <v>2485</v>
      </c>
      <c r="E149" s="2997" t="s">
        <v>2551</v>
      </c>
      <c r="F149" s="3006" t="s">
        <v>2552</v>
      </c>
    </row>
    <row r="150" ht="13.5" customHeight="1" x14ac:dyDescent="0.2">
      <c r="B150" s="2996" t="s">
        <v>2487</v>
      </c>
      <c r="C150" s="2997" t="s">
        <v>2523</v>
      </c>
      <c r="D150" s="2997" t="s">
        <v>2485</v>
      </c>
      <c r="E150" s="2997" t="s">
        <v>2501</v>
      </c>
      <c r="F150" s="3006" t="s">
        <v>2499</v>
      </c>
    </row>
    <row r="151" ht="13.5" customHeight="1" x14ac:dyDescent="0.2">
      <c r="B151" s="2996" t="s">
        <v>2487</v>
      </c>
      <c r="C151" s="2997" t="s">
        <v>2537</v>
      </c>
      <c r="D151" s="2997" t="s">
        <v>2485</v>
      </c>
      <c r="E151" s="2997" t="s">
        <v>2538</v>
      </c>
      <c r="F151" s="3006" t="s">
        <v>2539</v>
      </c>
    </row>
    <row r="152" ht="13.5" customHeight="1" x14ac:dyDescent="0.2">
      <c r="B152" s="2996" t="s">
        <v>2487</v>
      </c>
      <c r="C152" s="2997" t="s">
        <v>2529</v>
      </c>
      <c r="D152" s="2997" t="s">
        <v>2485</v>
      </c>
      <c r="E152" s="2997" t="s">
        <v>2498</v>
      </c>
      <c r="F152" s="3006" t="s">
        <v>2499</v>
      </c>
    </row>
    <row r="153" ht="13.5" customHeight="1" x14ac:dyDescent="0.2">
      <c r="B153" s="2996" t="s">
        <v>2487</v>
      </c>
      <c r="C153" s="2997" t="s">
        <v>2541</v>
      </c>
      <c r="D153" s="2997" t="s">
        <v>2485</v>
      </c>
      <c r="E153" s="2997" t="s">
        <v>2485</v>
      </c>
      <c r="F153" s="3006" t="s">
        <v>2485</v>
      </c>
    </row>
    <row r="154" ht="13.5" customHeight="1" x14ac:dyDescent="0.2">
      <c r="B154" s="2996" t="s">
        <v>2487</v>
      </c>
      <c r="C154" s="2997" t="s">
        <v>2513</v>
      </c>
      <c r="D154" s="2997" t="s">
        <v>2485</v>
      </c>
      <c r="E154" s="2997" t="s">
        <v>2514</v>
      </c>
      <c r="F154" s="3006" t="s">
        <v>2499</v>
      </c>
    </row>
    <row r="155" ht="13.5" customHeight="1" x14ac:dyDescent="0.2">
      <c r="B155" s="2996" t="s">
        <v>2487</v>
      </c>
      <c r="C155" s="2997" t="s">
        <v>2505</v>
      </c>
      <c r="D155" s="2997" t="s">
        <v>2485</v>
      </c>
      <c r="E155" s="2997" t="s">
        <v>2506</v>
      </c>
      <c r="F155" s="3006" t="s">
        <v>2499</v>
      </c>
    </row>
    <row r="156" ht="13.5" customHeight="1" x14ac:dyDescent="0.2">
      <c r="B156" s="2996" t="s">
        <v>2487</v>
      </c>
      <c r="C156" s="2997" t="s">
        <v>2510</v>
      </c>
      <c r="D156" s="2997" t="s">
        <v>2485</v>
      </c>
      <c r="E156" s="2997" t="s">
        <v>2511</v>
      </c>
      <c r="F156" s="3006" t="s">
        <v>2512</v>
      </c>
    </row>
    <row r="157" ht="13.5" customHeight="1" x14ac:dyDescent="0.2">
      <c r="B157" s="2996" t="s">
        <v>2487</v>
      </c>
      <c r="C157" s="2997" t="s">
        <v>2613</v>
      </c>
      <c r="D157" s="2997" t="s">
        <v>2485</v>
      </c>
      <c r="E157" s="2997" t="s">
        <v>2616</v>
      </c>
      <c r="F157" s="3006" t="s">
        <v>2615</v>
      </c>
    </row>
    <row r="158" ht="13.5" customHeight="1" x14ac:dyDescent="0.2">
      <c r="B158" s="2996" t="s">
        <v>2487</v>
      </c>
      <c r="C158" s="2997" t="s">
        <v>2608</v>
      </c>
      <c r="D158" s="2997" t="s">
        <v>2485</v>
      </c>
      <c r="E158" s="2997" t="s">
        <v>2617</v>
      </c>
      <c r="F158" s="3006" t="s">
        <v>2610</v>
      </c>
    </row>
    <row r="159" ht="13.5" customHeight="1" x14ac:dyDescent="0.2">
      <c r="B159" s="2996" t="s">
        <v>2487</v>
      </c>
      <c r="C159" s="2997" t="s">
        <v>2561</v>
      </c>
      <c r="D159" s="2997" t="s">
        <v>2485</v>
      </c>
      <c r="E159" s="2997" t="s">
        <v>2562</v>
      </c>
      <c r="F159" s="3006" t="s">
        <v>2563</v>
      </c>
    </row>
    <row r="160" ht="13.5" customHeight="1" x14ac:dyDescent="0.2">
      <c r="B160" s="2996" t="s">
        <v>2487</v>
      </c>
      <c r="C160" s="2997" t="s">
        <v>2534</v>
      </c>
      <c r="D160" s="2997" t="s">
        <v>2485</v>
      </c>
      <c r="E160" s="2997" t="s">
        <v>2514</v>
      </c>
      <c r="F160" s="3006" t="s">
        <v>2499</v>
      </c>
    </row>
    <row r="161" ht="13.5" customHeight="1" x14ac:dyDescent="0.2">
      <c r="B161" s="2996" t="s">
        <v>2487</v>
      </c>
      <c r="C161" s="2997" t="s">
        <v>2618</v>
      </c>
      <c r="D161" s="2997" t="s">
        <v>2485</v>
      </c>
      <c r="E161" s="2997" t="s">
        <v>2592</v>
      </c>
      <c r="F161" s="3006" t="s">
        <v>2593</v>
      </c>
    </row>
    <row r="162" ht="13.5" customHeight="1" x14ac:dyDescent="0.2">
      <c r="B162" s="2996" t="s">
        <v>2487</v>
      </c>
      <c r="C162" s="2997" t="s">
        <v>2500</v>
      </c>
      <c r="D162" s="2997" t="s">
        <v>2485</v>
      </c>
      <c r="E162" s="2997" t="s">
        <v>2501</v>
      </c>
      <c r="F162" s="3006" t="s">
        <v>2499</v>
      </c>
    </row>
    <row r="163" ht="13.5" customHeight="1" x14ac:dyDescent="0.2">
      <c r="B163" s="2996" t="s">
        <v>2487</v>
      </c>
      <c r="C163" s="2997" t="s">
        <v>2518</v>
      </c>
      <c r="D163" s="2997" t="s">
        <v>2485</v>
      </c>
      <c r="E163" s="2997" t="s">
        <v>2519</v>
      </c>
      <c r="F163" s="3006" t="s">
        <v>2520</v>
      </c>
    </row>
    <row r="164" ht="13.5" customHeight="1" x14ac:dyDescent="0.2">
      <c r="B164" s="2996" t="s">
        <v>2487</v>
      </c>
      <c r="C164" s="2997" t="s">
        <v>2597</v>
      </c>
      <c r="D164" s="2997" t="s">
        <v>2485</v>
      </c>
      <c r="E164" s="2997" t="s">
        <v>2598</v>
      </c>
      <c r="F164" s="3006" t="s">
        <v>2599</v>
      </c>
    </row>
    <row r="165" ht="13.5" customHeight="1" x14ac:dyDescent="0.2">
      <c r="B165" s="2996" t="s">
        <v>2487</v>
      </c>
      <c r="C165" s="2997" t="s">
        <v>2600</v>
      </c>
      <c r="D165" s="2997" t="s">
        <v>2485</v>
      </c>
      <c r="E165" s="2997" t="s">
        <v>2598</v>
      </c>
      <c r="F165" s="3006" t="s">
        <v>2599</v>
      </c>
    </row>
    <row r="166" x14ac:dyDescent="0.2">
      <c r="B166" s="2996" t="s">
        <v>828</v>
      </c>
      <c r="C166" s="2997" t="s">
        <v>2619</v>
      </c>
      <c r="D166" s="2997" t="s">
        <v>2485</v>
      </c>
      <c r="E166" s="2997" t="s">
        <v>2620</v>
      </c>
      <c r="F166" s="3006" t="s">
        <v>2621</v>
      </c>
    </row>
    <row r="167" x14ac:dyDescent="0.2">
      <c r="B167" s="2996" t="s">
        <v>828</v>
      </c>
      <c r="C167" s="2997" t="s">
        <v>2619</v>
      </c>
      <c r="D167" s="2997" t="s">
        <v>2485</v>
      </c>
      <c r="E167" s="2997" t="s">
        <v>2620</v>
      </c>
      <c r="F167" s="3006" t="s">
        <v>2621</v>
      </c>
    </row>
    <row r="168" x14ac:dyDescent="0.2">
      <c r="B168" s="2996" t="s">
        <v>828</v>
      </c>
      <c r="C168" s="2997" t="s">
        <v>2619</v>
      </c>
      <c r="D168" s="2997" t="s">
        <v>2485</v>
      </c>
      <c r="E168" s="2997" t="s">
        <v>2620</v>
      </c>
      <c r="F168" s="3006" t="s">
        <v>2621</v>
      </c>
    </row>
    <row r="169" x14ac:dyDescent="0.2">
      <c r="B169" s="2996" t="s">
        <v>828</v>
      </c>
      <c r="C169" s="2997" t="s">
        <v>2619</v>
      </c>
      <c r="D169" s="2997" t="s">
        <v>2485</v>
      </c>
      <c r="E169" s="2997" t="s">
        <v>2620</v>
      </c>
      <c r="F169" s="3006" t="s">
        <v>2621</v>
      </c>
    </row>
    <row r="170" x14ac:dyDescent="0.2">
      <c r="B170" s="2996" t="s">
        <v>831</v>
      </c>
      <c r="C170" s="2997" t="s">
        <v>2622</v>
      </c>
      <c r="D170" s="2997" t="s">
        <v>2485</v>
      </c>
      <c r="E170" s="2997" t="s">
        <v>2620</v>
      </c>
      <c r="F170" s="3006" t="s">
        <v>2621</v>
      </c>
    </row>
    <row r="171" x14ac:dyDescent="0.2">
      <c r="B171" s="2996" t="s">
        <v>831</v>
      </c>
      <c r="C171" s="2997" t="s">
        <v>2622</v>
      </c>
      <c r="D171" s="2997" t="s">
        <v>2485</v>
      </c>
      <c r="E171" s="2997" t="s">
        <v>2620</v>
      </c>
      <c r="F171" s="3006" t="s">
        <v>2621</v>
      </c>
    </row>
    <row r="172" x14ac:dyDescent="0.2">
      <c r="B172" s="2996" t="s">
        <v>831</v>
      </c>
      <c r="C172" s="2997" t="s">
        <v>2622</v>
      </c>
      <c r="D172" s="2997" t="s">
        <v>2485</v>
      </c>
      <c r="E172" s="2997" t="s">
        <v>2620</v>
      </c>
      <c r="F172" s="3006" t="s">
        <v>2621</v>
      </c>
    </row>
    <row r="173" x14ac:dyDescent="0.2">
      <c r="B173" s="2996" t="s">
        <v>831</v>
      </c>
      <c r="C173" s="2997" t="s">
        <v>2622</v>
      </c>
      <c r="D173" s="2997" t="s">
        <v>2485</v>
      </c>
      <c r="E173" s="2997" t="s">
        <v>2620</v>
      </c>
      <c r="F173" s="3006" t="s">
        <v>2621</v>
      </c>
    </row>
    <row r="174" x14ac:dyDescent="0.2">
      <c r="B174" s="2996" t="s">
        <v>833</v>
      </c>
      <c r="C174" s="2997" t="s">
        <v>2623</v>
      </c>
      <c r="D174" s="2997" t="s">
        <v>2485</v>
      </c>
      <c r="E174" s="2997" t="s">
        <v>2620</v>
      </c>
      <c r="F174" s="3006" t="s">
        <v>2621</v>
      </c>
    </row>
    <row r="175" x14ac:dyDescent="0.2">
      <c r="B175" s="2996" t="s">
        <v>833</v>
      </c>
      <c r="C175" s="2997" t="s">
        <v>2623</v>
      </c>
      <c r="D175" s="2997" t="s">
        <v>2485</v>
      </c>
      <c r="E175" s="2997" t="s">
        <v>2620</v>
      </c>
      <c r="F175" s="3006" t="s">
        <v>2621</v>
      </c>
    </row>
    <row r="176" x14ac:dyDescent="0.2">
      <c r="B176" s="2996" t="s">
        <v>833</v>
      </c>
      <c r="C176" s="2997" t="s">
        <v>2624</v>
      </c>
      <c r="D176" s="2997" t="s">
        <v>2485</v>
      </c>
      <c r="E176" s="2997" t="s">
        <v>2625</v>
      </c>
      <c r="F176" s="3006" t="s">
        <v>2621</v>
      </c>
    </row>
    <row r="177" x14ac:dyDescent="0.2">
      <c r="B177" s="2996" t="s">
        <v>833</v>
      </c>
      <c r="C177" s="2997" t="s">
        <v>2624</v>
      </c>
      <c r="D177" s="2997" t="s">
        <v>2485</v>
      </c>
      <c r="E177" s="2997" t="s">
        <v>2625</v>
      </c>
      <c r="F177" s="3006" t="s">
        <v>2621</v>
      </c>
    </row>
    <row r="178" x14ac:dyDescent="0.2">
      <c r="B178" s="2996" t="s">
        <v>833</v>
      </c>
      <c r="C178" s="2997" t="s">
        <v>2623</v>
      </c>
      <c r="D178" s="2997" t="s">
        <v>2485</v>
      </c>
      <c r="E178" s="2997" t="s">
        <v>2620</v>
      </c>
      <c r="F178" s="3006" t="s">
        <v>2621</v>
      </c>
    </row>
    <row r="179" x14ac:dyDescent="0.2">
      <c r="B179" s="2996" t="s">
        <v>833</v>
      </c>
      <c r="C179" s="2997" t="s">
        <v>2623</v>
      </c>
      <c r="D179" s="2997" t="s">
        <v>2485</v>
      </c>
      <c r="E179" s="2997" t="s">
        <v>2620</v>
      </c>
      <c r="F179" s="3006" t="s">
        <v>2621</v>
      </c>
    </row>
    <row r="180" x14ac:dyDescent="0.2">
      <c r="B180" s="2996" t="s">
        <v>833</v>
      </c>
      <c r="C180" s="2997" t="s">
        <v>2626</v>
      </c>
      <c r="D180" s="2997" t="s">
        <v>2485</v>
      </c>
      <c r="E180" s="2997" t="s">
        <v>2627</v>
      </c>
      <c r="F180" s="3006" t="s">
        <v>2628</v>
      </c>
    </row>
    <row r="181" x14ac:dyDescent="0.2">
      <c r="B181" s="2996" t="s">
        <v>835</v>
      </c>
      <c r="C181" s="2997" t="s">
        <v>2629</v>
      </c>
      <c r="D181" s="2997" t="s">
        <v>2485</v>
      </c>
      <c r="E181" s="2997" t="s">
        <v>2620</v>
      </c>
      <c r="F181" s="3006" t="s">
        <v>2621</v>
      </c>
    </row>
    <row r="182" x14ac:dyDescent="0.2">
      <c r="B182" s="2996" t="s">
        <v>835</v>
      </c>
      <c r="C182" s="2997" t="s">
        <v>2629</v>
      </c>
      <c r="D182" s="2997" t="s">
        <v>2485</v>
      </c>
      <c r="E182" s="2997" t="s">
        <v>2620</v>
      </c>
      <c r="F182" s="3006" t="s">
        <v>2621</v>
      </c>
    </row>
    <row r="183" x14ac:dyDescent="0.2">
      <c r="B183" s="2996" t="s">
        <v>835</v>
      </c>
      <c r="C183" s="2997" t="s">
        <v>2629</v>
      </c>
      <c r="D183" s="2997" t="s">
        <v>2485</v>
      </c>
      <c r="E183" s="2997" t="s">
        <v>2620</v>
      </c>
      <c r="F183" s="3006" t="s">
        <v>2621</v>
      </c>
    </row>
    <row r="184" x14ac:dyDescent="0.2">
      <c r="B184" s="2996" t="s">
        <v>835</v>
      </c>
      <c r="C184" s="2997" t="s">
        <v>2629</v>
      </c>
      <c r="D184" s="2997" t="s">
        <v>2485</v>
      </c>
      <c r="E184" s="2997" t="s">
        <v>2620</v>
      </c>
      <c r="F184" s="3006" t="s">
        <v>2621</v>
      </c>
    </row>
    <row r="185" x14ac:dyDescent="0.2">
      <c r="B185" s="2996" t="s">
        <v>837</v>
      </c>
      <c r="C185" s="2997" t="s">
        <v>2630</v>
      </c>
      <c r="D185" s="2997" t="s">
        <v>2485</v>
      </c>
      <c r="E185" s="2997" t="s">
        <v>2625</v>
      </c>
      <c r="F185" s="3006" t="s">
        <v>2621</v>
      </c>
    </row>
    <row r="186" x14ac:dyDescent="0.2">
      <c r="B186" s="2996" t="s">
        <v>837</v>
      </c>
      <c r="C186" s="2997" t="s">
        <v>2630</v>
      </c>
      <c r="D186" s="2997" t="s">
        <v>2485</v>
      </c>
      <c r="E186" s="2997" t="s">
        <v>2625</v>
      </c>
      <c r="F186" s="3006" t="s">
        <v>2621</v>
      </c>
    </row>
    <row r="187" x14ac:dyDescent="0.2">
      <c r="B187" s="2996" t="s">
        <v>837</v>
      </c>
      <c r="C187" s="2997" t="s">
        <v>2631</v>
      </c>
      <c r="D187" s="2997" t="s">
        <v>2485</v>
      </c>
      <c r="E187" s="2997" t="s">
        <v>2632</v>
      </c>
      <c r="F187" s="3006" t="s">
        <v>2628</v>
      </c>
    </row>
    <row r="188" ht="14.1" customHeight="1" x14ac:dyDescent="0.2">
      <c r="B188" s="523" t="s">
        <v>2633</v>
      </c>
      <c r="C188" s="98"/>
      <c r="D188" s="98"/>
      <c r="E188" s="98"/>
      <c r="F188" s="98"/>
    </row>
    <row r="189" ht="14.1" customHeight="1" x14ac:dyDescent="0.2">
      <c r="B189" s="226" t="s">
        <v>2634</v>
      </c>
      <c r="C189" s="3007"/>
      <c r="D189" s="3007"/>
      <c r="E189" s="3007"/>
      <c r="F189" s="3007"/>
    </row>
    <row r="190" ht="14.1" customHeight="1" x14ac:dyDescent="0.2">
      <c r="B190" s="226" t="s">
        <v>2635</v>
      </c>
      <c r="C190" s="3007"/>
      <c r="D190" s="3007"/>
      <c r="E190" s="3007"/>
      <c r="F190" s="3007"/>
    </row>
    <row r="191" ht="14.1" customHeight="1" x14ac:dyDescent="0.2">
      <c r="B191" s="226" t="s">
        <v>2636</v>
      </c>
      <c r="C191" s="1509"/>
      <c r="D191" s="1509"/>
      <c r="E191" s="3007"/>
      <c r="F191" s="3007"/>
    </row>
    <row r="192" ht="14.1" customHeight="1" x14ac:dyDescent="0.2">
      <c r="B192" s="3007"/>
      <c r="C192" s="3007"/>
      <c r="D192" s="3007"/>
      <c r="E192" s="3007"/>
      <c r="F192" s="3007"/>
    </row>
    <row r="193" ht="14.1" customHeight="1" x14ac:dyDescent="0.2">
      <c r="B193" s="154" t="s">
        <v>137</v>
      </c>
      <c r="C193" s="3008"/>
      <c r="D193" s="3008"/>
      <c r="E193" s="3008"/>
      <c r="F193" s="3008"/>
    </row>
    <row r="194" ht="14.1" customHeight="1" x14ac:dyDescent="0.2">
      <c r="B194" s="524"/>
    </row>
    <row r="195" ht="14.1" customHeight="1" x14ac:dyDescent="0.2">
      <c r="B195" s="2727" t="s">
        <v>1972</v>
      </c>
      <c r="C195" s="2728"/>
      <c r="D195" s="2728"/>
      <c r="E195" s="2728"/>
      <c r="F195" s="2729"/>
    </row>
    <row r="196" ht="14.1" customHeight="1" x14ac:dyDescent="0.2">
      <c r="B196" s="2730" t="s">
        <v>2637</v>
      </c>
      <c r="C196" s="2692"/>
      <c r="D196" s="2692"/>
      <c r="E196" s="2692"/>
      <c r="F196" s="2693"/>
    </row>
    <row r="197" ht="14.1" customHeight="1" x14ac:dyDescent="0.2">
      <c r="B197" s="2733" t="s">
        <v>2638</v>
      </c>
      <c r="C197" s="2695"/>
      <c r="D197" s="2695"/>
      <c r="E197" s="2695"/>
      <c r="F197" s="2696"/>
    </row>
    <row r="198" ht="18" customHeight="1" x14ac:dyDescent="0.2">
      <c r="B198" s="2736"/>
      <c r="C198" s="2737"/>
      <c r="D198" s="2737"/>
      <c r="E198" s="2737"/>
      <c r="F198" s="2738"/>
    </row>
    <row r="199" ht="15" customHeight="1" x14ac:dyDescent="0.25"/>
    <row r="200" ht="15" customHeight="1" x14ac:dyDescent="0.25"/>
    <row r="201" ht="15" customHeight="1" x14ac:dyDescent="0.25"/>
    <row r="202" ht="15" customHeight="1" x14ac:dyDescent="0.25"/>
    <row r="203" ht="15" customHeight="1" x14ac:dyDescent="0.25"/>
    <row r="204" ht="15" customHeight="1" x14ac:dyDescent="0.25"/>
    <row r="205" ht="15" customHeight="1" x14ac:dyDescent="0.25"/>
    <row r="206" ht="15" customHeight="1" x14ac:dyDescent="0.25"/>
    <row r="207" ht="15" customHeight="1" x14ac:dyDescent="0.25"/>
    <row r="208" ht="15" customHeight="1" x14ac:dyDescent="0.25"/>
    <row r="209" ht="15" customHeight="1" x14ac:dyDescent="0.25"/>
    <row r="210" ht="15" customHeight="1" x14ac:dyDescent="0.25"/>
    <row r="211" ht="15" customHeight="1" x14ac:dyDescent="0.25">
      <c r="D211" s="1893"/>
      <c r="F211" s="3009"/>
    </row>
    <row r="212" ht="15" customHeight="1" x14ac:dyDescent="0.25"/>
    <row r="213" ht="15" customHeight="1" x14ac:dyDescent="0.25"/>
    <row r="214" ht="15" customHeight="1" x14ac:dyDescent="0.25"/>
    <row r="215" ht="15" customHeight="1" x14ac:dyDescent="0.25"/>
    <row r="216" ht="15" customHeight="1" x14ac:dyDescent="0.25"/>
    <row r="217" ht="15" customHeight="1" x14ac:dyDescent="0.25"/>
    <row r="218" ht="15" customHeight="1" x14ac:dyDescent="0.25"/>
    <row r="219" ht="15" customHeight="1" x14ac:dyDescent="0.25"/>
    <row r="220" ht="15" customHeight="1" x14ac:dyDescent="0.25"/>
    <row r="221" ht="15" customHeight="1" x14ac:dyDescent="0.25"/>
    <row r="222" ht="15" customHeight="1" x14ac:dyDescent="0.25"/>
    <row r="223" ht="15" customHeight="1" x14ac:dyDescent="0.25"/>
    <row r="224" ht="15" customHeight="1" x14ac:dyDescent="0.25"/>
    <row r="225" ht="15" customHeight="1" x14ac:dyDescent="0.25"/>
    <row r="226" ht="15" customHeight="1" x14ac:dyDescent="0.25"/>
    <row r="227" ht="15" customHeight="1" x14ac:dyDescent="0.25"/>
    <row r="228" ht="15" customHeight="1" x14ac:dyDescent="0.25"/>
    <row r="229" ht="15" customHeight="1" x14ac:dyDescent="0.25"/>
    <row r="230" ht="15" customHeight="1" x14ac:dyDescent="0.25"/>
    <row r="231" ht="15" customHeight="1" x14ac:dyDescent="0.25"/>
    <row r="232" ht="15" customHeight="1" x14ac:dyDescent="0.25"/>
    <row r="233" ht="15" customHeight="1" x14ac:dyDescent="0.25"/>
    <row r="234" ht="15" customHeight="1" x14ac:dyDescent="0.25"/>
    <row r="235" ht="15" customHeight="1" x14ac:dyDescent="0.25"/>
    <row r="236" ht="15" customHeight="1" x14ac:dyDescent="0.25"/>
    <row r="237" ht="15" customHeight="1" x14ac:dyDescent="0.25"/>
    <row r="238" ht="15" customHeight="1" x14ac:dyDescent="0.25"/>
    <row r="239" ht="15" customHeight="1" x14ac:dyDescent="0.25"/>
    <row r="240" ht="15" customHeight="1" x14ac:dyDescent="0.25"/>
    <row r="241" ht="15" customHeight="1" x14ac:dyDescent="0.25"/>
    <row r="242" ht="15" customHeight="1" x14ac:dyDescent="0.25"/>
    <row r="243" ht="15" customHeight="1" x14ac:dyDescent="0.25"/>
    <row r="244" ht="15" customHeight="1" x14ac:dyDescent="0.25"/>
    <row r="245" ht="15" customHeight="1" x14ac:dyDescent="0.25"/>
    <row r="246" ht="15" customHeight="1" x14ac:dyDescent="0.25"/>
    <row r="247" ht="15" customHeight="1" x14ac:dyDescent="0.25"/>
    <row r="248" ht="15" customHeight="1" x14ac:dyDescent="0.25"/>
    <row r="249" ht="15" customHeight="1" x14ac:dyDescent="0.25"/>
    <row r="250" ht="15" customHeight="1" x14ac:dyDescent="0.25"/>
    <row r="251" ht="15" customHeight="1" x14ac:dyDescent="0.25"/>
    <row r="252" ht="15" customHeight="1" x14ac:dyDescent="0.25"/>
    <row r="253" ht="15" customHeight="1" x14ac:dyDescent="0.25"/>
    <row r="254" ht="15" customHeight="1" x14ac:dyDescent="0.25"/>
    <row r="255" ht="15" customHeight="1" x14ac:dyDescent="0.25"/>
    <row r="256" ht="15" customHeight="1" x14ac:dyDescent="0.25"/>
    <row r="257" ht="15" customHeight="1" x14ac:dyDescent="0.25"/>
    <row r="258" ht="15" customHeight="1" x14ac:dyDescent="0.25"/>
    <row r="259" ht="15" customHeight="1" x14ac:dyDescent="0.25"/>
    <row r="260" ht="15" customHeight="1" x14ac:dyDescent="0.25"/>
    <row r="261" ht="15" customHeight="1" x14ac:dyDescent="0.25"/>
    <row r="262" ht="15" customHeight="1" x14ac:dyDescent="0.25"/>
    <row r="263" ht="15" customHeight="1" x14ac:dyDescent="0.25"/>
    <row r="264" ht="15" customHeight="1" x14ac:dyDescent="0.25"/>
    <row r="265" ht="15" customHeight="1" x14ac:dyDescent="0.25"/>
    <row r="266" ht="15" customHeight="1" x14ac:dyDescent="0.25"/>
    <row r="267" ht="15" customHeight="1" x14ac:dyDescent="0.25"/>
    <row r="268" ht="15" customHeight="1" x14ac:dyDescent="0.25"/>
    <row r="269" ht="15" customHeight="1" x14ac:dyDescent="0.25"/>
    <row r="270" ht="15" customHeight="1" x14ac:dyDescent="0.25"/>
    <row r="271" ht="15" customHeight="1" x14ac:dyDescent="0.25"/>
    <row r="272" ht="15" customHeight="1" x14ac:dyDescent="0.25"/>
    <row r="273" ht="15" customHeight="1" x14ac:dyDescent="0.25"/>
    <row r="274" ht="15" customHeight="1" x14ac:dyDescent="0.25"/>
    <row r="275" ht="15" customHeight="1" x14ac:dyDescent="0.25"/>
    <row r="276" ht="15" customHeight="1" x14ac:dyDescent="0.25"/>
    <row r="277" ht="15" customHeight="1" x14ac:dyDescent="0.25"/>
    <row r="278" ht="15" customHeight="1" x14ac:dyDescent="0.25"/>
    <row r="279" ht="15" customHeight="1" x14ac:dyDescent="0.25"/>
    <row r="280" ht="15" customHeight="1" x14ac:dyDescent="0.25"/>
    <row r="281" ht="15" customHeight="1" x14ac:dyDescent="0.25"/>
    <row r="282" ht="15" customHeight="1" x14ac:dyDescent="0.25"/>
    <row r="283"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283"/>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N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s>
  <sheetData>
    <row r="1" ht="18.95" customHeight="1" x14ac:dyDescent="0.2">
      <c r="B1" s="5" t="s">
        <v>2639</v>
      </c>
      <c r="N1" s="100" t="s">
        <v>62</v>
      </c>
    </row>
    <row r="2" ht="18.95" customHeight="1" x14ac:dyDescent="0.2">
      <c r="B2" s="5" t="s">
        <v>2640</v>
      </c>
      <c r="N2" s="100" t="s">
        <v>64</v>
      </c>
    </row>
    <row r="3" ht="18.95" customHeight="1" x14ac:dyDescent="0.2">
      <c r="B3" s="5" t="s">
        <v>2641</v>
      </c>
      <c r="N3" s="100" t="s">
        <v>65</v>
      </c>
    </row>
    <row r="4" hidden="1" ht="15.75" customHeight="1" x14ac:dyDescent="0.2">
      <c r="B4" s="5"/>
      <c r="N4" s="100"/>
    </row>
    <row r="5" hidden="1" ht="15.75" customHeight="1" x14ac:dyDescent="0.2">
      <c r="B5" s="5"/>
      <c r="N5" s="100"/>
    </row>
    <row r="6" hidden="1" ht="15.75" customHeight="1" x14ac:dyDescent="0.2">
      <c r="B6" s="5"/>
      <c r="N6" s="100"/>
    </row>
    <row r="7" ht="13.5" customHeight="1" x14ac:dyDescent="0.25">
      <c r="B7" s="6" t="s">
        <v>66</v>
      </c>
      <c r="C7" s="1595"/>
    </row>
    <row r="8" ht="60" customHeight="1" x14ac:dyDescent="0.2">
      <c r="B8" s="3010" t="s">
        <v>67</v>
      </c>
      <c r="C8" s="3011" t="s">
        <v>2642</v>
      </c>
      <c r="D8" s="3011" t="s">
        <v>2643</v>
      </c>
      <c r="E8" s="3012" t="s">
        <v>1908</v>
      </c>
      <c r="F8" s="3012" t="s">
        <v>1909</v>
      </c>
      <c r="G8" s="3012" t="s">
        <v>1910</v>
      </c>
      <c r="H8" s="3012" t="s">
        <v>1911</v>
      </c>
      <c r="I8" s="3012" t="s">
        <v>1912</v>
      </c>
      <c r="J8" s="3012" t="s">
        <v>1913</v>
      </c>
      <c r="K8" s="3012" t="s">
        <v>1914</v>
      </c>
      <c r="L8" s="3012" t="s">
        <v>1915</v>
      </c>
      <c r="M8" s="3012" t="s">
        <v>62</v>
      </c>
      <c r="N8" s="3013" t="s">
        <v>2644</v>
      </c>
    </row>
    <row r="9" ht="18" customHeight="1" x14ac:dyDescent="0.25">
      <c r="A9" s="574" t="s">
        <v>527</v>
      </c>
      <c r="B9" s="3014"/>
      <c r="C9" s="3015" t="s">
        <v>2645</v>
      </c>
      <c r="D9" s="3015"/>
      <c r="E9" s="3016" t="s">
        <v>2485</v>
      </c>
      <c r="F9" s="3016" t="s">
        <v>2485</v>
      </c>
      <c r="G9" s="3016" t="s">
        <v>2485</v>
      </c>
      <c r="H9" s="3016" t="s">
        <v>2485</v>
      </c>
      <c r="I9" s="3016" t="s">
        <v>2485</v>
      </c>
      <c r="J9" s="3016" t="s">
        <v>2485</v>
      </c>
      <c r="K9" s="3016" t="s">
        <v>2485</v>
      </c>
      <c r="L9" s="3016" t="s">
        <v>2485</v>
      </c>
      <c r="M9" s="3016" t="s">
        <v>2485</v>
      </c>
      <c r="N9" s="3017" t="s">
        <v>944</v>
      </c>
    </row>
    <row r="10" ht="18" customHeight="1" x14ac:dyDescent="0.25">
      <c r="B10" s="3018" t="s">
        <v>2646</v>
      </c>
      <c r="C10" s="3019"/>
      <c r="D10" s="3019"/>
      <c r="E10" s="3019">
        <v>142617.3699375936</v>
      </c>
      <c r="F10" s="3019">
        <v>145839.60361942125</v>
      </c>
      <c r="G10" s="3019">
        <v>145508.96831864133</v>
      </c>
      <c r="H10" s="3019">
        <v>144230.55296507568</v>
      </c>
      <c r="I10" s="3019">
        <v>149067.57486226826</v>
      </c>
      <c r="J10" s="3019">
        <v>150941.8618802934</v>
      </c>
      <c r="K10" s="3019">
        <v>154290.83715829317</v>
      </c>
      <c r="L10" s="3019">
        <v>146231.8145360698</v>
      </c>
      <c r="M10" s="3019">
        <v>150942.59126088893</v>
      </c>
      <c r="N10" s="3020">
        <v>5.837452567620806</v>
      </c>
    </row>
    <row r="11" ht="18" customHeight="1" x14ac:dyDescent="0.2">
      <c r="B11" s="2497" t="s">
        <v>2109</v>
      </c>
      <c r="C11" s="3021"/>
      <c r="D11" s="3021"/>
      <c r="E11" s="3021">
        <v>103813.31448504246</v>
      </c>
      <c r="F11" s="3021">
        <v>107454.24785195896</v>
      </c>
      <c r="G11" s="3021">
        <v>105780.32941193916</v>
      </c>
      <c r="H11" s="3021">
        <v>105658.89103834072</v>
      </c>
      <c r="I11" s="3021">
        <v>107375.32559111361</v>
      </c>
      <c r="J11" s="3021">
        <v>107667.56002665183</v>
      </c>
      <c r="K11" s="3021">
        <v>111993.71381118344</v>
      </c>
      <c r="L11" s="3021">
        <v>106167.07236818192</v>
      </c>
      <c r="M11" s="3021">
        <v>110544.21039649704</v>
      </c>
      <c r="N11" s="3022">
        <v>6.48365380186795</v>
      </c>
    </row>
    <row r="12" ht="18" customHeight="1" x14ac:dyDescent="0.2">
      <c r="B12" s="2462" t="s">
        <v>2110</v>
      </c>
      <c r="C12" s="3023"/>
      <c r="D12" s="3023"/>
      <c r="E12" s="3023">
        <v>102569.31679008008</v>
      </c>
      <c r="F12" s="3023">
        <v>106377.04288982457</v>
      </c>
      <c r="G12" s="3023">
        <v>104896.24718577832</v>
      </c>
      <c r="H12" s="3023">
        <v>104716.81508436035</v>
      </c>
      <c r="I12" s="3023">
        <v>106546.24386499863</v>
      </c>
      <c r="J12" s="3023">
        <v>106847.94995752965</v>
      </c>
      <c r="K12" s="3023">
        <v>111192.92966870496</v>
      </c>
      <c r="L12" s="3023">
        <v>105409.26983887175</v>
      </c>
      <c r="M12" s="3023">
        <v>109821.20891544266</v>
      </c>
      <c r="N12" s="3024">
        <v>7.0702353806298825</v>
      </c>
    </row>
    <row r="13" ht="18" customHeight="1" x14ac:dyDescent="0.2">
      <c r="B13" s="2467" t="s">
        <v>2111</v>
      </c>
      <c r="C13" s="3023"/>
      <c r="D13" s="3023"/>
      <c r="E13" s="3023">
        <v>29677.121072558333</v>
      </c>
      <c r="F13" s="3023">
        <v>30160.519561980927</v>
      </c>
      <c r="G13" s="3023">
        <v>29246.313843807446</v>
      </c>
      <c r="H13" s="3023">
        <v>28515.08972531392</v>
      </c>
      <c r="I13" s="3023">
        <v>29590.898352580596</v>
      </c>
      <c r="J13" s="3023">
        <v>29189.906301390354</v>
      </c>
      <c r="K13" s="3023">
        <v>28558.20734423218</v>
      </c>
      <c r="L13" s="3023">
        <v>27498.842890312462</v>
      </c>
      <c r="M13" s="3023">
        <v>30398.53074853545</v>
      </c>
      <c r="N13" s="3024">
        <v>2.430861383802438</v>
      </c>
    </row>
    <row r="14" ht="18" customHeight="1" x14ac:dyDescent="0.2">
      <c r="B14" s="2467" t="s">
        <v>2647</v>
      </c>
      <c r="C14" s="3023"/>
      <c r="D14" s="3023"/>
      <c r="E14" s="3023">
        <v>23603.771473122157</v>
      </c>
      <c r="F14" s="3023">
        <v>23875.305669293775</v>
      </c>
      <c r="G14" s="3023">
        <v>22753.182581775713</v>
      </c>
      <c r="H14" s="3023">
        <v>22674.906146659698</v>
      </c>
      <c r="I14" s="3023">
        <v>23258.820323051066</v>
      </c>
      <c r="J14" s="3023">
        <v>23270.90809562876</v>
      </c>
      <c r="K14" s="3023">
        <v>22567.29946627375</v>
      </c>
      <c r="L14" s="3023">
        <v>21963.54829716789</v>
      </c>
      <c r="M14" s="3023">
        <v>22499.50846031906</v>
      </c>
      <c r="N14" s="3024">
        <v>-4.6783329268398175</v>
      </c>
    </row>
    <row r="15" ht="18" customHeight="1" x14ac:dyDescent="0.2">
      <c r="B15" s="2467" t="s">
        <v>2113</v>
      </c>
      <c r="C15" s="3023"/>
      <c r="D15" s="3023"/>
      <c r="E15" s="3023">
        <v>20964.459578998907</v>
      </c>
      <c r="F15" s="3023">
        <v>21133.101731157232</v>
      </c>
      <c r="G15" s="3023">
        <v>21884.134772536574</v>
      </c>
      <c r="H15" s="3023">
        <v>22379.483323801553</v>
      </c>
      <c r="I15" s="3023">
        <v>22885.967243499894</v>
      </c>
      <c r="J15" s="3023">
        <v>22965.56872097057</v>
      </c>
      <c r="K15" s="3023">
        <v>23385.5705861309</v>
      </c>
      <c r="L15" s="3023">
        <v>23603.725698161496</v>
      </c>
      <c r="M15" s="3023">
        <v>24272.084959813747</v>
      </c>
      <c r="N15" s="3024">
        <v>15.777298567372778</v>
      </c>
    </row>
    <row r="16" ht="18" customHeight="1" x14ac:dyDescent="0.2">
      <c r="B16" s="2467" t="s">
        <v>2114</v>
      </c>
      <c r="C16" s="3023"/>
      <c r="D16" s="3023"/>
      <c r="E16" s="3023">
        <v>28150.533864280525</v>
      </c>
      <c r="F16" s="3023">
        <v>30999.796192149406</v>
      </c>
      <c r="G16" s="3023">
        <v>30806.56723171549</v>
      </c>
      <c r="H16" s="3023">
        <v>30945.97426102524</v>
      </c>
      <c r="I16" s="3023">
        <v>30597.24340285742</v>
      </c>
      <c r="J16" s="3023">
        <v>31212.011208497843</v>
      </c>
      <c r="K16" s="3023">
        <v>36458.156484064675</v>
      </c>
      <c r="L16" s="3023">
        <v>32110.989013422855</v>
      </c>
      <c r="M16" s="3023">
        <v>32435.567445010045</v>
      </c>
      <c r="N16" s="3024">
        <v>15.2218554766618</v>
      </c>
    </row>
    <row r="17" ht="18" customHeight="1" x14ac:dyDescent="0.2">
      <c r="B17" s="2467" t="s">
        <v>2115</v>
      </c>
      <c r="C17" s="3023"/>
      <c r="D17" s="3023"/>
      <c r="E17" s="3023">
        <v>173.4308011201401</v>
      </c>
      <c r="F17" s="3023">
        <v>208.31973524324607</v>
      </c>
      <c r="G17" s="3023">
        <v>206.0487559431024</v>
      </c>
      <c r="H17" s="3023">
        <v>201.3616275599413</v>
      </c>
      <c r="I17" s="3023">
        <v>213.31454300966033</v>
      </c>
      <c r="J17" s="3023">
        <v>209.5556310421388</v>
      </c>
      <c r="K17" s="3023">
        <v>223.69578800346613</v>
      </c>
      <c r="L17" s="3023">
        <v>232.1639398070292</v>
      </c>
      <c r="M17" s="3023">
        <v>215.51730176436064</v>
      </c>
      <c r="N17" s="3024">
        <v>24.267027755390522</v>
      </c>
    </row>
    <row r="18" ht="18" customHeight="1" x14ac:dyDescent="0.2">
      <c r="B18" s="2462" t="s">
        <v>107</v>
      </c>
      <c r="C18" s="3023"/>
      <c r="D18" s="3023"/>
      <c r="E18" s="3023">
        <v>1243.9976949623854</v>
      </c>
      <c r="F18" s="3023">
        <v>1077.2049621344072</v>
      </c>
      <c r="G18" s="3023">
        <v>884.0822261608453</v>
      </c>
      <c r="H18" s="3023">
        <v>942.0759539803638</v>
      </c>
      <c r="I18" s="3023">
        <v>829.0817261149954</v>
      </c>
      <c r="J18" s="3023">
        <v>819.6100691221745</v>
      </c>
      <c r="K18" s="3023">
        <v>800.7841424784704</v>
      </c>
      <c r="L18" s="3023">
        <v>757.8025293101782</v>
      </c>
      <c r="M18" s="3023">
        <v>723.0014810543797</v>
      </c>
      <c r="N18" s="3024">
        <v>-41.88080219262456</v>
      </c>
    </row>
    <row r="19" ht="18" customHeight="1" x14ac:dyDescent="0.2">
      <c r="B19" s="2467" t="s">
        <v>2116</v>
      </c>
      <c r="C19" s="3023"/>
      <c r="D19" s="3023"/>
      <c r="E19" s="3023">
        <v>484.59172000000007</v>
      </c>
      <c r="F19" s="3023">
        <v>323.71157999999997</v>
      </c>
      <c r="G19" s="3023">
        <v>180.43771999999998</v>
      </c>
      <c r="H19" s="3023">
        <v>96.25455652173916</v>
      </c>
      <c r="I19" s="3023">
        <v>92.16664</v>
      </c>
      <c r="J19" s="3023">
        <v>90.12180000000001</v>
      </c>
      <c r="K19" s="3023">
        <v>88.28332</v>
      </c>
      <c r="L19" s="3023">
        <v>84.35368</v>
      </c>
      <c r="M19" s="3023">
        <v>80.10792</v>
      </c>
      <c r="N19" s="3024">
        <v>-83.46898704748816</v>
      </c>
    </row>
    <row r="20" ht="18" customHeight="1" x14ac:dyDescent="0.2">
      <c r="B20" s="2467" t="s">
        <v>2117</v>
      </c>
      <c r="C20" s="3023"/>
      <c r="D20" s="3023"/>
      <c r="E20" s="3023">
        <v>759.4059749623852</v>
      </c>
      <c r="F20" s="3023">
        <v>753.4933821344073</v>
      </c>
      <c r="G20" s="3023">
        <v>703.6445061608454</v>
      </c>
      <c r="H20" s="3023">
        <v>845.8213974586246</v>
      </c>
      <c r="I20" s="3023">
        <v>736.9150861149953</v>
      </c>
      <c r="J20" s="3023">
        <v>729.4882691221746</v>
      </c>
      <c r="K20" s="3023">
        <v>712.5008224784702</v>
      </c>
      <c r="L20" s="3023">
        <v>673.4488493101783</v>
      </c>
      <c r="M20" s="3023">
        <v>642.8935610543798</v>
      </c>
      <c r="N20" s="3024">
        <v>-15.34257271465062</v>
      </c>
    </row>
    <row r="21" ht="18" customHeight="1" x14ac:dyDescent="0.25">
      <c r="B21" s="3025" t="s">
        <v>2118</v>
      </c>
      <c r="C21" s="3026"/>
      <c r="D21" s="3026"/>
      <c r="E21" s="3026" t="s">
        <v>105</v>
      </c>
      <c r="F21" s="3026" t="s">
        <v>105</v>
      </c>
      <c r="G21" s="3026" t="s">
        <v>105</v>
      </c>
      <c r="H21" s="3026" t="s">
        <v>105</v>
      </c>
      <c r="I21" s="3026" t="s">
        <v>105</v>
      </c>
      <c r="J21" s="3026" t="s">
        <v>105</v>
      </c>
      <c r="K21" s="3026" t="s">
        <v>105</v>
      </c>
      <c r="L21" s="3026" t="s">
        <v>105</v>
      </c>
      <c r="M21" s="3026" t="s">
        <v>105</v>
      </c>
      <c r="N21" s="3027" t="s">
        <v>2433</v>
      </c>
    </row>
    <row r="22" ht="18" customHeight="1" x14ac:dyDescent="0.2">
      <c r="B22" s="2594" t="s">
        <v>2119</v>
      </c>
      <c r="C22" s="3028"/>
      <c r="D22" s="3028"/>
      <c r="E22" s="3028">
        <v>25505.62650381414</v>
      </c>
      <c r="F22" s="3028">
        <v>24550.911209047168</v>
      </c>
      <c r="G22" s="3028">
        <v>25702.897419408448</v>
      </c>
      <c r="H22" s="3028">
        <v>24888.834924317856</v>
      </c>
      <c r="I22" s="3028">
        <v>27627.077452004032</v>
      </c>
      <c r="J22" s="3028">
        <v>29270.55306996797</v>
      </c>
      <c r="K22" s="3028">
        <v>28765.930373016694</v>
      </c>
      <c r="L22" s="3028">
        <v>26149.380665579807</v>
      </c>
      <c r="M22" s="3028">
        <v>27300.063443407118</v>
      </c>
      <c r="N22" s="3029">
        <v>7.035455252685664</v>
      </c>
    </row>
    <row r="23" ht="18" customHeight="1" x14ac:dyDescent="0.2">
      <c r="B23" s="2462" t="s">
        <v>2120</v>
      </c>
      <c r="C23" s="3023"/>
      <c r="D23" s="3023"/>
      <c r="E23" s="3023">
        <v>5319.81864150092</v>
      </c>
      <c r="F23" s="3023">
        <v>5198.46302376159</v>
      </c>
      <c r="G23" s="3023">
        <v>5306.01037360219</v>
      </c>
      <c r="H23" s="3023">
        <v>5295.33387101109</v>
      </c>
      <c r="I23" s="3023">
        <v>5475.82520999184</v>
      </c>
      <c r="J23" s="3023">
        <v>5695.736067926001</v>
      </c>
      <c r="K23" s="3023">
        <v>5271.337497185215</v>
      </c>
      <c r="L23" s="3023">
        <v>5474.852101105719</v>
      </c>
      <c r="M23" s="3023">
        <v>5552.7292693972795</v>
      </c>
      <c r="N23" s="3024">
        <v>4.378168572879136</v>
      </c>
    </row>
    <row r="24" ht="18" customHeight="1" x14ac:dyDescent="0.2">
      <c r="B24" s="2462" t="s">
        <v>900</v>
      </c>
      <c r="C24" s="3023"/>
      <c r="D24" s="3023"/>
      <c r="E24" s="3023">
        <v>9563.25351272129</v>
      </c>
      <c r="F24" s="3023">
        <v>9272.01097662441</v>
      </c>
      <c r="G24" s="3023">
        <v>9971.020858586293</v>
      </c>
      <c r="H24" s="3023">
        <v>10059.348057800658</v>
      </c>
      <c r="I24" s="3023">
        <v>12162.93159420154</v>
      </c>
      <c r="J24" s="3023">
        <v>13266.368002963303</v>
      </c>
      <c r="K24" s="3023">
        <v>13778.114043234365</v>
      </c>
      <c r="L24" s="3023">
        <v>11548.965035076155</v>
      </c>
      <c r="M24" s="3023">
        <v>10911.149824083372</v>
      </c>
      <c r="N24" s="3024">
        <v>14.094537069095514</v>
      </c>
    </row>
    <row r="25" ht="18" customHeight="1" x14ac:dyDescent="0.2">
      <c r="B25" s="2462" t="s">
        <v>639</v>
      </c>
      <c r="C25" s="3023"/>
      <c r="D25" s="3023"/>
      <c r="E25" s="3023">
        <v>10107.229165957518</v>
      </c>
      <c r="F25" s="3023">
        <v>9596.347668258006</v>
      </c>
      <c r="G25" s="3023">
        <v>9575.229478576613</v>
      </c>
      <c r="H25" s="3023">
        <v>8688.910958179777</v>
      </c>
      <c r="I25" s="3023">
        <v>9130.577255788097</v>
      </c>
      <c r="J25" s="3023">
        <v>9386.12844688962</v>
      </c>
      <c r="K25" s="3023">
        <v>8687.891718893547</v>
      </c>
      <c r="L25" s="3023">
        <v>7994.282235633543</v>
      </c>
      <c r="M25" s="3023">
        <v>9562.560122862053</v>
      </c>
      <c r="N25" s="3024">
        <v>-5.388905645179028</v>
      </c>
    </row>
    <row r="26" ht="18" customHeight="1" x14ac:dyDescent="0.2">
      <c r="B26" s="2462" t="s">
        <v>2121</v>
      </c>
      <c r="C26" s="3023"/>
      <c r="D26" s="3023"/>
      <c r="E26" s="3023">
        <v>202.15003529818082</v>
      </c>
      <c r="F26" s="3023">
        <v>171.37780929967047</v>
      </c>
      <c r="G26" s="3023">
        <v>175.31180399580515</v>
      </c>
      <c r="H26" s="3023">
        <v>163.43708700411426</v>
      </c>
      <c r="I26" s="3023">
        <v>158.59417829934958</v>
      </c>
      <c r="J26" s="3023">
        <v>163.24188950132088</v>
      </c>
      <c r="K26" s="3023">
        <v>183.04107570473076</v>
      </c>
      <c r="L26" s="3023">
        <v>169.671032198366</v>
      </c>
      <c r="M26" s="3023">
        <v>158.93714650442033</v>
      </c>
      <c r="N26" s="3024">
        <v>-21.376641725547785</v>
      </c>
    </row>
    <row r="27" ht="18" customHeight="1" x14ac:dyDescent="0.2">
      <c r="B27" s="2462" t="s">
        <v>2122</v>
      </c>
      <c r="C27" s="3023"/>
      <c r="D27" s="3023"/>
      <c r="E27" s="3023" t="s">
        <v>105</v>
      </c>
      <c r="F27" s="3023" t="s">
        <v>105</v>
      </c>
      <c r="G27" s="3023" t="s">
        <v>105</v>
      </c>
      <c r="H27" s="3023" t="s">
        <v>105</v>
      </c>
      <c r="I27" s="3023" t="s">
        <v>105</v>
      </c>
      <c r="J27" s="3023" t="s">
        <v>105</v>
      </c>
      <c r="K27" s="3023" t="s">
        <v>105</v>
      </c>
      <c r="L27" s="3023" t="s">
        <v>105</v>
      </c>
      <c r="M27" s="3023" t="s">
        <v>105</v>
      </c>
      <c r="N27" s="3024" t="s">
        <v>2433</v>
      </c>
    </row>
    <row r="28" ht="18" customHeight="1" x14ac:dyDescent="0.2">
      <c r="B28" s="2462" t="s">
        <v>2123</v>
      </c>
      <c r="C28" s="3023"/>
      <c r="D28" s="3023"/>
      <c r="E28" s="3023" t="s">
        <v>105</v>
      </c>
      <c r="F28" s="3023" t="s">
        <v>105</v>
      </c>
      <c r="G28" s="3023">
        <v>362.35563744280273</v>
      </c>
      <c r="H28" s="3023">
        <v>368.88970152968864</v>
      </c>
      <c r="I28" s="3023">
        <v>388.0754010115686</v>
      </c>
      <c r="J28" s="3023">
        <v>450.0939269360567</v>
      </c>
      <c r="K28" s="3023">
        <v>540.7606729895502</v>
      </c>
      <c r="L28" s="3023">
        <v>659.6201285374268</v>
      </c>
      <c r="M28" s="3023">
        <v>815.4471730322783</v>
      </c>
      <c r="N28" s="3024" t="s">
        <v>2433</v>
      </c>
    </row>
    <row r="29" ht="18" customHeight="1" x14ac:dyDescent="0.2">
      <c r="B29" s="2462" t="s">
        <v>664</v>
      </c>
      <c r="C29" s="3023"/>
      <c r="D29" s="3023"/>
      <c r="E29" s="3023">
        <v>313.1751483362281</v>
      </c>
      <c r="F29" s="3023">
        <v>312.71173110349304</v>
      </c>
      <c r="G29" s="3023">
        <v>312.96926720474215</v>
      </c>
      <c r="H29" s="3023">
        <v>312.91524879252813</v>
      </c>
      <c r="I29" s="3023">
        <v>311.07381271163376</v>
      </c>
      <c r="J29" s="3023">
        <v>308.98473575166906</v>
      </c>
      <c r="K29" s="3023">
        <v>304.7853650092819</v>
      </c>
      <c r="L29" s="3023">
        <v>301.99013302859544</v>
      </c>
      <c r="M29" s="3023">
        <v>299.2399075277192</v>
      </c>
      <c r="N29" s="3024">
        <v>-4.4496636730408445</v>
      </c>
    </row>
    <row r="30" ht="18" customHeight="1" x14ac:dyDescent="0.25">
      <c r="B30" s="2490" t="s">
        <v>2648</v>
      </c>
      <c r="C30" s="3030"/>
      <c r="D30" s="3030"/>
      <c r="E30" s="3030" t="s">
        <v>108</v>
      </c>
      <c r="F30" s="3030" t="s">
        <v>108</v>
      </c>
      <c r="G30" s="3030" t="s">
        <v>108</v>
      </c>
      <c r="H30" s="3030" t="s">
        <v>108</v>
      </c>
      <c r="I30" s="3030" t="s">
        <v>108</v>
      </c>
      <c r="J30" s="3030" t="s">
        <v>108</v>
      </c>
      <c r="K30" s="3030" t="s">
        <v>108</v>
      </c>
      <c r="L30" s="3030" t="s">
        <v>108</v>
      </c>
      <c r="M30" s="3030" t="s">
        <v>108</v>
      </c>
      <c r="N30" s="3031" t="s">
        <v>2433</v>
      </c>
    </row>
    <row r="31" ht="18" customHeight="1" x14ac:dyDescent="0.2">
      <c r="B31" s="3032" t="s">
        <v>2125</v>
      </c>
      <c r="C31" s="3021"/>
      <c r="D31" s="3021"/>
      <c r="E31" s="3021">
        <v>11323.489946170652</v>
      </c>
      <c r="F31" s="3021">
        <v>11253.555521370958</v>
      </c>
      <c r="G31" s="3021">
        <v>11153.01382561258</v>
      </c>
      <c r="H31" s="3021">
        <v>11186.476361440426</v>
      </c>
      <c r="I31" s="3021">
        <v>11189.108581155178</v>
      </c>
      <c r="J31" s="3021">
        <v>11382.933206732776</v>
      </c>
      <c r="K31" s="3021">
        <v>11190.20158506848</v>
      </c>
      <c r="L31" s="3021">
        <v>11083.43846665608</v>
      </c>
      <c r="M31" s="3021">
        <v>10984.730731537931</v>
      </c>
      <c r="N31" s="3022">
        <v>-2.9916502442542576</v>
      </c>
    </row>
    <row r="32" ht="18" customHeight="1" x14ac:dyDescent="0.2">
      <c r="B32" s="2505" t="s">
        <v>2126</v>
      </c>
      <c r="C32" s="3023"/>
      <c r="D32" s="3023"/>
      <c r="E32" s="3023">
        <v>5374.357109478282</v>
      </c>
      <c r="F32" s="3023">
        <v>5353.126521848294</v>
      </c>
      <c r="G32" s="3023">
        <v>5297.418581935551</v>
      </c>
      <c r="H32" s="3023">
        <v>5364.3137874908925</v>
      </c>
      <c r="I32" s="3023">
        <v>5359.594383445927</v>
      </c>
      <c r="J32" s="3023">
        <v>5413.345218193153</v>
      </c>
      <c r="K32" s="3023">
        <v>5323.223313486788</v>
      </c>
      <c r="L32" s="3023">
        <v>5243.297801052782</v>
      </c>
      <c r="M32" s="3023">
        <v>5178.773852329405</v>
      </c>
      <c r="N32" s="3024">
        <v>-3.639193547521139</v>
      </c>
    </row>
    <row r="33" ht="18" customHeight="1" x14ac:dyDescent="0.2">
      <c r="B33" s="2505" t="s">
        <v>2127</v>
      </c>
      <c r="C33" s="3023"/>
      <c r="D33" s="3023"/>
      <c r="E33" s="3023">
        <v>2175.0784802405997</v>
      </c>
      <c r="F33" s="3023">
        <v>2154.8957648982528</v>
      </c>
      <c r="G33" s="3023">
        <v>2161.9248019325205</v>
      </c>
      <c r="H33" s="3023">
        <v>2191.820890448622</v>
      </c>
      <c r="I33" s="3023">
        <v>2191.495223418978</v>
      </c>
      <c r="J33" s="3023">
        <v>2231.705865744313</v>
      </c>
      <c r="K33" s="3023">
        <v>2224.76265520141</v>
      </c>
      <c r="L33" s="3023">
        <v>2199.1481762839367</v>
      </c>
      <c r="M33" s="3023">
        <v>2198.279121892114</v>
      </c>
      <c r="N33" s="3024">
        <v>1.0666576798161225</v>
      </c>
    </row>
    <row r="34" ht="18" customHeight="1" x14ac:dyDescent="0.2">
      <c r="B34" s="2505" t="s">
        <v>2128</v>
      </c>
      <c r="C34" s="3023"/>
      <c r="D34" s="3023"/>
      <c r="E34" s="3023" t="s">
        <v>105</v>
      </c>
      <c r="F34" s="3023" t="s">
        <v>105</v>
      </c>
      <c r="G34" s="3023" t="s">
        <v>105</v>
      </c>
      <c r="H34" s="3023" t="s">
        <v>105</v>
      </c>
      <c r="I34" s="3023" t="s">
        <v>105</v>
      </c>
      <c r="J34" s="3023" t="s">
        <v>105</v>
      </c>
      <c r="K34" s="3023" t="s">
        <v>105</v>
      </c>
      <c r="L34" s="3023" t="s">
        <v>105</v>
      </c>
      <c r="M34" s="3023" t="s">
        <v>105</v>
      </c>
      <c r="N34" s="3024" t="s">
        <v>2433</v>
      </c>
    </row>
    <row r="35" ht="18" customHeight="1" x14ac:dyDescent="0.2">
      <c r="B35" s="2505" t="s">
        <v>2129</v>
      </c>
      <c r="C35" s="3023"/>
      <c r="D35" s="3023"/>
      <c r="E35" s="3023">
        <v>3594.0480338353586</v>
      </c>
      <c r="F35" s="3023">
        <v>3565.7849111485043</v>
      </c>
      <c r="G35" s="3023">
        <v>3515.6281373341635</v>
      </c>
      <c r="H35" s="3023">
        <v>3454.0503719307944</v>
      </c>
      <c r="I35" s="3023">
        <v>3456.898328597561</v>
      </c>
      <c r="J35" s="3023">
        <v>3553.717668950088</v>
      </c>
      <c r="K35" s="3023">
        <v>3460.3782002741627</v>
      </c>
      <c r="L35" s="3023">
        <v>3460.089333200544</v>
      </c>
      <c r="M35" s="3023">
        <v>3427.4843928954037</v>
      </c>
      <c r="N35" s="3024">
        <v>-4.634430017959662</v>
      </c>
    </row>
    <row r="36" ht="18" customHeight="1" x14ac:dyDescent="0.2">
      <c r="B36" s="2505" t="s">
        <v>2130</v>
      </c>
      <c r="C36" s="3023"/>
      <c r="D36" s="3023"/>
      <c r="E36" s="3023" t="s">
        <v>105</v>
      </c>
      <c r="F36" s="3023" t="s">
        <v>105</v>
      </c>
      <c r="G36" s="3023" t="s">
        <v>105</v>
      </c>
      <c r="H36" s="3023" t="s">
        <v>105</v>
      </c>
      <c r="I36" s="3023" t="s">
        <v>105</v>
      </c>
      <c r="J36" s="3023" t="s">
        <v>105</v>
      </c>
      <c r="K36" s="3023" t="s">
        <v>105</v>
      </c>
      <c r="L36" s="3023" t="s">
        <v>105</v>
      </c>
      <c r="M36" s="3023" t="s">
        <v>105</v>
      </c>
      <c r="N36" s="3024" t="s">
        <v>2433</v>
      </c>
    </row>
    <row r="37" ht="18" customHeight="1" x14ac:dyDescent="0.2">
      <c r="B37" s="2505" t="s">
        <v>2131</v>
      </c>
      <c r="C37" s="3023"/>
      <c r="D37" s="3023"/>
      <c r="E37" s="3023" t="s">
        <v>105</v>
      </c>
      <c r="F37" s="3023" t="s">
        <v>105</v>
      </c>
      <c r="G37" s="3023" t="s">
        <v>105</v>
      </c>
      <c r="H37" s="3023" t="s">
        <v>105</v>
      </c>
      <c r="I37" s="3023" t="s">
        <v>105</v>
      </c>
      <c r="J37" s="3023" t="s">
        <v>105</v>
      </c>
      <c r="K37" s="3023" t="s">
        <v>105</v>
      </c>
      <c r="L37" s="3023" t="s">
        <v>105</v>
      </c>
      <c r="M37" s="3023" t="s">
        <v>105</v>
      </c>
      <c r="N37" s="3024" t="s">
        <v>2433</v>
      </c>
    </row>
    <row r="38" ht="18" customHeight="1" x14ac:dyDescent="0.2">
      <c r="B38" s="2510" t="s">
        <v>1023</v>
      </c>
      <c r="C38" s="3026"/>
      <c r="D38" s="3026"/>
      <c r="E38" s="3026">
        <v>162.65421996952364</v>
      </c>
      <c r="F38" s="3026">
        <v>161.50667181271814</v>
      </c>
      <c r="G38" s="3026">
        <v>160.38902012324587</v>
      </c>
      <c r="H38" s="3026">
        <v>159.24099043410692</v>
      </c>
      <c r="I38" s="3026">
        <v>158.0908847846347</v>
      </c>
      <c r="J38" s="3026">
        <v>156.95147933016239</v>
      </c>
      <c r="K38" s="3026">
        <v>155.83476808935686</v>
      </c>
      <c r="L38" s="3026">
        <v>154.69781647088462</v>
      </c>
      <c r="M38" s="3026">
        <v>153.56176289607905</v>
      </c>
      <c r="N38" s="3027">
        <v>-5.59005298180904</v>
      </c>
    </row>
    <row r="39" ht="18" customHeight="1" x14ac:dyDescent="0.2">
      <c r="B39" s="2510" t="s">
        <v>1024</v>
      </c>
      <c r="C39" s="3026"/>
      <c r="D39" s="3026"/>
      <c r="E39" s="3026">
        <v>17.35210264688907</v>
      </c>
      <c r="F39" s="3026">
        <v>18.241651663189174</v>
      </c>
      <c r="G39" s="3026">
        <v>17.65328428709922</v>
      </c>
      <c r="H39" s="3026">
        <v>17.050321136009696</v>
      </c>
      <c r="I39" s="3026">
        <v>23.029760908079165</v>
      </c>
      <c r="J39" s="3026">
        <v>27.212974515059063</v>
      </c>
      <c r="K39" s="3026">
        <v>26.002648016762976</v>
      </c>
      <c r="L39" s="3026">
        <v>26.205339647933677</v>
      </c>
      <c r="M39" s="3026">
        <v>26.631601524930545</v>
      </c>
      <c r="N39" s="3027">
        <v>53.47766243017891</v>
      </c>
    </row>
    <row r="40" ht="18" customHeight="1" x14ac:dyDescent="0.2">
      <c r="B40" s="2510" t="s">
        <v>2132</v>
      </c>
      <c r="C40" s="3026"/>
      <c r="D40" s="3026"/>
      <c r="E40" s="3026" t="s">
        <v>105</v>
      </c>
      <c r="F40" s="3026" t="s">
        <v>105</v>
      </c>
      <c r="G40" s="3026" t="s">
        <v>105</v>
      </c>
      <c r="H40" s="3026" t="s">
        <v>105</v>
      </c>
      <c r="I40" s="3026" t="s">
        <v>105</v>
      </c>
      <c r="J40" s="3026" t="s">
        <v>105</v>
      </c>
      <c r="K40" s="3026" t="s">
        <v>105</v>
      </c>
      <c r="L40" s="3026" t="s">
        <v>105</v>
      </c>
      <c r="M40" s="3026" t="s">
        <v>105</v>
      </c>
      <c r="N40" s="3027" t="s">
        <v>2433</v>
      </c>
    </row>
    <row r="41" ht="18" customHeight="1" x14ac:dyDescent="0.25">
      <c r="B41" s="2513" t="s">
        <v>2133</v>
      </c>
      <c r="C41" s="3026"/>
      <c r="D41" s="3026"/>
      <c r="E41" s="3026" t="s">
        <v>105</v>
      </c>
      <c r="F41" s="3026" t="s">
        <v>105</v>
      </c>
      <c r="G41" s="3026" t="s">
        <v>105</v>
      </c>
      <c r="H41" s="3026" t="s">
        <v>105</v>
      </c>
      <c r="I41" s="3026" t="s">
        <v>105</v>
      </c>
      <c r="J41" s="3026" t="s">
        <v>105</v>
      </c>
      <c r="K41" s="3026" t="s">
        <v>105</v>
      </c>
      <c r="L41" s="3026" t="s">
        <v>105</v>
      </c>
      <c r="M41" s="3026" t="s">
        <v>105</v>
      </c>
      <c r="N41" s="3027" t="s">
        <v>2433</v>
      </c>
    </row>
    <row r="42" ht="18" customHeight="1" x14ac:dyDescent="0.2">
      <c r="B42" s="3032" t="s">
        <v>2649</v>
      </c>
      <c r="C42" s="3028"/>
      <c r="D42" s="3028"/>
      <c r="E42" s="3028">
        <v>-2849.282300954482</v>
      </c>
      <c r="F42" s="3028">
        <v>-2394.0458487050896</v>
      </c>
      <c r="G42" s="3028">
        <v>-2223.541471580423</v>
      </c>
      <c r="H42" s="3028">
        <v>-2244.5361608652624</v>
      </c>
      <c r="I42" s="3028">
        <v>-2002.4759623122734</v>
      </c>
      <c r="J42" s="3028">
        <v>-2239.990174712991</v>
      </c>
      <c r="K42" s="3028">
        <v>-2444.333072580277</v>
      </c>
      <c r="L42" s="3028">
        <v>-2007.1934796788728</v>
      </c>
      <c r="M42" s="3028">
        <v>-2571.781586344279</v>
      </c>
      <c r="N42" s="3029">
        <v>-9.739319775974566</v>
      </c>
    </row>
    <row r="43" ht="18" customHeight="1" x14ac:dyDescent="0.2">
      <c r="B43" s="2505" t="s">
        <v>1375</v>
      </c>
      <c r="C43" s="3023"/>
      <c r="D43" s="3023"/>
      <c r="E43" s="3023">
        <v>-1917.7107562062529</v>
      </c>
      <c r="F43" s="3023">
        <v>-1931.6276378814473</v>
      </c>
      <c r="G43" s="3023">
        <v>-1945.552387811572</v>
      </c>
      <c r="H43" s="3023">
        <v>-1959.4736895574645</v>
      </c>
      <c r="I43" s="3023">
        <v>-1973.2989107102728</v>
      </c>
      <c r="J43" s="3023">
        <v>-1987.2552264655324</v>
      </c>
      <c r="K43" s="3023">
        <v>-1991.2730164396983</v>
      </c>
      <c r="L43" s="3023">
        <v>-2014.7633846002063</v>
      </c>
      <c r="M43" s="3023">
        <v>-2028.4714306186197</v>
      </c>
      <c r="N43" s="3024">
        <v>5.7756715424322485</v>
      </c>
    </row>
    <row r="44" ht="18" customHeight="1" x14ac:dyDescent="0.2">
      <c r="B44" s="2505" t="s">
        <v>1378</v>
      </c>
      <c r="C44" s="3023"/>
      <c r="D44" s="3023"/>
      <c r="E44" s="3023">
        <v>526.9906240633227</v>
      </c>
      <c r="F44" s="3023">
        <v>538.4624315265149</v>
      </c>
      <c r="G44" s="3023">
        <v>550.435808385583</v>
      </c>
      <c r="H44" s="3023">
        <v>562.6831303543864</v>
      </c>
      <c r="I44" s="3023">
        <v>576.0651088941617</v>
      </c>
      <c r="J44" s="3023">
        <v>590.1250833301904</v>
      </c>
      <c r="K44" s="3023">
        <v>604.5762922784696</v>
      </c>
      <c r="L44" s="3023">
        <v>619.3081298828188</v>
      </c>
      <c r="M44" s="3023">
        <v>632.7479262668983</v>
      </c>
      <c r="N44" s="3024">
        <v>20.068156315218978</v>
      </c>
    </row>
    <row r="45" ht="18" customHeight="1" x14ac:dyDescent="0.2">
      <c r="B45" s="2505" t="s">
        <v>2650</v>
      </c>
      <c r="C45" s="3023"/>
      <c r="D45" s="3023"/>
      <c r="E45" s="3023">
        <v>-91.32386392177743</v>
      </c>
      <c r="F45" s="3023">
        <v>-99.59504593442128</v>
      </c>
      <c r="G45" s="3023">
        <v>-108.05061807155455</v>
      </c>
      <c r="H45" s="3023">
        <v>-114.77609651582019</v>
      </c>
      <c r="I45" s="3023">
        <v>-124.89709713572046</v>
      </c>
      <c r="J45" s="3023">
        <v>-134.52366707190973</v>
      </c>
      <c r="K45" s="3023">
        <v>-142.40140658089803</v>
      </c>
      <c r="L45" s="3023">
        <v>-152.67550306214284</v>
      </c>
      <c r="M45" s="3023">
        <v>-162.2877078904465</v>
      </c>
      <c r="N45" s="3024">
        <v>77.7056958841037</v>
      </c>
    </row>
    <row r="46" ht="18" customHeight="1" x14ac:dyDescent="0.2">
      <c r="B46" s="2505" t="s">
        <v>2180</v>
      </c>
      <c r="C46" s="3023"/>
      <c r="D46" s="3023"/>
      <c r="E46" s="3023">
        <v>11.979387692330059</v>
      </c>
      <c r="F46" s="3023">
        <v>11.845678604174024</v>
      </c>
      <c r="G46" s="3023">
        <v>11.711391706226511</v>
      </c>
      <c r="H46" s="3023">
        <v>11.576527161803222</v>
      </c>
      <c r="I46" s="3023">
        <v>11.441085134645883</v>
      </c>
      <c r="J46" s="3023">
        <v>11.305065788923676</v>
      </c>
      <c r="K46" s="3023">
        <v>11.1684692892346</v>
      </c>
      <c r="L46" s="3023">
        <v>11.03129580060684</v>
      </c>
      <c r="M46" s="3023">
        <v>10.893545488500289</v>
      </c>
      <c r="N46" s="3024">
        <v>-9.064254632354817</v>
      </c>
    </row>
    <row r="47" ht="18" customHeight="1" x14ac:dyDescent="0.2">
      <c r="B47" s="2505" t="s">
        <v>1387</v>
      </c>
      <c r="C47" s="3023"/>
      <c r="D47" s="3023"/>
      <c r="E47" s="3023">
        <v>137.83574659421188</v>
      </c>
      <c r="F47" s="3023">
        <v>153.3020402101735</v>
      </c>
      <c r="G47" s="3023">
        <v>169.00744070790978</v>
      </c>
      <c r="H47" s="3023">
        <v>184.67444341474888</v>
      </c>
      <c r="I47" s="3023">
        <v>200.303498969401</v>
      </c>
      <c r="J47" s="3023">
        <v>215.90898130697093</v>
      </c>
      <c r="K47" s="3023">
        <v>231.48092933363367</v>
      </c>
      <c r="L47" s="3023">
        <v>243.20570324713975</v>
      </c>
      <c r="M47" s="3023">
        <v>258.6044566391579</v>
      </c>
      <c r="N47" s="3024">
        <v>87.61784444821038</v>
      </c>
    </row>
    <row r="48" ht="18" customHeight="1" x14ac:dyDescent="0.2">
      <c r="B48" s="2505" t="s">
        <v>2182</v>
      </c>
      <c r="C48" s="3023"/>
      <c r="D48" s="3023"/>
      <c r="E48" s="3023" t="s">
        <v>105</v>
      </c>
      <c r="F48" s="3023" t="s">
        <v>105</v>
      </c>
      <c r="G48" s="3023" t="s">
        <v>105</v>
      </c>
      <c r="H48" s="3023" t="s">
        <v>105</v>
      </c>
      <c r="I48" s="3023" t="s">
        <v>105</v>
      </c>
      <c r="J48" s="3023" t="s">
        <v>105</v>
      </c>
      <c r="K48" s="3023" t="s">
        <v>105</v>
      </c>
      <c r="L48" s="3023" t="s">
        <v>105</v>
      </c>
      <c r="M48" s="3023" t="s">
        <v>105</v>
      </c>
      <c r="N48" s="3024" t="s">
        <v>2433</v>
      </c>
    </row>
    <row r="49" ht="18" customHeight="1" x14ac:dyDescent="0.2">
      <c r="B49" s="2505" t="s">
        <v>2183</v>
      </c>
      <c r="C49" s="3026"/>
      <c r="D49" s="3026"/>
      <c r="E49" s="3026">
        <v>-1517.053439176316</v>
      </c>
      <c r="F49" s="3026">
        <v>-1066.4333152300837</v>
      </c>
      <c r="G49" s="3026">
        <v>-901.0931064970156</v>
      </c>
      <c r="H49" s="3026">
        <v>-929.2204757229163</v>
      </c>
      <c r="I49" s="3026">
        <v>-692.0896474644888</v>
      </c>
      <c r="J49" s="3026">
        <v>-935.5504116016343</v>
      </c>
      <c r="K49" s="3026">
        <v>-1157.8843404610186</v>
      </c>
      <c r="L49" s="3026">
        <v>-713.2997209470888</v>
      </c>
      <c r="M49" s="3026">
        <v>-1283.2683762297695</v>
      </c>
      <c r="N49" s="3027">
        <v>-15.41046985618912</v>
      </c>
    </row>
    <row r="50" ht="18" customHeight="1" x14ac:dyDescent="0.25">
      <c r="B50" s="2513" t="s">
        <v>2651</v>
      </c>
      <c r="C50" s="3030"/>
      <c r="D50" s="3030"/>
      <c r="E50" s="3030" t="s">
        <v>105</v>
      </c>
      <c r="F50" s="3030" t="s">
        <v>105</v>
      </c>
      <c r="G50" s="3030" t="s">
        <v>105</v>
      </c>
      <c r="H50" s="3030" t="s">
        <v>105</v>
      </c>
      <c r="I50" s="3030" t="s">
        <v>105</v>
      </c>
      <c r="J50" s="3030" t="s">
        <v>105</v>
      </c>
      <c r="K50" s="3030" t="s">
        <v>105</v>
      </c>
      <c r="L50" s="3030" t="s">
        <v>105</v>
      </c>
      <c r="M50" s="3030" t="s">
        <v>105</v>
      </c>
      <c r="N50" s="3031" t="s">
        <v>2433</v>
      </c>
    </row>
    <row r="51" ht="18" customHeight="1" x14ac:dyDescent="0.2">
      <c r="B51" s="3032" t="s">
        <v>2143</v>
      </c>
      <c r="C51" s="3021"/>
      <c r="D51" s="3021"/>
      <c r="E51" s="3021">
        <v>4824.2213035208415</v>
      </c>
      <c r="F51" s="3021">
        <v>4974.934885749247</v>
      </c>
      <c r="G51" s="3021">
        <v>5096.269133261543</v>
      </c>
      <c r="H51" s="3021">
        <v>4740.886801841955</v>
      </c>
      <c r="I51" s="3021">
        <v>4878.539200307707</v>
      </c>
      <c r="J51" s="3021">
        <v>4860.805751653824</v>
      </c>
      <c r="K51" s="3021">
        <v>4785.324461604837</v>
      </c>
      <c r="L51" s="3021">
        <v>4839.116515330888</v>
      </c>
      <c r="M51" s="3021">
        <v>4685.3682757910965</v>
      </c>
      <c r="N51" s="3022">
        <v>-2.8782474723621507</v>
      </c>
    </row>
    <row r="52" ht="18" customHeight="1" x14ac:dyDescent="0.2">
      <c r="B52" s="2505" t="s">
        <v>2652</v>
      </c>
      <c r="C52" s="3023"/>
      <c r="D52" s="3023"/>
      <c r="E52" s="3023">
        <v>3323.26729958496</v>
      </c>
      <c r="F52" s="3023">
        <v>3470.227490419693</v>
      </c>
      <c r="G52" s="3023">
        <v>3575.838867316965</v>
      </c>
      <c r="H52" s="3023">
        <v>3220.5870856324136</v>
      </c>
      <c r="I52" s="3023">
        <v>3434.8546633220376</v>
      </c>
      <c r="J52" s="3023">
        <v>3446.8120136995653</v>
      </c>
      <c r="K52" s="3023">
        <v>3365.6859084632797</v>
      </c>
      <c r="L52" s="3023">
        <v>3425.9639188808196</v>
      </c>
      <c r="M52" s="3023">
        <v>3336.3147421616723</v>
      </c>
      <c r="N52" s="3024">
        <v>0.3926088815769331</v>
      </c>
    </row>
    <row r="53" ht="18" customHeight="1" x14ac:dyDescent="0.2">
      <c r="B53" s="2505" t="s">
        <v>2186</v>
      </c>
      <c r="C53" s="3023"/>
      <c r="D53" s="3023"/>
      <c r="E53" s="3023">
        <v>6.408766439999999</v>
      </c>
      <c r="F53" s="3023">
        <v>6.408766439999999</v>
      </c>
      <c r="G53" s="3023">
        <v>7.95382524</v>
      </c>
      <c r="H53" s="3023">
        <v>8.35994304</v>
      </c>
      <c r="I53" s="3023">
        <v>10.034569440000002</v>
      </c>
      <c r="J53" s="3023">
        <v>12.61477584</v>
      </c>
      <c r="K53" s="3023">
        <v>18.587192039999998</v>
      </c>
      <c r="L53" s="3023">
        <v>36.73046412</v>
      </c>
      <c r="M53" s="3023">
        <v>39.94192944000001</v>
      </c>
      <c r="N53" s="3024">
        <v>523.2389620365071</v>
      </c>
    </row>
    <row r="54" ht="18" customHeight="1" x14ac:dyDescent="0.2">
      <c r="B54" s="2505" t="s">
        <v>2187</v>
      </c>
      <c r="C54" s="3023"/>
      <c r="D54" s="3023"/>
      <c r="E54" s="3023">
        <v>349.760733568001</v>
      </c>
      <c r="F54" s="3023">
        <v>351.4726471357489</v>
      </c>
      <c r="G54" s="3023">
        <v>362.86954560039055</v>
      </c>
      <c r="H54" s="3023">
        <v>366.8173137515178</v>
      </c>
      <c r="I54" s="3023">
        <v>297.9908784313694</v>
      </c>
      <c r="J54" s="3023">
        <v>288.54314267874315</v>
      </c>
      <c r="K54" s="3023">
        <v>313.3059070302908</v>
      </c>
      <c r="L54" s="3023">
        <v>326.6653672250915</v>
      </c>
      <c r="M54" s="3023">
        <v>299.74670535614047</v>
      </c>
      <c r="N54" s="3024">
        <v>-14.299497745688692</v>
      </c>
    </row>
    <row r="55" ht="18" customHeight="1" x14ac:dyDescent="0.2">
      <c r="B55" s="2505" t="s">
        <v>2147</v>
      </c>
      <c r="C55" s="3023"/>
      <c r="D55" s="3023"/>
      <c r="E55" s="3023">
        <v>1144.7845039278807</v>
      </c>
      <c r="F55" s="3023">
        <v>1146.8259817538053</v>
      </c>
      <c r="G55" s="3023">
        <v>1149.6068951041868</v>
      </c>
      <c r="H55" s="3023">
        <v>1145.1224594180237</v>
      </c>
      <c r="I55" s="3023">
        <v>1135.6590891142998</v>
      </c>
      <c r="J55" s="3023">
        <v>1112.8358194355162</v>
      </c>
      <c r="K55" s="3023">
        <v>1087.745454071267</v>
      </c>
      <c r="L55" s="3023">
        <v>1049.7567651049774</v>
      </c>
      <c r="M55" s="3023">
        <v>1009.3648988332836</v>
      </c>
      <c r="N55" s="3024">
        <v>-11.829266087194366</v>
      </c>
    </row>
    <row r="56" ht="18" customHeight="1" x14ac:dyDescent="0.25">
      <c r="B56" s="2510" t="s">
        <v>2653</v>
      </c>
      <c r="C56" s="3026"/>
      <c r="D56" s="3026"/>
      <c r="E56" s="3026" t="s">
        <v>105</v>
      </c>
      <c r="F56" s="3026" t="s">
        <v>105</v>
      </c>
      <c r="G56" s="3026" t="s">
        <v>105</v>
      </c>
      <c r="H56" s="3026" t="s">
        <v>105</v>
      </c>
      <c r="I56" s="3026" t="s">
        <v>105</v>
      </c>
      <c r="J56" s="3026" t="s">
        <v>105</v>
      </c>
      <c r="K56" s="3026" t="s">
        <v>105</v>
      </c>
      <c r="L56" s="3026" t="s">
        <v>105</v>
      </c>
      <c r="M56" s="3026" t="s">
        <v>105</v>
      </c>
      <c r="N56" s="3027" t="s">
        <v>2433</v>
      </c>
    </row>
    <row r="57" ht="18" customHeight="1" x14ac:dyDescent="0.25">
      <c r="B57" s="3033" t="s">
        <v>2248</v>
      </c>
      <c r="C57" s="3034"/>
      <c r="D57" s="3034"/>
      <c r="E57" s="3034" t="s">
        <v>105</v>
      </c>
      <c r="F57" s="3034" t="s">
        <v>105</v>
      </c>
      <c r="G57" s="3034" t="s">
        <v>105</v>
      </c>
      <c r="H57" s="3034" t="s">
        <v>105</v>
      </c>
      <c r="I57" s="3034" t="s">
        <v>105</v>
      </c>
      <c r="J57" s="3034" t="s">
        <v>105</v>
      </c>
      <c r="K57" s="3034" t="s">
        <v>105</v>
      </c>
      <c r="L57" s="3034" t="s">
        <v>105</v>
      </c>
      <c r="M57" s="3034" t="s">
        <v>105</v>
      </c>
      <c r="N57" s="3035" t="s">
        <v>2433</v>
      </c>
    </row>
    <row r="58" ht="18" customHeight="1" x14ac:dyDescent="0.25">
      <c r="B58" s="3036"/>
      <c r="C58" s="3037"/>
      <c r="D58" s="3037"/>
      <c r="E58" s="3037"/>
      <c r="F58" s="3037"/>
      <c r="G58" s="3037"/>
      <c r="H58" s="3037"/>
      <c r="I58" s="3037"/>
      <c r="J58" s="3037"/>
      <c r="K58" s="3037"/>
      <c r="L58" s="3037"/>
      <c r="M58" s="3037"/>
      <c r="N58" s="3037"/>
    </row>
    <row r="59" ht="18" customHeight="1" x14ac:dyDescent="0.2">
      <c r="B59" s="3038" t="s">
        <v>2654</v>
      </c>
      <c r="C59" s="3039"/>
      <c r="D59" s="3040"/>
      <c r="E59" s="3040"/>
      <c r="F59" s="3040"/>
      <c r="G59" s="3040"/>
      <c r="H59" s="3040"/>
      <c r="I59" s="3040"/>
      <c r="J59" s="3040"/>
      <c r="K59" s="3040"/>
      <c r="L59" s="3040"/>
      <c r="M59" s="3040"/>
      <c r="N59" s="3041"/>
    </row>
    <row r="60" ht="18" customHeight="1" x14ac:dyDescent="0.2">
      <c r="B60" s="2549" t="s">
        <v>126</v>
      </c>
      <c r="C60" s="3023"/>
      <c r="D60" s="3023"/>
      <c r="E60" s="3023">
        <v>16555.69489163862</v>
      </c>
      <c r="F60" s="3023">
        <v>16069.73728739731</v>
      </c>
      <c r="G60" s="3023">
        <v>15926.890455590777</v>
      </c>
      <c r="H60" s="3023">
        <v>16469.979373784256</v>
      </c>
      <c r="I60" s="3023">
        <v>16890.091085353728</v>
      </c>
      <c r="J60" s="3023">
        <v>15989.22209030228</v>
      </c>
      <c r="K60" s="3023">
        <v>19381.061751546804</v>
      </c>
      <c r="L60" s="3023">
        <v>21480.728468617395</v>
      </c>
      <c r="M60" s="3023">
        <v>22799.69677607321</v>
      </c>
      <c r="N60" s="3024">
        <v>37.71513020325166</v>
      </c>
    </row>
    <row r="61" ht="18" customHeight="1" x14ac:dyDescent="0.2">
      <c r="B61" s="2467" t="s">
        <v>127</v>
      </c>
      <c r="C61" s="3023"/>
      <c r="D61" s="3023"/>
      <c r="E61" s="3023">
        <v>3149.001241481091</v>
      </c>
      <c r="F61" s="3023">
        <v>2520.2872873973097</v>
      </c>
      <c r="G61" s="3023">
        <v>2531.80405559078</v>
      </c>
      <c r="H61" s="3023">
        <v>2547.058173784255</v>
      </c>
      <c r="I61" s="3023">
        <v>2563.1984949284806</v>
      </c>
      <c r="J61" s="3023">
        <v>2928.737234778532</v>
      </c>
      <c r="K61" s="3023">
        <v>3389.9869562429285</v>
      </c>
      <c r="L61" s="3023">
        <v>3654.0561197568813</v>
      </c>
      <c r="M61" s="3023">
        <v>4126.8743624424105</v>
      </c>
      <c r="N61" s="3024">
        <v>31.053437136829775</v>
      </c>
    </row>
    <row r="62" ht="18" customHeight="1" x14ac:dyDescent="0.2">
      <c r="B62" s="2467" t="s">
        <v>2151</v>
      </c>
      <c r="C62" s="3023"/>
      <c r="D62" s="3023"/>
      <c r="E62" s="3023">
        <v>13406.69365015753</v>
      </c>
      <c r="F62" s="3023">
        <v>13549.45</v>
      </c>
      <c r="G62" s="3023">
        <v>13395.086399999998</v>
      </c>
      <c r="H62" s="3023">
        <v>13922.9212</v>
      </c>
      <c r="I62" s="3023">
        <v>14326.892590425246</v>
      </c>
      <c r="J62" s="3023">
        <v>13060.484855523748</v>
      </c>
      <c r="K62" s="3023">
        <v>15991.074795303877</v>
      </c>
      <c r="L62" s="3023">
        <v>17826.672348860513</v>
      </c>
      <c r="M62" s="3023">
        <v>18672.822413630798</v>
      </c>
      <c r="N62" s="3024">
        <v>39.27984707408744</v>
      </c>
    </row>
    <row r="63" ht="18" customHeight="1" x14ac:dyDescent="0.2">
      <c r="B63" s="2549" t="s">
        <v>129</v>
      </c>
      <c r="C63" s="3023"/>
      <c r="D63" s="3023"/>
      <c r="E63" s="3023" t="s">
        <v>105</v>
      </c>
      <c r="F63" s="3023" t="s">
        <v>105</v>
      </c>
      <c r="G63" s="3023" t="s">
        <v>105</v>
      </c>
      <c r="H63" s="3023" t="s">
        <v>105</v>
      </c>
      <c r="I63" s="3023" t="s">
        <v>105</v>
      </c>
      <c r="J63" s="3023" t="s">
        <v>105</v>
      </c>
      <c r="K63" s="3023" t="s">
        <v>105</v>
      </c>
      <c r="L63" s="3023" t="s">
        <v>105</v>
      </c>
      <c r="M63" s="3023" t="s">
        <v>105</v>
      </c>
      <c r="N63" s="3024" t="s">
        <v>2433</v>
      </c>
    </row>
    <row r="64" ht="18" customHeight="1" x14ac:dyDescent="0.2">
      <c r="B64" s="2549" t="s">
        <v>130</v>
      </c>
      <c r="C64" s="3023"/>
      <c r="D64" s="3023"/>
      <c r="E64" s="3023">
        <v>2338.751005596165</v>
      </c>
      <c r="F64" s="3023">
        <v>2450.1124454698092</v>
      </c>
      <c r="G64" s="3023">
        <v>2587.8749996258666</v>
      </c>
      <c r="H64" s="3023">
        <v>2233.4298364369088</v>
      </c>
      <c r="I64" s="3023">
        <v>2457.1662552464554</v>
      </c>
      <c r="J64" s="3023">
        <v>2712.4724101875518</v>
      </c>
      <c r="K64" s="3023">
        <v>2968.9255218680464</v>
      </c>
      <c r="L64" s="3023">
        <v>2828.8514369790178</v>
      </c>
      <c r="M64" s="3023">
        <v>2915.8327372195363</v>
      </c>
      <c r="N64" s="3024">
        <v>24.674782832483213</v>
      </c>
    </row>
    <row r="65" ht="18" customHeight="1" x14ac:dyDescent="0.2">
      <c r="B65" s="2549" t="s">
        <v>2152</v>
      </c>
      <c r="C65" s="3023"/>
      <c r="D65" s="3023"/>
      <c r="E65" s="3023" t="s">
        <v>105</v>
      </c>
      <c r="F65" s="3023" t="s">
        <v>105</v>
      </c>
      <c r="G65" s="3023" t="s">
        <v>105</v>
      </c>
      <c r="H65" s="3023" t="s">
        <v>105</v>
      </c>
      <c r="I65" s="3023" t="s">
        <v>105</v>
      </c>
      <c r="J65" s="3023" t="s">
        <v>105</v>
      </c>
      <c r="K65" s="3023" t="s">
        <v>105</v>
      </c>
      <c r="L65" s="3023" t="s">
        <v>105</v>
      </c>
      <c r="M65" s="3023" t="s">
        <v>105</v>
      </c>
      <c r="N65" s="3024" t="s">
        <v>2433</v>
      </c>
    </row>
    <row r="66" ht="18" customHeight="1" x14ac:dyDescent="0.2">
      <c r="B66" s="2550" t="s">
        <v>2153</v>
      </c>
      <c r="C66" s="3026"/>
      <c r="D66" s="3026"/>
      <c r="E66" s="3026" t="s">
        <v>114</v>
      </c>
      <c r="F66" s="3026" t="s">
        <v>114</v>
      </c>
      <c r="G66" s="3026" t="s">
        <v>114</v>
      </c>
      <c r="H66" s="3026" t="s">
        <v>114</v>
      </c>
      <c r="I66" s="3026" t="s">
        <v>114</v>
      </c>
      <c r="J66" s="3026" t="s">
        <v>114</v>
      </c>
      <c r="K66" s="3026" t="s">
        <v>114</v>
      </c>
      <c r="L66" s="3026" t="s">
        <v>114</v>
      </c>
      <c r="M66" s="3026" t="s">
        <v>114</v>
      </c>
      <c r="N66" s="3027" t="s">
        <v>2433</v>
      </c>
    </row>
    <row r="67" ht="18" customHeight="1" x14ac:dyDescent="0.25">
      <c r="B67" s="3042" t="s">
        <v>2192</v>
      </c>
      <c r="C67" s="3030"/>
      <c r="D67" s="3030"/>
      <c r="E67" s="3030" t="s">
        <v>2155</v>
      </c>
      <c r="F67" s="3030" t="s">
        <v>2155</v>
      </c>
      <c r="G67" s="3030" t="s">
        <v>2155</v>
      </c>
      <c r="H67" s="3030" t="s">
        <v>2155</v>
      </c>
      <c r="I67" s="3030" t="s">
        <v>2155</v>
      </c>
      <c r="J67" s="3030" t="s">
        <v>2155</v>
      </c>
      <c r="K67" s="3030" t="s">
        <v>2155</v>
      </c>
      <c r="L67" s="3030" t="s">
        <v>2155</v>
      </c>
      <c r="M67" s="3030" t="s">
        <v>2155</v>
      </c>
      <c r="N67" s="3031" t="s">
        <v>2433</v>
      </c>
    </row>
    <row r="68" ht="18" customHeight="1" x14ac:dyDescent="0.25">
      <c r="C68" s="2604"/>
      <c r="D68" s="2604"/>
      <c r="E68" s="2604"/>
      <c r="F68" s="2604"/>
      <c r="G68" s="2604"/>
      <c r="H68" s="2604"/>
      <c r="I68" s="2604"/>
      <c r="J68" s="2604"/>
      <c r="K68" s="2604"/>
      <c r="L68" s="2604"/>
      <c r="M68" s="2604"/>
      <c r="N68" s="2604"/>
    </row>
    <row r="69" ht="18" customHeight="1" x14ac:dyDescent="0.25">
      <c r="B69" s="2617" t="s">
        <v>2655</v>
      </c>
      <c r="C69" s="3043"/>
      <c r="D69" s="3043"/>
      <c r="E69" s="3043" t="s">
        <v>2155</v>
      </c>
      <c r="F69" s="3043" t="s">
        <v>2155</v>
      </c>
      <c r="G69" s="3043" t="s">
        <v>2155</v>
      </c>
      <c r="H69" s="3043" t="s">
        <v>2155</v>
      </c>
      <c r="I69" s="3043" t="s">
        <v>2155</v>
      </c>
      <c r="J69" s="3043" t="s">
        <v>2155</v>
      </c>
      <c r="K69" s="3043" t="s">
        <v>2155</v>
      </c>
      <c r="L69" s="3043" t="s">
        <v>2155</v>
      </c>
      <c r="M69" s="3043" t="s">
        <v>2155</v>
      </c>
      <c r="N69" s="3044" t="s">
        <v>2433</v>
      </c>
    </row>
    <row r="70" ht="18" customHeight="1" x14ac:dyDescent="0.25">
      <c r="B70" s="3045"/>
      <c r="C70" s="3037"/>
      <c r="D70" s="3037"/>
      <c r="E70" s="3037"/>
      <c r="F70" s="3037"/>
      <c r="G70" s="3037"/>
      <c r="H70" s="3037"/>
      <c r="I70" s="3037"/>
      <c r="J70" s="3037"/>
      <c r="K70" s="3037"/>
      <c r="L70" s="3037"/>
      <c r="M70" s="3037"/>
      <c r="N70" s="3037"/>
    </row>
    <row r="71" ht="18" customHeight="1" x14ac:dyDescent="0.2">
      <c r="B71" s="2594" t="s">
        <v>2656</v>
      </c>
      <c r="C71" s="3046"/>
      <c r="D71" s="3046"/>
      <c r="E71" s="3046">
        <v>145466.6522385481</v>
      </c>
      <c r="F71" s="3046">
        <v>148233.64946812633</v>
      </c>
      <c r="G71" s="3046">
        <v>147732.50979022175</v>
      </c>
      <c r="H71" s="3046">
        <v>146475.08912594095</v>
      </c>
      <c r="I71" s="3046">
        <v>151070.05082458054</v>
      </c>
      <c r="J71" s="3046">
        <v>153181.8520550064</v>
      </c>
      <c r="K71" s="3046">
        <v>156735.17023087345</v>
      </c>
      <c r="L71" s="3046">
        <v>148239.0080157487</v>
      </c>
      <c r="M71" s="3046">
        <v>153514.3728472332</v>
      </c>
      <c r="N71" s="3047">
        <v>5.532347438289704</v>
      </c>
    </row>
    <row r="72" ht="18" customHeight="1" x14ac:dyDescent="0.2">
      <c r="B72" s="3048" t="s">
        <v>2657</v>
      </c>
      <c r="C72" s="3023"/>
      <c r="D72" s="3023"/>
      <c r="E72" s="3023">
        <v>142617.3699375936</v>
      </c>
      <c r="F72" s="3023">
        <v>145839.60361942125</v>
      </c>
      <c r="G72" s="3023">
        <v>145508.96831864133</v>
      </c>
      <c r="H72" s="3023">
        <v>144230.55296507568</v>
      </c>
      <c r="I72" s="3023">
        <v>149067.57486226826</v>
      </c>
      <c r="J72" s="3023">
        <v>150941.8618802934</v>
      </c>
      <c r="K72" s="3023">
        <v>154290.83715829317</v>
      </c>
      <c r="L72" s="3023">
        <v>146231.8145360698</v>
      </c>
      <c r="M72" s="3023">
        <v>150942.59126088893</v>
      </c>
      <c r="N72" s="3024">
        <v>5.837452567620806</v>
      </c>
    </row>
    <row r="73" ht="18" customHeight="1" x14ac:dyDescent="0.2">
      <c r="B73" s="3048" t="s">
        <v>2196</v>
      </c>
      <c r="C73" s="3023"/>
      <c r="D73" s="3023"/>
      <c r="E73" s="3023">
        <v>145466.6522385481</v>
      </c>
      <c r="F73" s="3023">
        <v>148233.64946812633</v>
      </c>
      <c r="G73" s="3023">
        <v>147732.50979022175</v>
      </c>
      <c r="H73" s="3023">
        <v>146475.08912594095</v>
      </c>
      <c r="I73" s="3023">
        <v>151070.05082458054</v>
      </c>
      <c r="J73" s="3023">
        <v>153181.8520550064</v>
      </c>
      <c r="K73" s="3023">
        <v>156735.17023087345</v>
      </c>
      <c r="L73" s="3023">
        <v>148239.0080157487</v>
      </c>
      <c r="M73" s="3023">
        <v>153514.3728472332</v>
      </c>
      <c r="N73" s="3024">
        <v>5.532347438289704</v>
      </c>
    </row>
    <row r="74" ht="18" customHeight="1" x14ac:dyDescent="0.25">
      <c r="B74" s="3049" t="s">
        <v>2658</v>
      </c>
      <c r="C74" s="3030"/>
      <c r="D74" s="3030"/>
      <c r="E74" s="3030">
        <v>142617.3699375936</v>
      </c>
      <c r="F74" s="3030">
        <v>145839.60361942125</v>
      </c>
      <c r="G74" s="3030">
        <v>145508.96831864133</v>
      </c>
      <c r="H74" s="3030">
        <v>144230.55296507568</v>
      </c>
      <c r="I74" s="3030">
        <v>149067.57486226826</v>
      </c>
      <c r="J74" s="3030">
        <v>150941.8618802934</v>
      </c>
      <c r="K74" s="3030">
        <v>154290.83715829317</v>
      </c>
      <c r="L74" s="3030">
        <v>146231.8145360698</v>
      </c>
      <c r="M74" s="3030">
        <v>150942.59126088893</v>
      </c>
      <c r="N74" s="3031">
        <v>5.837452567620806</v>
      </c>
    </row>
    <row r="75" ht="14.1" customHeight="1" x14ac:dyDescent="0.2">
      <c r="B75" s="154" t="s">
        <v>137</v>
      </c>
      <c r="C75" s="3050"/>
      <c r="D75" s="3050"/>
    </row>
    <row r="76" ht="14.1" customHeight="1" x14ac:dyDescent="0.2">
      <c r="B76" s="154" t="s">
        <v>2659</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N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0.85546875" customWidth="1"/>
    <col min="16" max="16" width="10.85546875" customWidth="1"/>
    <col min="17" max="17" width="9.140625" customWidth="1"/>
    <col min="18" max="18" width="8.85546875" customWidth="1"/>
    <col min="19" max="19" width="9.140625" customWidth="1"/>
    <col min="20" max="20" width="9.85546875" customWidth="1"/>
    <col min="21" max="21" width="8.42578125" customWidth="1"/>
    <col min="22" max="22" width="8.42578125" customWidth="1"/>
    <col min="23" max="23" width="9" customWidth="1"/>
    <col min="24" max="24" width="9" customWidth="1"/>
    <col min="25" max="25" width="9" customWidth="1"/>
    <col min="26" max="26" width="9.140625" customWidth="1"/>
    <col min="27" max="27" width="9.140625" customWidth="1"/>
    <col min="28" max="28" width="9" customWidth="1"/>
    <col min="29" max="29" width="9.140625" customWidth="1"/>
    <col min="30" max="30" width="8.42578125" customWidth="1"/>
  </cols>
  <sheetData>
    <row r="1" ht="18.95" customHeight="1" x14ac:dyDescent="0.2">
      <c r="B1" s="5" t="s">
        <v>2639</v>
      </c>
      <c r="C1" s="183"/>
      <c r="D1" s="183"/>
      <c r="E1" s="183"/>
      <c r="F1" s="183"/>
      <c r="G1" s="183"/>
      <c r="H1" s="183"/>
      <c r="I1" s="183"/>
      <c r="J1" s="183"/>
      <c r="K1" s="183"/>
      <c r="L1" s="183"/>
      <c r="M1" s="183"/>
      <c r="N1" s="100" t="s">
        <v>62</v>
      </c>
    </row>
    <row r="2" ht="18.95" customHeight="1" x14ac:dyDescent="0.2">
      <c r="B2" s="5" t="s">
        <v>2660</v>
      </c>
      <c r="C2" s="183"/>
      <c r="D2" s="183"/>
      <c r="E2" s="183"/>
      <c r="F2" s="183"/>
      <c r="G2" s="183"/>
      <c r="H2" s="183"/>
      <c r="I2" s="183"/>
      <c r="J2" s="183"/>
      <c r="K2" s="183"/>
      <c r="L2" s="183"/>
      <c r="M2" s="183"/>
      <c r="N2" s="100" t="s">
        <v>64</v>
      </c>
    </row>
    <row r="3" ht="18.95" customHeight="1" x14ac:dyDescent="0.2">
      <c r="B3" s="5" t="s">
        <v>2661</v>
      </c>
      <c r="C3" s="183"/>
      <c r="D3" s="183"/>
      <c r="E3" s="183"/>
      <c r="F3" s="183"/>
      <c r="G3" s="183"/>
      <c r="H3" s="183"/>
      <c r="I3" s="183"/>
      <c r="J3" s="183"/>
      <c r="K3" s="183"/>
      <c r="L3" s="183"/>
      <c r="M3" s="183"/>
      <c r="N3" s="100" t="s">
        <v>65</v>
      </c>
    </row>
    <row r="4" hidden="1" ht="15.75" customHeight="1" x14ac:dyDescent="0.2">
      <c r="B4" s="5"/>
      <c r="C4" s="183"/>
      <c r="D4" s="183"/>
      <c r="E4" s="183"/>
      <c r="F4" s="183"/>
      <c r="G4" s="183"/>
      <c r="H4" s="183"/>
      <c r="I4" s="183"/>
      <c r="J4" s="183"/>
      <c r="K4" s="183"/>
      <c r="L4" s="183"/>
      <c r="M4" s="183"/>
      <c r="N4" s="100"/>
    </row>
    <row r="5" hidden="1" ht="15.75" customHeight="1" x14ac:dyDescent="0.2">
      <c r="B5" s="5"/>
      <c r="C5" s="183"/>
      <c r="D5" s="183"/>
      <c r="E5" s="183"/>
      <c r="F5" s="183"/>
      <c r="G5" s="183"/>
      <c r="H5" s="183"/>
      <c r="I5" s="183"/>
      <c r="J5" s="183"/>
      <c r="K5" s="183"/>
      <c r="L5" s="183"/>
      <c r="M5" s="183"/>
      <c r="N5" s="100"/>
    </row>
    <row r="6" hidden="1" ht="15.75" customHeight="1" x14ac:dyDescent="0.2">
      <c r="B6" s="5"/>
      <c r="C6" s="183"/>
      <c r="D6" s="183"/>
      <c r="E6" s="183"/>
      <c r="F6" s="183"/>
      <c r="G6" s="183"/>
      <c r="H6" s="183"/>
      <c r="I6" s="183"/>
      <c r="J6" s="183"/>
      <c r="K6" s="183"/>
      <c r="L6" s="183"/>
      <c r="M6" s="183"/>
      <c r="N6" s="100"/>
    </row>
    <row r="7" ht="12.75" customHeight="1" x14ac:dyDescent="0.25">
      <c r="B7" s="6" t="s">
        <v>66</v>
      </c>
      <c r="C7" s="183"/>
      <c r="D7" s="183"/>
      <c r="E7" s="183"/>
      <c r="F7" s="183"/>
      <c r="G7" s="183"/>
      <c r="H7" s="183"/>
      <c r="I7" s="183"/>
      <c r="J7" s="183"/>
      <c r="K7" s="183"/>
      <c r="L7" s="183"/>
      <c r="M7" s="183"/>
      <c r="N7" s="183"/>
    </row>
    <row r="8" ht="60" customHeight="1" x14ac:dyDescent="0.2">
      <c r="B8" s="3051" t="s">
        <v>67</v>
      </c>
      <c r="C8" s="3011" t="s">
        <v>2642</v>
      </c>
      <c r="D8" s="3011" t="s">
        <v>2643</v>
      </c>
      <c r="E8" s="3012" t="s">
        <v>1908</v>
      </c>
      <c r="F8" s="3012" t="s">
        <v>1909</v>
      </c>
      <c r="G8" s="3012" t="s">
        <v>1910</v>
      </c>
      <c r="H8" s="3012" t="s">
        <v>1911</v>
      </c>
      <c r="I8" s="3012" t="s">
        <v>1912</v>
      </c>
      <c r="J8" s="3012" t="s">
        <v>1913</v>
      </c>
      <c r="K8" s="3012" t="s">
        <v>1914</v>
      </c>
      <c r="L8" s="3012" t="s">
        <v>1915</v>
      </c>
      <c r="M8" s="3012" t="s">
        <v>62</v>
      </c>
      <c r="N8" s="3013" t="s">
        <v>2644</v>
      </c>
      <c r="O8" s="2849"/>
    </row>
    <row r="9" ht="18" customHeight="1" x14ac:dyDescent="0.25">
      <c r="B9" s="3052"/>
      <c r="C9" s="3015" t="s">
        <v>76</v>
      </c>
      <c r="D9" s="3015"/>
      <c r="E9" s="3016" t="s">
        <v>2485</v>
      </c>
      <c r="F9" s="3016" t="s">
        <v>2485</v>
      </c>
      <c r="G9" s="3016" t="s">
        <v>2485</v>
      </c>
      <c r="H9" s="3016" t="s">
        <v>2485</v>
      </c>
      <c r="I9" s="3016" t="s">
        <v>2485</v>
      </c>
      <c r="J9" s="3016" t="s">
        <v>2485</v>
      </c>
      <c r="K9" s="3016" t="s">
        <v>2485</v>
      </c>
      <c r="L9" s="3016" t="s">
        <v>2485</v>
      </c>
      <c r="M9" s="3016" t="s">
        <v>2485</v>
      </c>
      <c r="N9" s="3017" t="s">
        <v>944</v>
      </c>
      <c r="O9" s="2849"/>
    </row>
    <row r="10" ht="18" customHeight="1" x14ac:dyDescent="0.2">
      <c r="B10" s="3032" t="s">
        <v>2109</v>
      </c>
      <c r="C10" s="3021"/>
      <c r="D10" s="3021"/>
      <c r="E10" s="3021">
        <v>101646.18950641486</v>
      </c>
      <c r="F10" s="3021">
        <v>105399.6933887292</v>
      </c>
      <c r="G10" s="3021">
        <v>103920.78533930545</v>
      </c>
      <c r="H10" s="3021">
        <v>103757.92420340702</v>
      </c>
      <c r="I10" s="3021">
        <v>105597.7769410927</v>
      </c>
      <c r="J10" s="3021">
        <v>105904.0430410295</v>
      </c>
      <c r="K10" s="3021">
        <v>110195.20195927615</v>
      </c>
      <c r="L10" s="3021">
        <v>104457.70258062983</v>
      </c>
      <c r="M10" s="3021">
        <v>108879.03396095168</v>
      </c>
      <c r="N10" s="3022">
        <v>7.115706441784877</v>
      </c>
      <c r="O10" s="2849"/>
    </row>
    <row r="11" ht="18" customHeight="1" x14ac:dyDescent="0.2">
      <c r="B11" s="2462" t="s">
        <v>2110</v>
      </c>
      <c r="C11" s="3023"/>
      <c r="D11" s="3023"/>
      <c r="E11" s="3023">
        <v>101561.43519227307</v>
      </c>
      <c r="F11" s="3023">
        <v>105316.24005769934</v>
      </c>
      <c r="G11" s="3023">
        <v>103837.17325976527</v>
      </c>
      <c r="H11" s="3023">
        <v>103674.09581988382</v>
      </c>
      <c r="I11" s="3023">
        <v>105513.68894692174</v>
      </c>
      <c r="J11" s="3023">
        <v>105819.74030791271</v>
      </c>
      <c r="K11" s="3023">
        <v>110102.59314593268</v>
      </c>
      <c r="L11" s="3023">
        <v>104364.362772299</v>
      </c>
      <c r="M11" s="3023">
        <v>108778.96663661781</v>
      </c>
      <c r="N11" s="3024">
        <v>7.106567006148276</v>
      </c>
      <c r="O11" s="2849"/>
    </row>
    <row r="12" ht="18" customHeight="1" x14ac:dyDescent="0.2">
      <c r="B12" s="2467" t="s">
        <v>2111</v>
      </c>
      <c r="C12" s="3023"/>
      <c r="D12" s="3023"/>
      <c r="E12" s="3023">
        <v>29496.312862028804</v>
      </c>
      <c r="F12" s="3023">
        <v>29965.246526844745</v>
      </c>
      <c r="G12" s="3023">
        <v>29054.44607616582</v>
      </c>
      <c r="H12" s="3023">
        <v>28328.570380525554</v>
      </c>
      <c r="I12" s="3023">
        <v>29398.815590595914</v>
      </c>
      <c r="J12" s="3023">
        <v>29007.40344258831</v>
      </c>
      <c r="K12" s="3023">
        <v>28360.10021486263</v>
      </c>
      <c r="L12" s="3023">
        <v>27294.48235443869</v>
      </c>
      <c r="M12" s="3023">
        <v>30186.47915032899</v>
      </c>
      <c r="N12" s="3024">
        <v>2.339839191184636</v>
      </c>
      <c r="O12" s="2849"/>
    </row>
    <row r="13" ht="18" customHeight="1" x14ac:dyDescent="0.2">
      <c r="B13" s="2467" t="s">
        <v>2647</v>
      </c>
      <c r="C13" s="3023"/>
      <c r="D13" s="3023"/>
      <c r="E13" s="3023">
        <v>23464.08274920666</v>
      </c>
      <c r="F13" s="3023">
        <v>23740.080117105877</v>
      </c>
      <c r="G13" s="3023">
        <v>22620.946722418757</v>
      </c>
      <c r="H13" s="3023">
        <v>22549.834781331836</v>
      </c>
      <c r="I13" s="3023">
        <v>23123.78480220345</v>
      </c>
      <c r="J13" s="3023">
        <v>23139.743589790494</v>
      </c>
      <c r="K13" s="3023">
        <v>22439.053974768132</v>
      </c>
      <c r="L13" s="3023">
        <v>21823.418442844253</v>
      </c>
      <c r="M13" s="3023">
        <v>22358.722451973998</v>
      </c>
      <c r="N13" s="3024">
        <v>-4.710860889160628</v>
      </c>
      <c r="O13" s="2849"/>
    </row>
    <row r="14" ht="18" customHeight="1" x14ac:dyDescent="0.2">
      <c r="B14" s="2467" t="s">
        <v>2113</v>
      </c>
      <c r="C14" s="3023"/>
      <c r="D14" s="3023"/>
      <c r="E14" s="3023">
        <v>20645.875629976013</v>
      </c>
      <c r="F14" s="3023">
        <v>20813.606415608272</v>
      </c>
      <c r="G14" s="3023">
        <v>21551.141277873645</v>
      </c>
      <c r="H14" s="3023">
        <v>22046.51277510153</v>
      </c>
      <c r="I14" s="3023">
        <v>22543.190368123047</v>
      </c>
      <c r="J14" s="3023">
        <v>22619.195544088096</v>
      </c>
      <c r="K14" s="3023">
        <v>23039.494708150774</v>
      </c>
      <c r="L14" s="3023">
        <v>23269.68207646803</v>
      </c>
      <c r="M14" s="3023">
        <v>23937.328477835385</v>
      </c>
      <c r="N14" s="3024">
        <v>15.942423110795398</v>
      </c>
      <c r="O14" s="2849"/>
    </row>
    <row r="15" ht="18" customHeight="1" x14ac:dyDescent="0.2">
      <c r="B15" s="2467" t="s">
        <v>2114</v>
      </c>
      <c r="C15" s="3023"/>
      <c r="D15" s="3023"/>
      <c r="E15" s="3023">
        <v>27783.23077926671</v>
      </c>
      <c r="F15" s="3023">
        <v>30590.876202055282</v>
      </c>
      <c r="G15" s="3023">
        <v>30406.45483137546</v>
      </c>
      <c r="H15" s="3023">
        <v>30549.631583034465</v>
      </c>
      <c r="I15" s="3023">
        <v>30236.531809534255</v>
      </c>
      <c r="J15" s="3023">
        <v>30845.951301776735</v>
      </c>
      <c r="K15" s="3023">
        <v>36042.574741995006</v>
      </c>
      <c r="L15" s="3023">
        <v>31747.015194546384</v>
      </c>
      <c r="M15" s="3023">
        <v>32083.119836358193</v>
      </c>
      <c r="N15" s="3024">
        <v>15.47656243168194</v>
      </c>
      <c r="O15" s="2849"/>
    </row>
    <row r="16" ht="18" customHeight="1" x14ac:dyDescent="0.2">
      <c r="B16" s="2467" t="s">
        <v>2115</v>
      </c>
      <c r="C16" s="3023"/>
      <c r="D16" s="3023"/>
      <c r="E16" s="3023">
        <v>171.9331717948699</v>
      </c>
      <c r="F16" s="3023">
        <v>206.43079608517175</v>
      </c>
      <c r="G16" s="3023">
        <v>204.18435193158868</v>
      </c>
      <c r="H16" s="3023">
        <v>199.54629989042334</v>
      </c>
      <c r="I16" s="3023">
        <v>211.36637646508774</v>
      </c>
      <c r="J16" s="3023">
        <v>207.4464296690841</v>
      </c>
      <c r="K16" s="3023">
        <v>221.36950615614538</v>
      </c>
      <c r="L16" s="3023">
        <v>229.76470400163106</v>
      </c>
      <c r="M16" s="3023">
        <v>213.316720121234</v>
      </c>
      <c r="N16" s="3024">
        <v>24.06955440555589</v>
      </c>
      <c r="O16" s="2849"/>
    </row>
    <row r="17" ht="18" customHeight="1" x14ac:dyDescent="0.2">
      <c r="B17" s="2462" t="s">
        <v>107</v>
      </c>
      <c r="C17" s="3023"/>
      <c r="D17" s="3023"/>
      <c r="E17" s="3023">
        <v>84.75431414179073</v>
      </c>
      <c r="F17" s="3023">
        <v>83.45333102986113</v>
      </c>
      <c r="G17" s="3023">
        <v>83.61207954018677</v>
      </c>
      <c r="H17" s="3023">
        <v>83.82838352319261</v>
      </c>
      <c r="I17" s="3023">
        <v>84.08799417096223</v>
      </c>
      <c r="J17" s="3023">
        <v>84.30273311677665</v>
      </c>
      <c r="K17" s="3023">
        <v>92.6088133434707</v>
      </c>
      <c r="L17" s="3023">
        <v>93.3398083308334</v>
      </c>
      <c r="M17" s="3023">
        <v>100.06732433387195</v>
      </c>
      <c r="N17" s="3024">
        <v>18.067528888810475</v>
      </c>
      <c r="O17" s="2849"/>
    </row>
    <row r="18" ht="18" customHeight="1" x14ac:dyDescent="0.2">
      <c r="B18" s="2467" t="s">
        <v>2116</v>
      </c>
      <c r="C18" s="3023"/>
      <c r="D18" s="3023"/>
      <c r="E18" s="3023">
        <v>0.32724000000000003</v>
      </c>
      <c r="F18" s="3023">
        <v>0.29086</v>
      </c>
      <c r="G18" s="3023">
        <v>0.2524</v>
      </c>
      <c r="H18" s="3023">
        <v>0.20250434782609</v>
      </c>
      <c r="I18" s="3023">
        <v>0.19</v>
      </c>
      <c r="J18" s="3023">
        <v>0.19</v>
      </c>
      <c r="K18" s="3023">
        <v>0.19</v>
      </c>
      <c r="L18" s="3023">
        <v>0.17</v>
      </c>
      <c r="M18" s="3023">
        <v>0.15</v>
      </c>
      <c r="N18" s="3024">
        <v>-54.162082874954166</v>
      </c>
      <c r="O18" s="2849"/>
    </row>
    <row r="19" ht="18" customHeight="1" x14ac:dyDescent="0.2">
      <c r="B19" s="2467" t="s">
        <v>2117</v>
      </c>
      <c r="C19" s="3023"/>
      <c r="D19" s="3023"/>
      <c r="E19" s="3023">
        <v>84.42707414179073</v>
      </c>
      <c r="F19" s="3023">
        <v>83.16247102986114</v>
      </c>
      <c r="G19" s="3023">
        <v>83.35967954018678</v>
      </c>
      <c r="H19" s="3023">
        <v>83.62587917536652</v>
      </c>
      <c r="I19" s="3023">
        <v>83.89799417096224</v>
      </c>
      <c r="J19" s="3023">
        <v>84.11273311677665</v>
      </c>
      <c r="K19" s="3023">
        <v>92.4188133434707</v>
      </c>
      <c r="L19" s="3023">
        <v>93.1698083308334</v>
      </c>
      <c r="M19" s="3023">
        <v>99.91732433387195</v>
      </c>
      <c r="N19" s="3024">
        <v>18.34749142919033</v>
      </c>
      <c r="O19" s="2849"/>
    </row>
    <row r="20" ht="18" customHeight="1" x14ac:dyDescent="0.25">
      <c r="B20" s="2476" t="s">
        <v>2118</v>
      </c>
      <c r="C20" s="3026"/>
      <c r="D20" s="3026"/>
      <c r="E20" s="3026" t="s">
        <v>105</v>
      </c>
      <c r="F20" s="3026" t="s">
        <v>105</v>
      </c>
      <c r="G20" s="3026" t="s">
        <v>105</v>
      </c>
      <c r="H20" s="3026" t="s">
        <v>105</v>
      </c>
      <c r="I20" s="3026" t="s">
        <v>105</v>
      </c>
      <c r="J20" s="3026" t="s">
        <v>105</v>
      </c>
      <c r="K20" s="3026" t="s">
        <v>105</v>
      </c>
      <c r="L20" s="3026" t="s">
        <v>105</v>
      </c>
      <c r="M20" s="3026" t="s">
        <v>105</v>
      </c>
      <c r="N20" s="3027" t="s">
        <v>2433</v>
      </c>
      <c r="O20" s="2849"/>
    </row>
    <row r="21" ht="18" customHeight="1" x14ac:dyDescent="0.2">
      <c r="B21" s="2479" t="s">
        <v>2119</v>
      </c>
      <c r="C21" s="3028"/>
      <c r="D21" s="3028"/>
      <c r="E21" s="3028">
        <v>18204.19972019791</v>
      </c>
      <c r="F21" s="3028">
        <v>17509.792886673673</v>
      </c>
      <c r="G21" s="3028">
        <v>18231.804655211265</v>
      </c>
      <c r="H21" s="3028">
        <v>17344.84134116636</v>
      </c>
      <c r="I21" s="3028">
        <v>18855.393030091916</v>
      </c>
      <c r="J21" s="3028">
        <v>19705.063049091692</v>
      </c>
      <c r="K21" s="3028">
        <v>18948.10980790967</v>
      </c>
      <c r="L21" s="3028">
        <v>19194.880734625956</v>
      </c>
      <c r="M21" s="3028">
        <v>21038.49642246495</v>
      </c>
      <c r="N21" s="3029">
        <v>15.56946608931307</v>
      </c>
      <c r="O21" s="2849"/>
    </row>
    <row r="22" ht="18" customHeight="1" x14ac:dyDescent="0.2">
      <c r="B22" s="2462" t="s">
        <v>2120</v>
      </c>
      <c r="C22" s="3023"/>
      <c r="D22" s="3023"/>
      <c r="E22" s="3023">
        <v>5319.81864150092</v>
      </c>
      <c r="F22" s="3023">
        <v>5198.46302376159</v>
      </c>
      <c r="G22" s="3023">
        <v>5306.01037360219</v>
      </c>
      <c r="H22" s="3023">
        <v>5295.33387101109</v>
      </c>
      <c r="I22" s="3023">
        <v>5475.82520999184</v>
      </c>
      <c r="J22" s="3023">
        <v>5695.736067926001</v>
      </c>
      <c r="K22" s="3023">
        <v>5271.337497185215</v>
      </c>
      <c r="L22" s="3023">
        <v>5474.852101105719</v>
      </c>
      <c r="M22" s="3023">
        <v>5552.7292693972795</v>
      </c>
      <c r="N22" s="3024">
        <v>4.378168572879136</v>
      </c>
      <c r="O22" s="2849"/>
    </row>
    <row r="23" ht="18" customHeight="1" x14ac:dyDescent="0.2">
      <c r="B23" s="2462" t="s">
        <v>900</v>
      </c>
      <c r="C23" s="3023"/>
      <c r="D23" s="3023"/>
      <c r="E23" s="3023">
        <v>2590.3062081612898</v>
      </c>
      <c r="F23" s="3023">
        <v>2557.524830634409</v>
      </c>
      <c r="G23" s="3023">
        <v>3187.111757556655</v>
      </c>
      <c r="H23" s="3023">
        <v>3207.1702464913815</v>
      </c>
      <c r="I23" s="3023">
        <v>4100.833333092627</v>
      </c>
      <c r="J23" s="3023">
        <v>4472.059685934751</v>
      </c>
      <c r="K23" s="3023">
        <v>4816.007972606176</v>
      </c>
      <c r="L23" s="3023">
        <v>5567.151129688328</v>
      </c>
      <c r="M23" s="3023">
        <v>5776.458817941196</v>
      </c>
      <c r="N23" s="3024">
        <v>123.0029330023331</v>
      </c>
      <c r="O23" s="2849"/>
    </row>
    <row r="24" ht="18" customHeight="1" x14ac:dyDescent="0.2">
      <c r="B24" s="2462" t="s">
        <v>639</v>
      </c>
      <c r="C24" s="3023"/>
      <c r="D24" s="3023"/>
      <c r="E24" s="3023">
        <v>10091.924835237518</v>
      </c>
      <c r="F24" s="3023">
        <v>9582.427222978005</v>
      </c>
      <c r="G24" s="3023">
        <v>9563.370720056613</v>
      </c>
      <c r="H24" s="3023">
        <v>8678.900136659777</v>
      </c>
      <c r="I24" s="3023">
        <v>9120.140308708098</v>
      </c>
      <c r="J24" s="3023">
        <v>9374.025405729619</v>
      </c>
      <c r="K24" s="3023">
        <v>8677.723262413547</v>
      </c>
      <c r="L24" s="3023">
        <v>7983.206471633543</v>
      </c>
      <c r="M24" s="3023">
        <v>9550.371188622052</v>
      </c>
      <c r="N24" s="3024">
        <v>-5.366207690375853</v>
      </c>
      <c r="O24" s="2849"/>
    </row>
    <row r="25" ht="18" customHeight="1" x14ac:dyDescent="0.2">
      <c r="B25" s="2462" t="s">
        <v>2121</v>
      </c>
      <c r="C25" s="3023"/>
      <c r="D25" s="3023"/>
      <c r="E25" s="3023">
        <v>202.15003529818082</v>
      </c>
      <c r="F25" s="3023">
        <v>171.37780929967047</v>
      </c>
      <c r="G25" s="3023">
        <v>175.31180399580515</v>
      </c>
      <c r="H25" s="3023">
        <v>163.43708700411426</v>
      </c>
      <c r="I25" s="3023">
        <v>158.59417829934958</v>
      </c>
      <c r="J25" s="3023">
        <v>163.24188950132088</v>
      </c>
      <c r="K25" s="3023">
        <v>183.04107570473076</v>
      </c>
      <c r="L25" s="3023">
        <v>169.671032198366</v>
      </c>
      <c r="M25" s="3023">
        <v>158.93714650442033</v>
      </c>
      <c r="N25" s="3024">
        <v>-21.376641725547785</v>
      </c>
      <c r="O25" s="2849"/>
    </row>
    <row r="26" ht="18" customHeight="1" x14ac:dyDescent="0.2">
      <c r="B26" s="2462" t="s">
        <v>2122</v>
      </c>
      <c r="C26" s="977"/>
      <c r="D26" s="977"/>
      <c r="E26" s="977"/>
      <c r="F26" s="977"/>
      <c r="G26" s="977"/>
      <c r="H26" s="977"/>
      <c r="I26" s="977"/>
      <c r="J26" s="977"/>
      <c r="K26" s="977"/>
      <c r="L26" s="977"/>
      <c r="M26" s="977"/>
      <c r="N26" s="214"/>
      <c r="O26" s="2849"/>
    </row>
    <row r="27" ht="18" customHeight="1" x14ac:dyDescent="0.2">
      <c r="B27" s="2462" t="s">
        <v>2123</v>
      </c>
      <c r="C27" s="977"/>
      <c r="D27" s="977"/>
      <c r="E27" s="977"/>
      <c r="F27" s="977"/>
      <c r="G27" s="977"/>
      <c r="H27" s="977"/>
      <c r="I27" s="977"/>
      <c r="J27" s="977"/>
      <c r="K27" s="977"/>
      <c r="L27" s="977"/>
      <c r="M27" s="977"/>
      <c r="N27" s="214"/>
      <c r="O27" s="2849"/>
    </row>
    <row r="28" ht="18" customHeight="1" x14ac:dyDescent="0.2">
      <c r="B28" s="2462" t="s">
        <v>664</v>
      </c>
      <c r="C28" s="3023"/>
      <c r="D28" s="3023"/>
      <c r="E28" s="3023" t="s">
        <v>105</v>
      </c>
      <c r="F28" s="3023" t="s">
        <v>105</v>
      </c>
      <c r="G28" s="3023" t="s">
        <v>105</v>
      </c>
      <c r="H28" s="3023" t="s">
        <v>105</v>
      </c>
      <c r="I28" s="3023" t="s">
        <v>105</v>
      </c>
      <c r="J28" s="3023" t="s">
        <v>105</v>
      </c>
      <c r="K28" s="3023" t="s">
        <v>105</v>
      </c>
      <c r="L28" s="3023" t="s">
        <v>105</v>
      </c>
      <c r="M28" s="3023" t="s">
        <v>105</v>
      </c>
      <c r="N28" s="3024" t="s">
        <v>2433</v>
      </c>
      <c r="O28" s="2849"/>
    </row>
    <row r="29" ht="18" customHeight="1" x14ac:dyDescent="0.25">
      <c r="B29" s="2490" t="s">
        <v>2648</v>
      </c>
      <c r="C29" s="3030"/>
      <c r="D29" s="3030"/>
      <c r="E29" s="3030" t="s">
        <v>108</v>
      </c>
      <c r="F29" s="3030" t="s">
        <v>108</v>
      </c>
      <c r="G29" s="3030" t="s">
        <v>108</v>
      </c>
      <c r="H29" s="3030" t="s">
        <v>108</v>
      </c>
      <c r="I29" s="3030" t="s">
        <v>108</v>
      </c>
      <c r="J29" s="3030" t="s">
        <v>108</v>
      </c>
      <c r="K29" s="3030" t="s">
        <v>108</v>
      </c>
      <c r="L29" s="3030" t="s">
        <v>108</v>
      </c>
      <c r="M29" s="3030" t="s">
        <v>108</v>
      </c>
      <c r="N29" s="3031" t="s">
        <v>2433</v>
      </c>
      <c r="O29" s="2849"/>
    </row>
    <row r="30" ht="18" customHeight="1" x14ac:dyDescent="0.2">
      <c r="B30" s="3053" t="s">
        <v>2125</v>
      </c>
      <c r="C30" s="3021"/>
      <c r="D30" s="3021"/>
      <c r="E30" s="3021">
        <v>180.00632261641272</v>
      </c>
      <c r="F30" s="3021">
        <v>179.7483234759073</v>
      </c>
      <c r="G30" s="3021">
        <v>178.04230441034508</v>
      </c>
      <c r="H30" s="3021">
        <v>176.29131157011662</v>
      </c>
      <c r="I30" s="3021">
        <v>181.12064569271388</v>
      </c>
      <c r="J30" s="3021">
        <v>184.16445384522146</v>
      </c>
      <c r="K30" s="3021">
        <v>181.83741610611983</v>
      </c>
      <c r="L30" s="3021">
        <v>180.9031561188183</v>
      </c>
      <c r="M30" s="3021">
        <v>180.1933644210096</v>
      </c>
      <c r="N30" s="3022">
        <v>0.10390846381293672</v>
      </c>
      <c r="O30" s="2849"/>
    </row>
    <row r="31" ht="18" customHeight="1" x14ac:dyDescent="0.2">
      <c r="B31" s="2505" t="s">
        <v>2126</v>
      </c>
      <c r="C31" s="977"/>
      <c r="D31" s="977"/>
      <c r="E31" s="977"/>
      <c r="F31" s="977"/>
      <c r="G31" s="977"/>
      <c r="H31" s="977"/>
      <c r="I31" s="977"/>
      <c r="J31" s="977"/>
      <c r="K31" s="977"/>
      <c r="L31" s="977"/>
      <c r="M31" s="977"/>
      <c r="N31" s="214"/>
      <c r="O31" s="2849"/>
    </row>
    <row r="32" ht="18" customHeight="1" x14ac:dyDescent="0.2">
      <c r="B32" s="2505" t="s">
        <v>2127</v>
      </c>
      <c r="C32" s="977"/>
      <c r="D32" s="977"/>
      <c r="E32" s="977"/>
      <c r="F32" s="977"/>
      <c r="G32" s="977"/>
      <c r="H32" s="977"/>
      <c r="I32" s="977"/>
      <c r="J32" s="977"/>
      <c r="K32" s="977"/>
      <c r="L32" s="977"/>
      <c r="M32" s="977"/>
      <c r="N32" s="214"/>
      <c r="O32" s="2849"/>
    </row>
    <row r="33" ht="18" customHeight="1" x14ac:dyDescent="0.2">
      <c r="B33" s="2505" t="s">
        <v>2128</v>
      </c>
      <c r="C33" s="977"/>
      <c r="D33" s="977"/>
      <c r="E33" s="977"/>
      <c r="F33" s="977"/>
      <c r="G33" s="977"/>
      <c r="H33" s="977"/>
      <c r="I33" s="977"/>
      <c r="J33" s="977"/>
      <c r="K33" s="977"/>
      <c r="L33" s="977"/>
      <c r="M33" s="977"/>
      <c r="N33" s="214"/>
      <c r="O33" s="2849"/>
    </row>
    <row r="34" ht="18" customHeight="1" x14ac:dyDescent="0.2">
      <c r="B34" s="2505" t="s">
        <v>2129</v>
      </c>
      <c r="C34" s="977"/>
      <c r="D34" s="977"/>
      <c r="E34" s="977"/>
      <c r="F34" s="977"/>
      <c r="G34" s="977"/>
      <c r="H34" s="977"/>
      <c r="I34" s="977"/>
      <c r="J34" s="977"/>
      <c r="K34" s="977"/>
      <c r="L34" s="977"/>
      <c r="M34" s="977"/>
      <c r="N34" s="214"/>
      <c r="O34" s="2849"/>
    </row>
    <row r="35" ht="18" customHeight="1" x14ac:dyDescent="0.2">
      <c r="B35" s="2505" t="s">
        <v>2130</v>
      </c>
      <c r="C35" s="977"/>
      <c r="D35" s="977"/>
      <c r="E35" s="977"/>
      <c r="F35" s="977"/>
      <c r="G35" s="977"/>
      <c r="H35" s="977"/>
      <c r="I35" s="977"/>
      <c r="J35" s="977"/>
      <c r="K35" s="977"/>
      <c r="L35" s="977"/>
      <c r="M35" s="977"/>
      <c r="N35" s="214"/>
      <c r="O35" s="2849"/>
    </row>
    <row r="36" ht="18" customHeight="1" x14ac:dyDescent="0.2">
      <c r="B36" s="2505" t="s">
        <v>2131</v>
      </c>
      <c r="C36" s="977"/>
      <c r="D36" s="977"/>
      <c r="E36" s="977"/>
      <c r="F36" s="977"/>
      <c r="G36" s="977"/>
      <c r="H36" s="977"/>
      <c r="I36" s="977"/>
      <c r="J36" s="977"/>
      <c r="K36" s="977"/>
      <c r="L36" s="977"/>
      <c r="M36" s="977"/>
      <c r="N36" s="214"/>
      <c r="O36" s="2849"/>
    </row>
    <row r="37" ht="18" customHeight="1" x14ac:dyDescent="0.2">
      <c r="B37" s="2510" t="s">
        <v>1023</v>
      </c>
      <c r="C37" s="3026"/>
      <c r="D37" s="3026"/>
      <c r="E37" s="3026">
        <v>162.65421996952364</v>
      </c>
      <c r="F37" s="3026">
        <v>161.50667181271814</v>
      </c>
      <c r="G37" s="3026">
        <v>160.38902012324587</v>
      </c>
      <c r="H37" s="3026">
        <v>159.24099043410692</v>
      </c>
      <c r="I37" s="3026">
        <v>158.0908847846347</v>
      </c>
      <c r="J37" s="3026">
        <v>156.95147933016239</v>
      </c>
      <c r="K37" s="3026">
        <v>155.83476808935686</v>
      </c>
      <c r="L37" s="3026">
        <v>154.69781647088462</v>
      </c>
      <c r="M37" s="3026">
        <v>153.56176289607905</v>
      </c>
      <c r="N37" s="3027">
        <v>-5.59005298180904</v>
      </c>
      <c r="O37" s="2849"/>
    </row>
    <row r="38" ht="18" customHeight="1" x14ac:dyDescent="0.2">
      <c r="B38" s="2510" t="s">
        <v>1024</v>
      </c>
      <c r="C38" s="3026"/>
      <c r="D38" s="3026"/>
      <c r="E38" s="3026">
        <v>17.35210264688907</v>
      </c>
      <c r="F38" s="3026">
        <v>18.241651663189174</v>
      </c>
      <c r="G38" s="3026">
        <v>17.65328428709922</v>
      </c>
      <c r="H38" s="3026">
        <v>17.050321136009696</v>
      </c>
      <c r="I38" s="3026">
        <v>23.029760908079165</v>
      </c>
      <c r="J38" s="3026">
        <v>27.212974515059063</v>
      </c>
      <c r="K38" s="3026">
        <v>26.002648016762976</v>
      </c>
      <c r="L38" s="3026">
        <v>26.205339647933677</v>
      </c>
      <c r="M38" s="3026">
        <v>26.631601524930545</v>
      </c>
      <c r="N38" s="3027">
        <v>53.47766243017891</v>
      </c>
      <c r="O38" s="2849"/>
    </row>
    <row r="39" ht="18" customHeight="1" x14ac:dyDescent="0.2">
      <c r="B39" s="2510" t="s">
        <v>2132</v>
      </c>
      <c r="C39" s="3026"/>
      <c r="D39" s="3026"/>
      <c r="E39" s="3026" t="s">
        <v>105</v>
      </c>
      <c r="F39" s="3026" t="s">
        <v>105</v>
      </c>
      <c r="G39" s="3026" t="s">
        <v>105</v>
      </c>
      <c r="H39" s="3026" t="s">
        <v>105</v>
      </c>
      <c r="I39" s="3026" t="s">
        <v>105</v>
      </c>
      <c r="J39" s="3026" t="s">
        <v>105</v>
      </c>
      <c r="K39" s="3026" t="s">
        <v>105</v>
      </c>
      <c r="L39" s="3026" t="s">
        <v>105</v>
      </c>
      <c r="M39" s="3026" t="s">
        <v>105</v>
      </c>
      <c r="N39" s="3027" t="s">
        <v>2433</v>
      </c>
      <c r="O39" s="2849"/>
    </row>
    <row r="40" ht="18" customHeight="1" x14ac:dyDescent="0.25">
      <c r="B40" s="2513" t="s">
        <v>2133</v>
      </c>
      <c r="C40" s="3026"/>
      <c r="D40" s="3026"/>
      <c r="E40" s="3026" t="s">
        <v>105</v>
      </c>
      <c r="F40" s="3026" t="s">
        <v>105</v>
      </c>
      <c r="G40" s="3026" t="s">
        <v>105</v>
      </c>
      <c r="H40" s="3026" t="s">
        <v>105</v>
      </c>
      <c r="I40" s="3026" t="s">
        <v>105</v>
      </c>
      <c r="J40" s="3026" t="s">
        <v>105</v>
      </c>
      <c r="K40" s="3026" t="s">
        <v>105</v>
      </c>
      <c r="L40" s="3026" t="s">
        <v>105</v>
      </c>
      <c r="M40" s="3026" t="s">
        <v>105</v>
      </c>
      <c r="N40" s="3027" t="s">
        <v>2433</v>
      </c>
      <c r="O40" s="2849"/>
    </row>
    <row r="41" ht="18" customHeight="1" x14ac:dyDescent="0.2">
      <c r="B41" s="3054" t="s">
        <v>2662</v>
      </c>
      <c r="C41" s="3028"/>
      <c r="D41" s="3028"/>
      <c r="E41" s="3028">
        <v>-2851.7159358068</v>
      </c>
      <c r="F41" s="3028">
        <v>-2398.7051239556677</v>
      </c>
      <c r="G41" s="3028">
        <v>-2230.422258806597</v>
      </c>
      <c r="H41" s="3028">
        <v>-2253.781922017791</v>
      </c>
      <c r="I41" s="3028">
        <v>-2013.9663000573514</v>
      </c>
      <c r="J41" s="3028">
        <v>-2253.6473820238616</v>
      </c>
      <c r="K41" s="3028">
        <v>-2470.2348845168262</v>
      </c>
      <c r="L41" s="3028">
        <v>-2025.7234230660724</v>
      </c>
      <c r="M41" s="3028">
        <v>-2592.7881081589085</v>
      </c>
      <c r="N41" s="3029">
        <v>-9.079720192208994</v>
      </c>
      <c r="O41" s="2849"/>
    </row>
    <row r="42" ht="18" customHeight="1" x14ac:dyDescent="0.2">
      <c r="B42" s="2505" t="s">
        <v>1375</v>
      </c>
      <c r="C42" s="3023"/>
      <c r="D42" s="3023"/>
      <c r="E42" s="3023">
        <v>-1917.926993369152</v>
      </c>
      <c r="F42" s="3023">
        <v>-1931.8445960902989</v>
      </c>
      <c r="G42" s="3023">
        <v>-1945.7360382058057</v>
      </c>
      <c r="H42" s="3023">
        <v>-1959.6049759751609</v>
      </c>
      <c r="I42" s="3023">
        <v>-1973.4499743358413</v>
      </c>
      <c r="J42" s="3023">
        <v>-1987.2708956947713</v>
      </c>
      <c r="K42" s="3023">
        <v>-2001.067032652143</v>
      </c>
      <c r="L42" s="3023">
        <v>-2014.8598965960152</v>
      </c>
      <c r="M42" s="3023">
        <v>-2028.6253784279984</v>
      </c>
      <c r="N42" s="3024">
        <v>5.771772619164545</v>
      </c>
      <c r="O42" s="2849"/>
    </row>
    <row r="43" ht="18" customHeight="1" x14ac:dyDescent="0.2">
      <c r="B43" s="2505" t="s">
        <v>1378</v>
      </c>
      <c r="C43" s="3023"/>
      <c r="D43" s="3023"/>
      <c r="E43" s="3023">
        <v>525.9115759998452</v>
      </c>
      <c r="F43" s="3023">
        <v>536.2715781254966</v>
      </c>
      <c r="G43" s="3023">
        <v>547.1003923729603</v>
      </c>
      <c r="H43" s="3023">
        <v>558.1703944560961</v>
      </c>
      <c r="I43" s="3023">
        <v>570.3422958361402</v>
      </c>
      <c r="J43" s="3023">
        <v>583.1594358383744</v>
      </c>
      <c r="K43" s="3023">
        <v>596.3350530787958</v>
      </c>
      <c r="L43" s="3023">
        <v>609.7585417012236</v>
      </c>
      <c r="M43" s="3023">
        <v>621.8572318293184</v>
      </c>
      <c r="N43" s="3024">
        <v>18.243685860510777</v>
      </c>
      <c r="O43" s="2849"/>
    </row>
    <row r="44" ht="18" customHeight="1" x14ac:dyDescent="0.2">
      <c r="B44" s="2505" t="s">
        <v>2650</v>
      </c>
      <c r="C44" s="3023"/>
      <c r="D44" s="3023"/>
      <c r="E44" s="3023">
        <v>-91.36014149073958</v>
      </c>
      <c r="F44" s="3023">
        <v>-99.66735934927534</v>
      </c>
      <c r="G44" s="3023">
        <v>-108.15872561266129</v>
      </c>
      <c r="H44" s="3023">
        <v>-115.05237449431904</v>
      </c>
      <c r="I44" s="3023">
        <v>-125.1188655855397</v>
      </c>
      <c r="J44" s="3023">
        <v>-134.7377066554776</v>
      </c>
      <c r="K44" s="3023">
        <v>-142.74139135114282</v>
      </c>
      <c r="L44" s="3023">
        <v>-152.97966402199285</v>
      </c>
      <c r="M44" s="3023">
        <v>-162.61930976782998</v>
      </c>
      <c r="N44" s="3024">
        <v>77.9980931666063</v>
      </c>
      <c r="O44" s="2849"/>
    </row>
    <row r="45" ht="18" customHeight="1" x14ac:dyDescent="0.2">
      <c r="B45" s="2505" t="s">
        <v>2180</v>
      </c>
      <c r="C45" s="3023"/>
      <c r="D45" s="3023"/>
      <c r="E45" s="3023">
        <v>11.954105272654497</v>
      </c>
      <c r="F45" s="3023">
        <v>11.817492894759352</v>
      </c>
      <c r="G45" s="3023">
        <v>11.68030270707273</v>
      </c>
      <c r="H45" s="3023">
        <v>11.542534872910332</v>
      </c>
      <c r="I45" s="3023">
        <v>11.404189556013883</v>
      </c>
      <c r="J45" s="3023">
        <v>11.265266920552566</v>
      </c>
      <c r="K45" s="3023">
        <v>11.125767131124382</v>
      </c>
      <c r="L45" s="3023">
        <v>10.985690352757512</v>
      </c>
      <c r="M45" s="3023">
        <v>10.845036750911852</v>
      </c>
      <c r="N45" s="3024">
        <v>-9.277720887063658</v>
      </c>
      <c r="O45" s="2849"/>
    </row>
    <row r="46" ht="18" customHeight="1" x14ac:dyDescent="0.2">
      <c r="B46" s="2505" t="s">
        <v>1387</v>
      </c>
      <c r="C46" s="3023"/>
      <c r="D46" s="3023"/>
      <c r="E46" s="3023">
        <v>136.7589569569075</v>
      </c>
      <c r="F46" s="3023">
        <v>151.15107569373401</v>
      </c>
      <c r="G46" s="3023">
        <v>165.78491642885288</v>
      </c>
      <c r="H46" s="3023">
        <v>180.38297484559845</v>
      </c>
      <c r="I46" s="3023">
        <v>194.9457019363641</v>
      </c>
      <c r="J46" s="3023">
        <v>209.4869291690943</v>
      </c>
      <c r="K46" s="3023">
        <v>223.99705973755815</v>
      </c>
      <c r="L46" s="3023">
        <v>234.6716264450436</v>
      </c>
      <c r="M46" s="3023">
        <v>249.02268768645888</v>
      </c>
      <c r="N46" s="3024">
        <v>82.08875910403842</v>
      </c>
      <c r="O46" s="2849"/>
    </row>
    <row r="47" ht="18" customHeight="1" x14ac:dyDescent="0.2">
      <c r="B47" s="2505" t="s">
        <v>2182</v>
      </c>
      <c r="C47" s="3023"/>
      <c r="D47" s="3023"/>
      <c r="E47" s="3023" t="s">
        <v>105</v>
      </c>
      <c r="F47" s="3023" t="s">
        <v>105</v>
      </c>
      <c r="G47" s="3023" t="s">
        <v>105</v>
      </c>
      <c r="H47" s="3023" t="s">
        <v>105</v>
      </c>
      <c r="I47" s="3023" t="s">
        <v>105</v>
      </c>
      <c r="J47" s="3023" t="s">
        <v>105</v>
      </c>
      <c r="K47" s="3023" t="s">
        <v>105</v>
      </c>
      <c r="L47" s="3023" t="s">
        <v>105</v>
      </c>
      <c r="M47" s="3023" t="s">
        <v>105</v>
      </c>
      <c r="N47" s="3024" t="s">
        <v>2433</v>
      </c>
      <c r="O47" s="2849"/>
    </row>
    <row r="48" ht="18" customHeight="1" x14ac:dyDescent="0.2">
      <c r="B48" s="2505" t="s">
        <v>2183</v>
      </c>
      <c r="C48" s="3026"/>
      <c r="D48" s="3026"/>
      <c r="E48" s="3026">
        <v>-1517.053439176316</v>
      </c>
      <c r="F48" s="3026">
        <v>-1066.4333152300837</v>
      </c>
      <c r="G48" s="3026">
        <v>-901.0931064970156</v>
      </c>
      <c r="H48" s="3026">
        <v>-929.2204757229163</v>
      </c>
      <c r="I48" s="3026">
        <v>-692.0896474644888</v>
      </c>
      <c r="J48" s="3026">
        <v>-935.5504116016343</v>
      </c>
      <c r="K48" s="3026">
        <v>-1157.8843404610186</v>
      </c>
      <c r="L48" s="3026">
        <v>-713.2997209470888</v>
      </c>
      <c r="M48" s="3026">
        <v>-1283.2683762297695</v>
      </c>
      <c r="N48" s="3027">
        <v>-15.41046985618912</v>
      </c>
      <c r="O48" s="2849"/>
    </row>
    <row r="49" ht="18" customHeight="1" x14ac:dyDescent="0.25">
      <c r="B49" s="2513" t="s">
        <v>2651</v>
      </c>
      <c r="C49" s="3030"/>
      <c r="D49" s="3030"/>
      <c r="E49" s="3030" t="s">
        <v>105</v>
      </c>
      <c r="F49" s="3030" t="s">
        <v>105</v>
      </c>
      <c r="G49" s="3030" t="s">
        <v>105</v>
      </c>
      <c r="H49" s="3030" t="s">
        <v>105</v>
      </c>
      <c r="I49" s="3030" t="s">
        <v>105</v>
      </c>
      <c r="J49" s="3030" t="s">
        <v>105</v>
      </c>
      <c r="K49" s="3030" t="s">
        <v>105</v>
      </c>
      <c r="L49" s="3030" t="s">
        <v>105</v>
      </c>
      <c r="M49" s="3030" t="s">
        <v>105</v>
      </c>
      <c r="N49" s="3031" t="s">
        <v>2433</v>
      </c>
      <c r="O49" s="2849"/>
    </row>
    <row r="50" ht="18" customHeight="1" x14ac:dyDescent="0.2">
      <c r="B50" s="3032" t="s">
        <v>2143</v>
      </c>
      <c r="C50" s="3021"/>
      <c r="D50" s="3021"/>
      <c r="E50" s="3021">
        <v>347.24810259179935</v>
      </c>
      <c r="F50" s="3021">
        <v>348.9431005335038</v>
      </c>
      <c r="G50" s="3021">
        <v>360.3169259809919</v>
      </c>
      <c r="H50" s="3021">
        <v>364.2379022394162</v>
      </c>
      <c r="I50" s="3021">
        <v>295.75676976798275</v>
      </c>
      <c r="J50" s="3021">
        <v>286.30871261993997</v>
      </c>
      <c r="K50" s="3021">
        <v>310.887614167985</v>
      </c>
      <c r="L50" s="3021">
        <v>324.1999108579548</v>
      </c>
      <c r="M50" s="3021">
        <v>297.9792282623011</v>
      </c>
      <c r="N50" s="3022">
        <v>-14.18837826953235</v>
      </c>
      <c r="O50" s="2849"/>
    </row>
    <row r="51" ht="18" customHeight="1" x14ac:dyDescent="0.2">
      <c r="B51" s="2505" t="s">
        <v>2652</v>
      </c>
      <c r="C51" s="977"/>
      <c r="D51" s="977"/>
      <c r="E51" s="977"/>
      <c r="F51" s="977"/>
      <c r="G51" s="977"/>
      <c r="H51" s="977"/>
      <c r="I51" s="977"/>
      <c r="J51" s="977"/>
      <c r="K51" s="977"/>
      <c r="L51" s="977"/>
      <c r="M51" s="977"/>
      <c r="N51" s="214"/>
      <c r="O51" s="2849"/>
    </row>
    <row r="52" ht="18" customHeight="1" x14ac:dyDescent="0.2">
      <c r="B52" s="2505" t="s">
        <v>2186</v>
      </c>
      <c r="C52" s="977"/>
      <c r="D52" s="977"/>
      <c r="E52" s="977"/>
      <c r="F52" s="977"/>
      <c r="G52" s="977"/>
      <c r="H52" s="977"/>
      <c r="I52" s="977"/>
      <c r="J52" s="977"/>
      <c r="K52" s="977"/>
      <c r="L52" s="977"/>
      <c r="M52" s="977"/>
      <c r="N52" s="214"/>
      <c r="O52" s="2849"/>
    </row>
    <row r="53" ht="18" customHeight="1" x14ac:dyDescent="0.2">
      <c r="B53" s="2505" t="s">
        <v>2187</v>
      </c>
      <c r="C53" s="3023"/>
      <c r="D53" s="3023"/>
      <c r="E53" s="3023">
        <v>347.24810259179935</v>
      </c>
      <c r="F53" s="3023">
        <v>348.9431005335038</v>
      </c>
      <c r="G53" s="3023">
        <v>360.3169259809919</v>
      </c>
      <c r="H53" s="3023">
        <v>364.2379022394162</v>
      </c>
      <c r="I53" s="3023">
        <v>295.75676976798275</v>
      </c>
      <c r="J53" s="3023">
        <v>286.30871261993997</v>
      </c>
      <c r="K53" s="3023">
        <v>310.887614167985</v>
      </c>
      <c r="L53" s="3023">
        <v>324.1999108579548</v>
      </c>
      <c r="M53" s="3023">
        <v>297.9792282623011</v>
      </c>
      <c r="N53" s="3024">
        <v>-14.18837826953235</v>
      </c>
      <c r="O53" s="2849"/>
    </row>
    <row r="54" ht="18" customHeight="1" x14ac:dyDescent="0.2">
      <c r="B54" s="2505" t="s">
        <v>2147</v>
      </c>
      <c r="C54" s="977"/>
      <c r="D54" s="977"/>
      <c r="E54" s="977"/>
      <c r="F54" s="977"/>
      <c r="G54" s="977"/>
      <c r="H54" s="977"/>
      <c r="I54" s="977"/>
      <c r="J54" s="977"/>
      <c r="K54" s="977"/>
      <c r="L54" s="977"/>
      <c r="M54" s="977"/>
      <c r="N54" s="214"/>
      <c r="O54" s="2849"/>
    </row>
    <row r="55" ht="18" customHeight="1" x14ac:dyDescent="0.25">
      <c r="B55" s="2510" t="s">
        <v>2653</v>
      </c>
      <c r="C55" s="3026"/>
      <c r="D55" s="3026"/>
      <c r="E55" s="3026" t="s">
        <v>105</v>
      </c>
      <c r="F55" s="3026" t="s">
        <v>105</v>
      </c>
      <c r="G55" s="3026" t="s">
        <v>105</v>
      </c>
      <c r="H55" s="3026" t="s">
        <v>105</v>
      </c>
      <c r="I55" s="3026" t="s">
        <v>105</v>
      </c>
      <c r="J55" s="3026" t="s">
        <v>105</v>
      </c>
      <c r="K55" s="3026" t="s">
        <v>105</v>
      </c>
      <c r="L55" s="3026" t="s">
        <v>105</v>
      </c>
      <c r="M55" s="3026" t="s">
        <v>105</v>
      </c>
      <c r="N55" s="3027" t="s">
        <v>2433</v>
      </c>
      <c r="O55" s="2849"/>
    </row>
    <row r="56" ht="18" customHeight="1" x14ac:dyDescent="0.25">
      <c r="B56" s="3033" t="s">
        <v>2663</v>
      </c>
      <c r="C56" s="3034"/>
      <c r="D56" s="3034"/>
      <c r="E56" s="3034" t="s">
        <v>105</v>
      </c>
      <c r="F56" s="3034" t="s">
        <v>105</v>
      </c>
      <c r="G56" s="3034" t="s">
        <v>105</v>
      </c>
      <c r="H56" s="3034" t="s">
        <v>105</v>
      </c>
      <c r="I56" s="3034" t="s">
        <v>105</v>
      </c>
      <c r="J56" s="3034" t="s">
        <v>105</v>
      </c>
      <c r="K56" s="3034" t="s">
        <v>105</v>
      </c>
      <c r="L56" s="3034" t="s">
        <v>105</v>
      </c>
      <c r="M56" s="3034" t="s">
        <v>105</v>
      </c>
      <c r="N56" s="3035" t="s">
        <v>2433</v>
      </c>
      <c r="O56" s="2849"/>
    </row>
    <row r="57" ht="18" customHeight="1" x14ac:dyDescent="0.25">
      <c r="B57" s="3036"/>
      <c r="C57" s="3037"/>
      <c r="D57" s="3037"/>
      <c r="E57" s="3037"/>
      <c r="F57" s="3037"/>
      <c r="G57" s="3037"/>
      <c r="H57" s="3037"/>
      <c r="I57" s="3037"/>
      <c r="J57" s="3037"/>
      <c r="K57" s="3037"/>
      <c r="L57" s="3037"/>
      <c r="M57" s="3037"/>
      <c r="N57" s="3037"/>
      <c r="O57" s="135"/>
    </row>
    <row r="58" ht="18" customHeight="1" x14ac:dyDescent="0.2">
      <c r="B58" s="2594" t="s">
        <v>2654</v>
      </c>
      <c r="C58" s="1001"/>
      <c r="D58" s="1001"/>
      <c r="E58" s="1001"/>
      <c r="F58" s="1001"/>
      <c r="G58" s="1001"/>
      <c r="H58" s="1001"/>
      <c r="I58" s="1001"/>
      <c r="J58" s="1001"/>
      <c r="K58" s="1001"/>
      <c r="L58" s="1001"/>
      <c r="M58" s="1001"/>
      <c r="N58" s="3055"/>
      <c r="O58" s="2849"/>
    </row>
    <row r="59" ht="18" customHeight="1" x14ac:dyDescent="0.2">
      <c r="B59" s="2549" t="s">
        <v>126</v>
      </c>
      <c r="C59" s="3023"/>
      <c r="D59" s="3023"/>
      <c r="E59" s="3023">
        <v>16437.72562358808</v>
      </c>
      <c r="F59" s="3023">
        <v>15955.498654734463</v>
      </c>
      <c r="G59" s="3023">
        <v>15813.600787877642</v>
      </c>
      <c r="H59" s="3023">
        <v>16352.922181020826</v>
      </c>
      <c r="I59" s="3023">
        <v>16769.993094614332</v>
      </c>
      <c r="J59" s="3023">
        <v>15875.22075442159</v>
      </c>
      <c r="K59" s="3023">
        <v>19242.972597120162</v>
      </c>
      <c r="L59" s="3023">
        <v>21327.792128529134</v>
      </c>
      <c r="M59" s="3023">
        <v>22637.22040563648</v>
      </c>
      <c r="N59" s="3024">
        <v>37.71503992713045</v>
      </c>
      <c r="O59" s="2849"/>
    </row>
    <row r="60" ht="18" customHeight="1" x14ac:dyDescent="0.2">
      <c r="B60" s="2467" t="s">
        <v>127</v>
      </c>
      <c r="C60" s="3023"/>
      <c r="D60" s="3023"/>
      <c r="E60" s="3023">
        <v>3125.2211064082803</v>
      </c>
      <c r="F60" s="3023">
        <v>2501.2486547344624</v>
      </c>
      <c r="G60" s="3023">
        <v>2512.6807878776435</v>
      </c>
      <c r="H60" s="3023">
        <v>2527.812181020825</v>
      </c>
      <c r="I60" s="3023">
        <v>2543.83068664643</v>
      </c>
      <c r="J60" s="3023">
        <v>2906.5877525518895</v>
      </c>
      <c r="K60" s="3023">
        <v>3364.313947271262</v>
      </c>
      <c r="L60" s="3023">
        <v>3626.3498842018357</v>
      </c>
      <c r="M60" s="3023">
        <v>4095.506054543279</v>
      </c>
      <c r="N60" s="3024">
        <v>31.046921644853377</v>
      </c>
      <c r="O60" s="2849"/>
    </row>
    <row r="61" ht="18" customHeight="1" x14ac:dyDescent="0.2">
      <c r="B61" s="2467" t="s">
        <v>2151</v>
      </c>
      <c r="C61" s="3023"/>
      <c r="D61" s="3023"/>
      <c r="E61" s="3023">
        <v>13312.504517179801</v>
      </c>
      <c r="F61" s="3023">
        <v>13454.25</v>
      </c>
      <c r="G61" s="3023">
        <v>13300.919999999998</v>
      </c>
      <c r="H61" s="3023">
        <v>13825.11</v>
      </c>
      <c r="I61" s="3023">
        <v>14226.162407967902</v>
      </c>
      <c r="J61" s="3023">
        <v>12968.6330018697</v>
      </c>
      <c r="K61" s="3023">
        <v>15878.658649848901</v>
      </c>
      <c r="L61" s="3023">
        <v>17701.4422443273</v>
      </c>
      <c r="M61" s="3023">
        <v>18541.7143510932</v>
      </c>
      <c r="N61" s="3024">
        <v>39.28043612804111</v>
      </c>
      <c r="O61" s="2849"/>
    </row>
    <row r="62" ht="18" customHeight="1" x14ac:dyDescent="0.2">
      <c r="B62" s="2549" t="s">
        <v>129</v>
      </c>
      <c r="C62" s="3023"/>
      <c r="D62" s="3023"/>
      <c r="E62" s="3023" t="s">
        <v>105</v>
      </c>
      <c r="F62" s="3023" t="s">
        <v>105</v>
      </c>
      <c r="G62" s="3023" t="s">
        <v>105</v>
      </c>
      <c r="H62" s="3023" t="s">
        <v>105</v>
      </c>
      <c r="I62" s="3023" t="s">
        <v>105</v>
      </c>
      <c r="J62" s="3023" t="s">
        <v>105</v>
      </c>
      <c r="K62" s="3023" t="s">
        <v>105</v>
      </c>
      <c r="L62" s="3023" t="s">
        <v>105</v>
      </c>
      <c r="M62" s="3023" t="s">
        <v>105</v>
      </c>
      <c r="N62" s="3024" t="s">
        <v>2433</v>
      </c>
      <c r="O62" s="2849"/>
    </row>
    <row r="63" ht="18" customHeight="1" x14ac:dyDescent="0.2">
      <c r="B63" s="2549" t="s">
        <v>130</v>
      </c>
      <c r="C63" s="3023"/>
      <c r="D63" s="3023"/>
      <c r="E63" s="3023">
        <v>2338.751005596165</v>
      </c>
      <c r="F63" s="3023">
        <v>2450.1124454698092</v>
      </c>
      <c r="G63" s="3023">
        <v>2587.8749996258666</v>
      </c>
      <c r="H63" s="3023">
        <v>2233.4298364369088</v>
      </c>
      <c r="I63" s="3023">
        <v>2457.1662552464554</v>
      </c>
      <c r="J63" s="3023">
        <v>2712.4724101875518</v>
      </c>
      <c r="K63" s="3023">
        <v>2968.9255218680464</v>
      </c>
      <c r="L63" s="3023">
        <v>2828.8514369790178</v>
      </c>
      <c r="M63" s="3023">
        <v>2915.8327372195363</v>
      </c>
      <c r="N63" s="3024">
        <v>24.674782832483213</v>
      </c>
      <c r="O63" s="2849"/>
    </row>
    <row r="64" ht="18" customHeight="1" x14ac:dyDescent="0.2">
      <c r="B64" s="2549" t="s">
        <v>2152</v>
      </c>
      <c r="C64" s="3023"/>
      <c r="D64" s="3023"/>
      <c r="E64" s="3023" t="s">
        <v>105</v>
      </c>
      <c r="F64" s="3023" t="s">
        <v>105</v>
      </c>
      <c r="G64" s="3023" t="s">
        <v>105</v>
      </c>
      <c r="H64" s="3023" t="s">
        <v>105</v>
      </c>
      <c r="I64" s="3023" t="s">
        <v>105</v>
      </c>
      <c r="J64" s="3023" t="s">
        <v>105</v>
      </c>
      <c r="K64" s="3023" t="s">
        <v>105</v>
      </c>
      <c r="L64" s="3023" t="s">
        <v>105</v>
      </c>
      <c r="M64" s="3023" t="s">
        <v>105</v>
      </c>
      <c r="N64" s="3024" t="s">
        <v>2433</v>
      </c>
      <c r="O64" s="2849"/>
    </row>
    <row r="65" ht="18" customHeight="1" x14ac:dyDescent="0.2">
      <c r="B65" s="2550" t="s">
        <v>2153</v>
      </c>
      <c r="C65" s="3026"/>
      <c r="D65" s="3026"/>
      <c r="E65" s="3026" t="s">
        <v>114</v>
      </c>
      <c r="F65" s="3026" t="s">
        <v>114</v>
      </c>
      <c r="G65" s="3026" t="s">
        <v>114</v>
      </c>
      <c r="H65" s="3026" t="s">
        <v>114</v>
      </c>
      <c r="I65" s="3026" t="s">
        <v>114</v>
      </c>
      <c r="J65" s="3026" t="s">
        <v>114</v>
      </c>
      <c r="K65" s="3026" t="s">
        <v>114</v>
      </c>
      <c r="L65" s="3026" t="s">
        <v>114</v>
      </c>
      <c r="M65" s="3026" t="s">
        <v>114</v>
      </c>
      <c r="N65" s="3027" t="s">
        <v>2433</v>
      </c>
      <c r="O65" s="135"/>
    </row>
    <row r="66" ht="18" customHeight="1" x14ac:dyDescent="0.25">
      <c r="B66" s="3042" t="s">
        <v>2664</v>
      </c>
      <c r="C66" s="3056"/>
      <c r="D66" s="3056"/>
      <c r="E66" s="3056"/>
      <c r="F66" s="3056"/>
      <c r="G66" s="3056"/>
      <c r="H66" s="3056"/>
      <c r="I66" s="3056"/>
      <c r="J66" s="3056"/>
      <c r="K66" s="3056"/>
      <c r="L66" s="3056"/>
      <c r="M66" s="3056"/>
      <c r="N66" s="215"/>
    </row>
    <row r="67" ht="18" customHeight="1" x14ac:dyDescent="0.25">
      <c r="C67" s="2604"/>
      <c r="D67" s="2604"/>
      <c r="E67" s="2604"/>
      <c r="F67" s="2604"/>
      <c r="G67" s="2604"/>
      <c r="H67" s="2604"/>
      <c r="I67" s="2604"/>
      <c r="J67" s="2604"/>
      <c r="K67" s="2604"/>
      <c r="L67" s="2604"/>
      <c r="M67" s="2604"/>
      <c r="N67" s="2604"/>
    </row>
    <row r="68" ht="18" customHeight="1" x14ac:dyDescent="0.25">
      <c r="B68" s="2617" t="s">
        <v>2665</v>
      </c>
      <c r="C68" s="3043"/>
      <c r="D68" s="3043"/>
      <c r="E68" s="3043" t="s">
        <v>2155</v>
      </c>
      <c r="F68" s="3043" t="s">
        <v>2155</v>
      </c>
      <c r="G68" s="3043" t="s">
        <v>2155</v>
      </c>
      <c r="H68" s="3043" t="s">
        <v>2155</v>
      </c>
      <c r="I68" s="3043" t="s">
        <v>2155</v>
      </c>
      <c r="J68" s="3043" t="s">
        <v>2155</v>
      </c>
      <c r="K68" s="3043" t="s">
        <v>2155</v>
      </c>
      <c r="L68" s="3043" t="s">
        <v>2155</v>
      </c>
      <c r="M68" s="3043" t="s">
        <v>2155</v>
      </c>
      <c r="N68" s="3044" t="s">
        <v>2433</v>
      </c>
    </row>
    <row r="69" ht="18" customHeight="1" x14ac:dyDescent="0.25">
      <c r="C69" s="2604"/>
      <c r="D69" s="2604"/>
      <c r="E69" s="2604"/>
      <c r="F69" s="2604"/>
      <c r="G69" s="2604"/>
      <c r="H69" s="2604"/>
      <c r="I69" s="2604"/>
      <c r="J69" s="2604"/>
      <c r="K69" s="2604"/>
      <c r="L69" s="2604"/>
      <c r="M69" s="2604"/>
      <c r="N69" s="3057"/>
    </row>
    <row r="70" ht="18" customHeight="1" x14ac:dyDescent="0.2">
      <c r="B70" s="2594" t="s">
        <v>2666</v>
      </c>
      <c r="C70" s="3046"/>
      <c r="D70" s="3046"/>
      <c r="E70" s="3046">
        <v>120377.64365182097</v>
      </c>
      <c r="F70" s="3046">
        <v>123438.17769941229</v>
      </c>
      <c r="G70" s="3046">
        <v>122690.94922490806</v>
      </c>
      <c r="H70" s="3046">
        <v>121643.29475838292</v>
      </c>
      <c r="I70" s="3046">
        <v>124930.04738664531</v>
      </c>
      <c r="J70" s="3046">
        <v>126079.57925658635</v>
      </c>
      <c r="K70" s="3046">
        <v>129636.03679745992</v>
      </c>
      <c r="L70" s="3046">
        <v>124157.68638223255</v>
      </c>
      <c r="M70" s="3046">
        <v>130395.70297609993</v>
      </c>
      <c r="N70" s="3047">
        <v>8.322192576933215</v>
      </c>
    </row>
    <row r="71" ht="18" customHeight="1" x14ac:dyDescent="0.2">
      <c r="B71" s="3048" t="s">
        <v>2667</v>
      </c>
      <c r="C71" s="3023"/>
      <c r="D71" s="3023"/>
      <c r="E71" s="3023">
        <v>117525.92771601416</v>
      </c>
      <c r="F71" s="3023">
        <v>121039.47257545663</v>
      </c>
      <c r="G71" s="3023">
        <v>120460.52696610146</v>
      </c>
      <c r="H71" s="3023">
        <v>119389.51283636513</v>
      </c>
      <c r="I71" s="3023">
        <v>122916.08108658796</v>
      </c>
      <c r="J71" s="3023">
        <v>123825.93187456249</v>
      </c>
      <c r="K71" s="3023">
        <v>127165.80191294309</v>
      </c>
      <c r="L71" s="3023">
        <v>122131.96295916649</v>
      </c>
      <c r="M71" s="3023">
        <v>127802.91486794101</v>
      </c>
      <c r="N71" s="3024">
        <v>8.744442483159824</v>
      </c>
    </row>
    <row r="72" ht="18" customHeight="1" x14ac:dyDescent="0.2">
      <c r="B72" s="3048" t="s">
        <v>2668</v>
      </c>
      <c r="C72" s="3023"/>
      <c r="D72" s="3023"/>
      <c r="E72" s="3023">
        <v>120377.64365182097</v>
      </c>
      <c r="F72" s="3023">
        <v>123438.17769941229</v>
      </c>
      <c r="G72" s="3023">
        <v>122690.94922490806</v>
      </c>
      <c r="H72" s="3023">
        <v>121643.29475838292</v>
      </c>
      <c r="I72" s="3023">
        <v>124930.04738664531</v>
      </c>
      <c r="J72" s="3023">
        <v>126079.57925658635</v>
      </c>
      <c r="K72" s="3023">
        <v>129636.03679745992</v>
      </c>
      <c r="L72" s="3023">
        <v>124157.68638223255</v>
      </c>
      <c r="M72" s="3023">
        <v>130395.70297609993</v>
      </c>
      <c r="N72" s="3024">
        <v>8.322192576933215</v>
      </c>
    </row>
    <row r="73" ht="18" customHeight="1" x14ac:dyDescent="0.25">
      <c r="B73" s="3049" t="s">
        <v>2658</v>
      </c>
      <c r="C73" s="3030"/>
      <c r="D73" s="3030"/>
      <c r="E73" s="3030">
        <v>117525.92771601416</v>
      </c>
      <c r="F73" s="3030">
        <v>121039.47257545663</v>
      </c>
      <c r="G73" s="3030">
        <v>120460.52696610146</v>
      </c>
      <c r="H73" s="3030">
        <v>119389.51283636513</v>
      </c>
      <c r="I73" s="3030">
        <v>122916.08108658796</v>
      </c>
      <c r="J73" s="3030">
        <v>123825.93187456249</v>
      </c>
      <c r="K73" s="3030">
        <v>127165.80191294309</v>
      </c>
      <c r="L73" s="3030">
        <v>122131.96295916649</v>
      </c>
      <c r="M73" s="3030">
        <v>127802.91486794101</v>
      </c>
      <c r="N73" s="3031">
        <v>8.744442483159824</v>
      </c>
    </row>
    <row r="74" ht="14.1" customHeight="1" x14ac:dyDescent="0.2">
      <c r="B74" s="154" t="s">
        <v>137</v>
      </c>
    </row>
    <row r="75" ht="14.1" customHeight="1" x14ac:dyDescent="0.2">
      <c r="B75" s="154" t="s">
        <v>2659</v>
      </c>
      <c r="C75" s="3050"/>
      <c r="D75" s="3050"/>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O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0.85546875" customWidth="1"/>
    <col min="16" max="16" width="10.85546875" customWidth="1"/>
    <col min="17" max="17" width="9" customWidth="1"/>
    <col min="18" max="18" width="8.85546875" customWidth="1"/>
    <col min="19" max="19" width="8.42578125" customWidth="1"/>
    <col min="20" max="20" width="9.42578125" customWidth="1"/>
    <col min="22" max="22" width="9" customWidth="1"/>
    <col min="23" max="23" width="9.42578125" customWidth="1"/>
    <col min="24" max="24" width="10.85546875" customWidth="1"/>
    <col min="25" max="25" width="9.140625" customWidth="1"/>
    <col min="26" max="26" width="8.42578125" customWidth="1"/>
    <col min="27" max="27" width="8.85546875" customWidth="1"/>
  </cols>
  <sheetData>
    <row r="1" ht="18.95" customHeight="1" x14ac:dyDescent="0.2">
      <c r="B1" s="5" t="s">
        <v>2639</v>
      </c>
      <c r="N1" s="100" t="s">
        <v>62</v>
      </c>
    </row>
    <row r="2" ht="18.95" customHeight="1" x14ac:dyDescent="0.2">
      <c r="B2" s="5" t="s">
        <v>2669</v>
      </c>
      <c r="N2" s="100" t="s">
        <v>64</v>
      </c>
    </row>
    <row r="3" ht="18.95" customHeight="1" x14ac:dyDescent="0.2">
      <c r="B3" s="5" t="s">
        <v>2670</v>
      </c>
      <c r="N3" s="100" t="s">
        <v>65</v>
      </c>
    </row>
    <row r="4" hidden="1" ht="15.75" customHeight="1" x14ac:dyDescent="0.2">
      <c r="B4" s="5"/>
      <c r="N4" s="100"/>
    </row>
    <row r="5" hidden="1" ht="15.75" customHeight="1" x14ac:dyDescent="0.2">
      <c r="B5" s="5"/>
      <c r="N5" s="100"/>
    </row>
    <row r="6" hidden="1" ht="15.75" customHeight="1" x14ac:dyDescent="0.2">
      <c r="B6" s="5"/>
      <c r="N6" s="100"/>
    </row>
    <row r="7" ht="12.75" customHeight="1" x14ac:dyDescent="0.25">
      <c r="B7" s="6" t="s">
        <v>66</v>
      </c>
    </row>
    <row r="8" ht="60" customHeight="1" x14ac:dyDescent="0.2">
      <c r="B8" s="3058" t="s">
        <v>67</v>
      </c>
      <c r="C8" s="3011" t="s">
        <v>2671</v>
      </c>
      <c r="D8" s="3011" t="s">
        <v>2672</v>
      </c>
      <c r="E8" s="3012" t="s">
        <v>1908</v>
      </c>
      <c r="F8" s="3012" t="s">
        <v>1909</v>
      </c>
      <c r="G8" s="3012" t="s">
        <v>1910</v>
      </c>
      <c r="H8" s="3012" t="s">
        <v>1911</v>
      </c>
      <c r="I8" s="3012" t="s">
        <v>1912</v>
      </c>
      <c r="J8" s="3012" t="s">
        <v>1913</v>
      </c>
      <c r="K8" s="3012" t="s">
        <v>1914</v>
      </c>
      <c r="L8" s="3012" t="s">
        <v>1915</v>
      </c>
      <c r="M8" s="3012" t="s">
        <v>62</v>
      </c>
      <c r="N8" s="3013" t="s">
        <v>2644</v>
      </c>
      <c r="O8" s="2849"/>
    </row>
    <row r="9" ht="18" customHeight="1" x14ac:dyDescent="0.25">
      <c r="B9" s="3059"/>
      <c r="C9" s="3015" t="s">
        <v>76</v>
      </c>
      <c r="D9" s="3015"/>
      <c r="E9" s="3016" t="s">
        <v>2485</v>
      </c>
      <c r="F9" s="3016" t="s">
        <v>2485</v>
      </c>
      <c r="G9" s="3016" t="s">
        <v>2485</v>
      </c>
      <c r="H9" s="3016" t="s">
        <v>2485</v>
      </c>
      <c r="I9" s="3016" t="s">
        <v>2485</v>
      </c>
      <c r="J9" s="3016" t="s">
        <v>2485</v>
      </c>
      <c r="K9" s="3016" t="s">
        <v>2485</v>
      </c>
      <c r="L9" s="3016" t="s">
        <v>2485</v>
      </c>
      <c r="M9" s="3016" t="s">
        <v>2485</v>
      </c>
      <c r="N9" s="3017" t="s">
        <v>944</v>
      </c>
      <c r="O9" s="2849"/>
    </row>
    <row r="10" ht="18" customHeight="1" x14ac:dyDescent="0.2">
      <c r="B10" s="3032" t="s">
        <v>2109</v>
      </c>
      <c r="C10" s="3021"/>
      <c r="D10" s="3021"/>
      <c r="E10" s="3021">
        <v>59.392648728548025</v>
      </c>
      <c r="F10" s="3021">
        <v>54.70778448474006</v>
      </c>
      <c r="G10" s="3021">
        <v>47.67367790486698</v>
      </c>
      <c r="H10" s="3021">
        <v>49.17212612499049</v>
      </c>
      <c r="I10" s="3021">
        <v>43.706285653010895</v>
      </c>
      <c r="J10" s="3021">
        <v>43.09228833385062</v>
      </c>
      <c r="K10" s="3021">
        <v>43.11559184680973</v>
      </c>
      <c r="L10" s="3021">
        <v>39.78194544633119</v>
      </c>
      <c r="M10" s="3021">
        <v>37.72507776091653</v>
      </c>
      <c r="N10" s="3022">
        <v>-36.48190715767259</v>
      </c>
      <c r="O10" s="2849"/>
    </row>
    <row r="11" ht="18" customHeight="1" x14ac:dyDescent="0.2">
      <c r="B11" s="2462" t="s">
        <v>2110</v>
      </c>
      <c r="C11" s="3023"/>
      <c r="D11" s="3023"/>
      <c r="E11" s="3023">
        <v>17.99109941352679</v>
      </c>
      <c r="F11" s="3023">
        <v>19.216654802434842</v>
      </c>
      <c r="G11" s="3023">
        <v>19.085458382700605</v>
      </c>
      <c r="H11" s="3023">
        <v>18.520427180091524</v>
      </c>
      <c r="I11" s="3023">
        <v>17.09936665500971</v>
      </c>
      <c r="J11" s="3023">
        <v>16.831312047943545</v>
      </c>
      <c r="K11" s="3023">
        <v>17.823615806274027</v>
      </c>
      <c r="L11" s="3023">
        <v>16.051133982783163</v>
      </c>
      <c r="M11" s="3023">
        <v>15.477429306612677</v>
      </c>
      <c r="N11" s="3024">
        <v>-13.971742633049896</v>
      </c>
      <c r="O11" s="2849"/>
    </row>
    <row r="12" ht="18" customHeight="1" x14ac:dyDescent="0.2">
      <c r="B12" s="2467" t="s">
        <v>2111</v>
      </c>
      <c r="C12" s="3023"/>
      <c r="D12" s="3023"/>
      <c r="E12" s="3023">
        <v>0.79042052593483</v>
      </c>
      <c r="F12" s="3023">
        <v>0.7778933166019794</v>
      </c>
      <c r="G12" s="3023">
        <v>0.7292780717105353</v>
      </c>
      <c r="H12" s="3023">
        <v>0.7101812622425759</v>
      </c>
      <c r="I12" s="3023">
        <v>0.7725950447206069</v>
      </c>
      <c r="J12" s="3023">
        <v>0.777969457440049</v>
      </c>
      <c r="K12" s="3023">
        <v>0.709347195026674</v>
      </c>
      <c r="L12" s="3023">
        <v>0.8446622837212184</v>
      </c>
      <c r="M12" s="3023">
        <v>0.9200924329250424</v>
      </c>
      <c r="N12" s="3024">
        <v>16.405432644458397</v>
      </c>
      <c r="O12" s="2849"/>
    </row>
    <row r="13" ht="18" customHeight="1" x14ac:dyDescent="0.2">
      <c r="B13" s="2467" t="s">
        <v>2647</v>
      </c>
      <c r="C13" s="3023"/>
      <c r="D13" s="3023"/>
      <c r="E13" s="3023">
        <v>1.2722017881447094</v>
      </c>
      <c r="F13" s="3023">
        <v>1.2051078164594875</v>
      </c>
      <c r="G13" s="3023">
        <v>1.1558013639194922</v>
      </c>
      <c r="H13" s="3023">
        <v>1.0946328870647273</v>
      </c>
      <c r="I13" s="3023">
        <v>1.2071652034585345</v>
      </c>
      <c r="J13" s="3023">
        <v>1.1131073834559855</v>
      </c>
      <c r="K13" s="3023">
        <v>1.1313233270193914</v>
      </c>
      <c r="L13" s="3023">
        <v>1.2219598173154596</v>
      </c>
      <c r="M13" s="3023">
        <v>1.241230457885978</v>
      </c>
      <c r="N13" s="3024">
        <v>-2.4344668076514626</v>
      </c>
      <c r="O13" s="2849"/>
    </row>
    <row r="14" ht="18" customHeight="1" x14ac:dyDescent="0.2">
      <c r="B14" s="2467" t="s">
        <v>2113</v>
      </c>
      <c r="C14" s="3023"/>
      <c r="D14" s="3023"/>
      <c r="E14" s="3023">
        <v>5.677894401971288</v>
      </c>
      <c r="F14" s="3023">
        <v>5.723275012914677</v>
      </c>
      <c r="G14" s="3023">
        <v>6.0379862872898595</v>
      </c>
      <c r="H14" s="3023">
        <v>5.697427542578258</v>
      </c>
      <c r="I14" s="3023">
        <v>5.396865230250632</v>
      </c>
      <c r="J14" s="3023">
        <v>5.077918407131518</v>
      </c>
      <c r="K14" s="3023">
        <v>4.712959649791186</v>
      </c>
      <c r="L14" s="3023">
        <v>4.265407148983161</v>
      </c>
      <c r="M14" s="3023">
        <v>4.04982302955285</v>
      </c>
      <c r="N14" s="3024">
        <v>-28.673857897976994</v>
      </c>
      <c r="O14" s="2849"/>
    </row>
    <row r="15" ht="18" customHeight="1" x14ac:dyDescent="0.2">
      <c r="B15" s="2467" t="s">
        <v>2114</v>
      </c>
      <c r="C15" s="3023"/>
      <c r="D15" s="3023"/>
      <c r="E15" s="3023">
        <v>10.250160299947638</v>
      </c>
      <c r="F15" s="3023">
        <v>11.509271746751462</v>
      </c>
      <c r="G15" s="3023">
        <v>11.161314256615663</v>
      </c>
      <c r="H15" s="3023">
        <v>11.01716880911203</v>
      </c>
      <c r="I15" s="3023">
        <v>9.72149309488143</v>
      </c>
      <c r="J15" s="3023">
        <v>9.854404800903346</v>
      </c>
      <c r="K15" s="3023">
        <v>11.258457255765109</v>
      </c>
      <c r="L15" s="3023">
        <v>9.707338458016705</v>
      </c>
      <c r="M15" s="3023">
        <v>9.25680297835793</v>
      </c>
      <c r="N15" s="3024">
        <v>-9.691139382422945</v>
      </c>
      <c r="O15" s="2849"/>
    </row>
    <row r="16" ht="18" customHeight="1" x14ac:dyDescent="0.2">
      <c r="B16" s="2467" t="s">
        <v>2115</v>
      </c>
      <c r="C16" s="3023"/>
      <c r="D16" s="3023"/>
      <c r="E16" s="3023">
        <v>0.0004223975283249304</v>
      </c>
      <c r="F16" s="3023">
        <v>0.0011069097072335665</v>
      </c>
      <c r="G16" s="3023">
        <v>0.0010784031650531711</v>
      </c>
      <c r="H16" s="3023">
        <v>0.0010166790939341863</v>
      </c>
      <c r="I16" s="3023">
        <v>0.0012480816985071252</v>
      </c>
      <c r="J16" s="3023">
        <v>0.007911999012647025</v>
      </c>
      <c r="K16" s="3023">
        <v>0.01152837867166584</v>
      </c>
      <c r="L16" s="3023">
        <v>0.011766274746618371</v>
      </c>
      <c r="M16" s="3023">
        <v>0.009480407890876869</v>
      </c>
      <c r="N16" s="3024">
        <v>2144.427880170748</v>
      </c>
      <c r="O16" s="2849"/>
    </row>
    <row r="17" ht="18" customHeight="1" x14ac:dyDescent="0.2">
      <c r="B17" s="2462" t="s">
        <v>107</v>
      </c>
      <c r="C17" s="3023"/>
      <c r="D17" s="3023"/>
      <c r="E17" s="3023">
        <v>41.401549315021235</v>
      </c>
      <c r="F17" s="3023">
        <v>35.49112968230522</v>
      </c>
      <c r="G17" s="3023">
        <v>28.588219522166376</v>
      </c>
      <c r="H17" s="3023">
        <v>30.651698944898968</v>
      </c>
      <c r="I17" s="3023">
        <v>26.606918998001184</v>
      </c>
      <c r="J17" s="3023">
        <v>26.26097628590707</v>
      </c>
      <c r="K17" s="3023">
        <v>25.2919760405357</v>
      </c>
      <c r="L17" s="3023">
        <v>23.73081146354803</v>
      </c>
      <c r="M17" s="3023">
        <v>22.24764845430385</v>
      </c>
      <c r="N17" s="3024">
        <v>-46.26372968551687</v>
      </c>
      <c r="O17" s="2849"/>
    </row>
    <row r="18" ht="18" customHeight="1" x14ac:dyDescent="0.2">
      <c r="B18" s="2467" t="s">
        <v>2116</v>
      </c>
      <c r="C18" s="3023"/>
      <c r="D18" s="3023"/>
      <c r="E18" s="3023">
        <v>17.295160000000003</v>
      </c>
      <c r="F18" s="3023">
        <v>11.55074</v>
      </c>
      <c r="G18" s="3023">
        <v>6.4351899999999995</v>
      </c>
      <c r="H18" s="3023">
        <v>3.43043043478261</v>
      </c>
      <c r="I18" s="3023">
        <v>3.2848800000000002</v>
      </c>
      <c r="J18" s="3023">
        <v>3.21185</v>
      </c>
      <c r="K18" s="3023">
        <v>3.1461900000000003</v>
      </c>
      <c r="L18" s="3023">
        <v>3.00656</v>
      </c>
      <c r="M18" s="3023">
        <v>2.8556399999999997</v>
      </c>
      <c r="N18" s="3024">
        <v>-83.4887910837483</v>
      </c>
      <c r="O18" s="2849"/>
    </row>
    <row r="19" ht="18" customHeight="1" x14ac:dyDescent="0.2">
      <c r="B19" s="2467" t="s">
        <v>2117</v>
      </c>
      <c r="C19" s="3023"/>
      <c r="D19" s="3023"/>
      <c r="E19" s="3023">
        <v>24.106389315021232</v>
      </c>
      <c r="F19" s="3023">
        <v>23.940389682305224</v>
      </c>
      <c r="G19" s="3023">
        <v>22.153029522166378</v>
      </c>
      <c r="H19" s="3023">
        <v>27.221268510116357</v>
      </c>
      <c r="I19" s="3023">
        <v>23.322038998001183</v>
      </c>
      <c r="J19" s="3023">
        <v>23.04912628590707</v>
      </c>
      <c r="K19" s="3023">
        <v>22.1457860405357</v>
      </c>
      <c r="L19" s="3023">
        <v>20.72425146354803</v>
      </c>
      <c r="M19" s="3023">
        <v>19.39200845430385</v>
      </c>
      <c r="N19" s="3024">
        <v>-19.556561536902365</v>
      </c>
      <c r="O19" s="2849"/>
    </row>
    <row r="20" ht="18" customHeight="1" x14ac:dyDescent="0.25">
      <c r="B20" s="3025" t="s">
        <v>2118</v>
      </c>
      <c r="C20" s="3060"/>
      <c r="D20" s="3060"/>
      <c r="E20" s="3060"/>
      <c r="F20" s="3060"/>
      <c r="G20" s="3060"/>
      <c r="H20" s="3060"/>
      <c r="I20" s="3060"/>
      <c r="J20" s="3060"/>
      <c r="K20" s="3060"/>
      <c r="L20" s="3060"/>
      <c r="M20" s="3060"/>
      <c r="N20" s="3061"/>
      <c r="O20" s="2849"/>
    </row>
    <row r="21" ht="18" customHeight="1" x14ac:dyDescent="0.2">
      <c r="B21" s="2594" t="s">
        <v>2119</v>
      </c>
      <c r="C21" s="3028"/>
      <c r="D21" s="3028"/>
      <c r="E21" s="3028">
        <v>1.25418876</v>
      </c>
      <c r="F21" s="3028">
        <v>1.20148159</v>
      </c>
      <c r="G21" s="3028">
        <v>1.2433827499999999</v>
      </c>
      <c r="H21" s="3028">
        <v>1.3454001599999998</v>
      </c>
      <c r="I21" s="3028">
        <v>1.39672193</v>
      </c>
      <c r="J21" s="3028">
        <v>1.30494708</v>
      </c>
      <c r="K21" s="3028">
        <v>1.3445711200000001</v>
      </c>
      <c r="L21" s="3028">
        <v>1.3913377800000002</v>
      </c>
      <c r="M21" s="3028">
        <v>1.42060896</v>
      </c>
      <c r="N21" s="3029">
        <v>13.269150968949853</v>
      </c>
      <c r="O21" s="2849"/>
    </row>
    <row r="22" ht="18" customHeight="1" x14ac:dyDescent="0.2">
      <c r="B22" s="2462" t="s">
        <v>2120</v>
      </c>
      <c r="C22" s="3023"/>
      <c r="D22" s="3023"/>
      <c r="E22" s="3023" t="s">
        <v>114</v>
      </c>
      <c r="F22" s="3023" t="s">
        <v>114</v>
      </c>
      <c r="G22" s="3023" t="s">
        <v>114</v>
      </c>
      <c r="H22" s="3023" t="s">
        <v>114</v>
      </c>
      <c r="I22" s="3023" t="s">
        <v>114</v>
      </c>
      <c r="J22" s="3023" t="s">
        <v>114</v>
      </c>
      <c r="K22" s="3023" t="s">
        <v>114</v>
      </c>
      <c r="L22" s="3023" t="s">
        <v>114</v>
      </c>
      <c r="M22" s="3023" t="s">
        <v>114</v>
      </c>
      <c r="N22" s="3024" t="s">
        <v>2433</v>
      </c>
      <c r="O22" s="2849"/>
    </row>
    <row r="23" ht="18" customHeight="1" x14ac:dyDescent="0.2">
      <c r="B23" s="2462" t="s">
        <v>900</v>
      </c>
      <c r="C23" s="3023"/>
      <c r="D23" s="3023"/>
      <c r="E23" s="3023">
        <v>0.70760552</v>
      </c>
      <c r="F23" s="3023">
        <v>0.70432283</v>
      </c>
      <c r="G23" s="3023">
        <v>0.81985566</v>
      </c>
      <c r="H23" s="3023">
        <v>0.9878708199999999</v>
      </c>
      <c r="I23" s="3023">
        <v>1.02397382</v>
      </c>
      <c r="J23" s="3023">
        <v>0.87269561</v>
      </c>
      <c r="K23" s="3023">
        <v>0.9814119600000001</v>
      </c>
      <c r="L23" s="3023">
        <v>0.9957747800000001</v>
      </c>
      <c r="M23" s="3023">
        <v>0.9852898800000001</v>
      </c>
      <c r="N23" s="3024">
        <v>39.24281992599494</v>
      </c>
      <c r="O23" s="2849"/>
    </row>
    <row r="24" ht="18" customHeight="1" x14ac:dyDescent="0.2">
      <c r="B24" s="2462" t="s">
        <v>639</v>
      </c>
      <c r="C24" s="3023"/>
      <c r="D24" s="3023"/>
      <c r="E24" s="3023">
        <v>0.54658324</v>
      </c>
      <c r="F24" s="3023">
        <v>0.49715876</v>
      </c>
      <c r="G24" s="3023">
        <v>0.42352709</v>
      </c>
      <c r="H24" s="3023">
        <v>0.35752934</v>
      </c>
      <c r="I24" s="3023">
        <v>0.37274811</v>
      </c>
      <c r="J24" s="3023">
        <v>0.43225147</v>
      </c>
      <c r="K24" s="3023">
        <v>0.36315916</v>
      </c>
      <c r="L24" s="3023">
        <v>0.395563</v>
      </c>
      <c r="M24" s="3023">
        <v>0.43531908</v>
      </c>
      <c r="N24" s="3024">
        <v>-20.356306570980845</v>
      </c>
      <c r="O24" s="2849"/>
    </row>
    <row r="25" ht="18" customHeight="1" x14ac:dyDescent="0.2">
      <c r="B25" s="2462" t="s">
        <v>2121</v>
      </c>
      <c r="C25" s="3023"/>
      <c r="D25" s="3023"/>
      <c r="E25" s="3023" t="s">
        <v>110</v>
      </c>
      <c r="F25" s="3023" t="s">
        <v>110</v>
      </c>
      <c r="G25" s="3023" t="s">
        <v>110</v>
      </c>
      <c r="H25" s="3023" t="s">
        <v>110</v>
      </c>
      <c r="I25" s="3023" t="s">
        <v>110</v>
      </c>
      <c r="J25" s="3023" t="s">
        <v>110</v>
      </c>
      <c r="K25" s="3023" t="s">
        <v>110</v>
      </c>
      <c r="L25" s="3023" t="s">
        <v>110</v>
      </c>
      <c r="M25" s="3023" t="s">
        <v>110</v>
      </c>
      <c r="N25" s="3024" t="s">
        <v>2433</v>
      </c>
      <c r="O25" s="2849"/>
    </row>
    <row r="26" ht="18" customHeight="1" x14ac:dyDescent="0.2">
      <c r="B26" s="2462" t="s">
        <v>2122</v>
      </c>
      <c r="C26" s="977"/>
      <c r="D26" s="977"/>
      <c r="E26" s="977"/>
      <c r="F26" s="977"/>
      <c r="G26" s="977"/>
      <c r="H26" s="977"/>
      <c r="I26" s="977"/>
      <c r="J26" s="977"/>
      <c r="K26" s="977"/>
      <c r="L26" s="977"/>
      <c r="M26" s="977"/>
      <c r="N26" s="214"/>
      <c r="O26" s="2849"/>
    </row>
    <row r="27" ht="18" customHeight="1" x14ac:dyDescent="0.2">
      <c r="B27" s="2462" t="s">
        <v>2123</v>
      </c>
      <c r="C27" s="977"/>
      <c r="D27" s="977"/>
      <c r="E27" s="977"/>
      <c r="F27" s="977"/>
      <c r="G27" s="977"/>
      <c r="H27" s="977"/>
      <c r="I27" s="977"/>
      <c r="J27" s="977"/>
      <c r="K27" s="977"/>
      <c r="L27" s="977"/>
      <c r="M27" s="977"/>
      <c r="N27" s="214"/>
      <c r="O27" s="2849"/>
    </row>
    <row r="28" ht="18" customHeight="1" x14ac:dyDescent="0.2">
      <c r="B28" s="2462" t="s">
        <v>664</v>
      </c>
      <c r="C28" s="3023"/>
      <c r="D28" s="3023"/>
      <c r="E28" s="3023" t="s">
        <v>105</v>
      </c>
      <c r="F28" s="3023" t="s">
        <v>105</v>
      </c>
      <c r="G28" s="3023" t="s">
        <v>105</v>
      </c>
      <c r="H28" s="3023" t="s">
        <v>105</v>
      </c>
      <c r="I28" s="3023" t="s">
        <v>105</v>
      </c>
      <c r="J28" s="3023" t="s">
        <v>105</v>
      </c>
      <c r="K28" s="3023" t="s">
        <v>105</v>
      </c>
      <c r="L28" s="3023" t="s">
        <v>105</v>
      </c>
      <c r="M28" s="3023" t="s">
        <v>105</v>
      </c>
      <c r="N28" s="3024" t="s">
        <v>2433</v>
      </c>
      <c r="O28" s="2849"/>
    </row>
    <row r="29" ht="18" customHeight="1" x14ac:dyDescent="0.25">
      <c r="B29" s="2490" t="s">
        <v>2648</v>
      </c>
      <c r="C29" s="3030"/>
      <c r="D29" s="3030"/>
      <c r="E29" s="3030" t="s">
        <v>110</v>
      </c>
      <c r="F29" s="3030" t="s">
        <v>110</v>
      </c>
      <c r="G29" s="3030" t="s">
        <v>110</v>
      </c>
      <c r="H29" s="3030" t="s">
        <v>110</v>
      </c>
      <c r="I29" s="3030" t="s">
        <v>110</v>
      </c>
      <c r="J29" s="3030" t="s">
        <v>110</v>
      </c>
      <c r="K29" s="3030" t="s">
        <v>110</v>
      </c>
      <c r="L29" s="3030" t="s">
        <v>110</v>
      </c>
      <c r="M29" s="3030" t="s">
        <v>110</v>
      </c>
      <c r="N29" s="3031" t="s">
        <v>2433</v>
      </c>
      <c r="O29" s="2849"/>
    </row>
    <row r="30" ht="18" customHeight="1" x14ac:dyDescent="0.2">
      <c r="B30" s="3053" t="s">
        <v>2125</v>
      </c>
      <c r="C30" s="3021"/>
      <c r="D30" s="3021"/>
      <c r="E30" s="3021">
        <v>246.45082580254208</v>
      </c>
      <c r="F30" s="3021">
        <v>245.12475152154994</v>
      </c>
      <c r="G30" s="3021">
        <v>243.4446294442589</v>
      </c>
      <c r="H30" s="3021">
        <v>246.4770256877767</v>
      </c>
      <c r="I30" s="3021">
        <v>246.32206844635346</v>
      </c>
      <c r="J30" s="3021">
        <v>249.2915165556596</v>
      </c>
      <c r="K30" s="3021">
        <v>245.98898525213176</v>
      </c>
      <c r="L30" s="3021">
        <v>242.46217855903632</v>
      </c>
      <c r="M30" s="3021">
        <v>240.22739625638698</v>
      </c>
      <c r="N30" s="3022">
        <v>-2.5252216241877607</v>
      </c>
      <c r="O30" s="2849"/>
    </row>
    <row r="31" ht="18" customHeight="1" x14ac:dyDescent="0.2">
      <c r="B31" s="2505" t="s">
        <v>2126</v>
      </c>
      <c r="C31" s="3023"/>
      <c r="D31" s="3023"/>
      <c r="E31" s="3023">
        <v>191.94132533851007</v>
      </c>
      <c r="F31" s="3023">
        <v>191.1830900660105</v>
      </c>
      <c r="G31" s="3023">
        <v>189.19352078341254</v>
      </c>
      <c r="H31" s="3023">
        <v>191.58263526753188</v>
      </c>
      <c r="I31" s="3023">
        <v>191.41408512306882</v>
      </c>
      <c r="J31" s="3023">
        <v>193.33375779261263</v>
      </c>
      <c r="K31" s="3023">
        <v>190.11511833881386</v>
      </c>
      <c r="L31" s="3023">
        <v>187.26063575188508</v>
      </c>
      <c r="M31" s="3023">
        <v>184.95620901176446</v>
      </c>
      <c r="N31" s="3024">
        <v>-3.639193547521137</v>
      </c>
      <c r="O31" s="2849"/>
    </row>
    <row r="32" ht="18" customHeight="1" x14ac:dyDescent="0.2">
      <c r="B32" s="2505" t="s">
        <v>2127</v>
      </c>
      <c r="C32" s="3023"/>
      <c r="D32" s="3023"/>
      <c r="E32" s="3023">
        <v>54.50950046403202</v>
      </c>
      <c r="F32" s="3023">
        <v>53.94166145553945</v>
      </c>
      <c r="G32" s="3023">
        <v>54.25110866084637</v>
      </c>
      <c r="H32" s="3023">
        <v>54.89439042024482</v>
      </c>
      <c r="I32" s="3023">
        <v>54.90798332328465</v>
      </c>
      <c r="J32" s="3023">
        <v>55.957758763046954</v>
      </c>
      <c r="K32" s="3023">
        <v>55.873866913317904</v>
      </c>
      <c r="L32" s="3023">
        <v>55.20154280715123</v>
      </c>
      <c r="M32" s="3023">
        <v>55.271187244622524</v>
      </c>
      <c r="N32" s="3024">
        <v>1.3973468369850484</v>
      </c>
      <c r="O32" s="2849"/>
    </row>
    <row r="33" ht="18" customHeight="1" x14ac:dyDescent="0.2">
      <c r="B33" s="2505" t="s">
        <v>2128</v>
      </c>
      <c r="C33" s="3023"/>
      <c r="D33" s="3023"/>
      <c r="E33" s="3023" t="s">
        <v>105</v>
      </c>
      <c r="F33" s="3023" t="s">
        <v>105</v>
      </c>
      <c r="G33" s="3023" t="s">
        <v>105</v>
      </c>
      <c r="H33" s="3023" t="s">
        <v>105</v>
      </c>
      <c r="I33" s="3023" t="s">
        <v>105</v>
      </c>
      <c r="J33" s="3023" t="s">
        <v>105</v>
      </c>
      <c r="K33" s="3023" t="s">
        <v>105</v>
      </c>
      <c r="L33" s="3023" t="s">
        <v>105</v>
      </c>
      <c r="M33" s="3023" t="s">
        <v>105</v>
      </c>
      <c r="N33" s="3024" t="s">
        <v>2433</v>
      </c>
      <c r="O33" s="2849"/>
    </row>
    <row r="34" ht="18" customHeight="1" x14ac:dyDescent="0.2">
      <c r="B34" s="2505" t="s">
        <v>2129</v>
      </c>
      <c r="C34" s="3023"/>
      <c r="D34" s="3023"/>
      <c r="E34" s="3023" t="s">
        <v>114</v>
      </c>
      <c r="F34" s="3023" t="s">
        <v>114</v>
      </c>
      <c r="G34" s="3023" t="s">
        <v>114</v>
      </c>
      <c r="H34" s="3023" t="s">
        <v>114</v>
      </c>
      <c r="I34" s="3023" t="s">
        <v>114</v>
      </c>
      <c r="J34" s="3023" t="s">
        <v>114</v>
      </c>
      <c r="K34" s="3023" t="s">
        <v>114</v>
      </c>
      <c r="L34" s="3023" t="s">
        <v>114</v>
      </c>
      <c r="M34" s="3023" t="s">
        <v>114</v>
      </c>
      <c r="N34" s="3024" t="s">
        <v>2433</v>
      </c>
      <c r="O34" s="2849"/>
    </row>
    <row r="35" ht="18" customHeight="1" x14ac:dyDescent="0.2">
      <c r="B35" s="2505" t="s">
        <v>2130</v>
      </c>
      <c r="C35" s="3023"/>
      <c r="D35" s="3023"/>
      <c r="E35" s="3023" t="s">
        <v>105</v>
      </c>
      <c r="F35" s="3023" t="s">
        <v>105</v>
      </c>
      <c r="G35" s="3023" t="s">
        <v>105</v>
      </c>
      <c r="H35" s="3023" t="s">
        <v>105</v>
      </c>
      <c r="I35" s="3023" t="s">
        <v>105</v>
      </c>
      <c r="J35" s="3023" t="s">
        <v>105</v>
      </c>
      <c r="K35" s="3023" t="s">
        <v>105</v>
      </c>
      <c r="L35" s="3023" t="s">
        <v>105</v>
      </c>
      <c r="M35" s="3023" t="s">
        <v>105</v>
      </c>
      <c r="N35" s="3024" t="s">
        <v>2433</v>
      </c>
      <c r="O35" s="2849"/>
    </row>
    <row r="36" ht="18" customHeight="1" x14ac:dyDescent="0.2">
      <c r="B36" s="2505" t="s">
        <v>2131</v>
      </c>
      <c r="C36" s="3023"/>
      <c r="D36" s="3023"/>
      <c r="E36" s="3023" t="s">
        <v>105</v>
      </c>
      <c r="F36" s="3023" t="s">
        <v>105</v>
      </c>
      <c r="G36" s="3023" t="s">
        <v>105</v>
      </c>
      <c r="H36" s="3023" t="s">
        <v>105</v>
      </c>
      <c r="I36" s="3023" t="s">
        <v>105</v>
      </c>
      <c r="J36" s="3023" t="s">
        <v>105</v>
      </c>
      <c r="K36" s="3023" t="s">
        <v>105</v>
      </c>
      <c r="L36" s="3023" t="s">
        <v>105</v>
      </c>
      <c r="M36" s="3023" t="s">
        <v>105</v>
      </c>
      <c r="N36" s="3024" t="s">
        <v>2433</v>
      </c>
      <c r="O36" s="2849"/>
    </row>
    <row r="37" ht="18" customHeight="1" x14ac:dyDescent="0.2">
      <c r="B37" s="2510" t="s">
        <v>1023</v>
      </c>
      <c r="C37" s="3060"/>
      <c r="D37" s="3060"/>
      <c r="E37" s="3060"/>
      <c r="F37" s="3060"/>
      <c r="G37" s="3060"/>
      <c r="H37" s="3060"/>
      <c r="I37" s="3060"/>
      <c r="J37" s="3060"/>
      <c r="K37" s="3060"/>
      <c r="L37" s="3060"/>
      <c r="M37" s="3060"/>
      <c r="N37" s="3061"/>
      <c r="O37" s="2849"/>
    </row>
    <row r="38" ht="18" customHeight="1" x14ac:dyDescent="0.2">
      <c r="B38" s="2510" t="s">
        <v>1024</v>
      </c>
      <c r="C38" s="3060"/>
      <c r="D38" s="3060"/>
      <c r="E38" s="3060"/>
      <c r="F38" s="3060"/>
      <c r="G38" s="3060"/>
      <c r="H38" s="3060"/>
      <c r="I38" s="3060"/>
      <c r="J38" s="3060"/>
      <c r="K38" s="3060"/>
      <c r="L38" s="3060"/>
      <c r="M38" s="3060"/>
      <c r="N38" s="3061"/>
      <c r="O38" s="2849"/>
    </row>
    <row r="39" ht="18" customHeight="1" x14ac:dyDescent="0.2">
      <c r="B39" s="2510" t="s">
        <v>2132</v>
      </c>
      <c r="C39" s="3060"/>
      <c r="D39" s="3060"/>
      <c r="E39" s="3060"/>
      <c r="F39" s="3060"/>
      <c r="G39" s="3060"/>
      <c r="H39" s="3060"/>
      <c r="I39" s="3060"/>
      <c r="J39" s="3060"/>
      <c r="K39" s="3060"/>
      <c r="L39" s="3060"/>
      <c r="M39" s="3060"/>
      <c r="N39" s="3061"/>
      <c r="O39" s="2849"/>
    </row>
    <row r="40" ht="18" customHeight="1" x14ac:dyDescent="0.25">
      <c r="B40" s="2513" t="s">
        <v>2133</v>
      </c>
      <c r="C40" s="3026"/>
      <c r="D40" s="3026"/>
      <c r="E40" s="3026" t="s">
        <v>105</v>
      </c>
      <c r="F40" s="3026" t="s">
        <v>105</v>
      </c>
      <c r="G40" s="3026" t="s">
        <v>105</v>
      </c>
      <c r="H40" s="3026" t="s">
        <v>105</v>
      </c>
      <c r="I40" s="3026" t="s">
        <v>105</v>
      </c>
      <c r="J40" s="3026" t="s">
        <v>105</v>
      </c>
      <c r="K40" s="3026" t="s">
        <v>105</v>
      </c>
      <c r="L40" s="3026" t="s">
        <v>105</v>
      </c>
      <c r="M40" s="3026" t="s">
        <v>105</v>
      </c>
      <c r="N40" s="3027" t="s">
        <v>2433</v>
      </c>
      <c r="O40" s="2849"/>
    </row>
    <row r="41" ht="18" customHeight="1" x14ac:dyDescent="0.2">
      <c r="B41" s="3054" t="s">
        <v>2649</v>
      </c>
      <c r="C41" s="3028"/>
      <c r="D41" s="3028"/>
      <c r="E41" s="3028">
        <v>0.005051998751362</v>
      </c>
      <c r="F41" s="3028">
        <v>0.005051998751362</v>
      </c>
      <c r="G41" s="3028">
        <v>0.004254314737989</v>
      </c>
      <c r="H41" s="3028">
        <v>0.005550714677127</v>
      </c>
      <c r="I41" s="3028">
        <v>0.004276580724616</v>
      </c>
      <c r="J41" s="3028">
        <v>0.000265894671124</v>
      </c>
      <c r="K41" s="3028">
        <v>0.2312128011803</v>
      </c>
      <c r="L41" s="3028">
        <v>0.002523907368995</v>
      </c>
      <c r="M41" s="3028">
        <v>0.003721130724616</v>
      </c>
      <c r="N41" s="3029">
        <v>-26.34339579730107</v>
      </c>
      <c r="O41" s="2849"/>
    </row>
    <row r="42" ht="18" customHeight="1" x14ac:dyDescent="0.2">
      <c r="B42" s="2505" t="s">
        <v>1375</v>
      </c>
      <c r="C42" s="3023"/>
      <c r="D42" s="3023"/>
      <c r="E42" s="3023">
        <v>0.005051998751362</v>
      </c>
      <c r="F42" s="3023">
        <v>0.005051998751362</v>
      </c>
      <c r="G42" s="3023">
        <v>0.004254314737989</v>
      </c>
      <c r="H42" s="3023">
        <v>0.003009927677127</v>
      </c>
      <c r="I42" s="3023">
        <v>0.003456630724616</v>
      </c>
      <c r="J42" s="3023">
        <v>0.000265894671124</v>
      </c>
      <c r="K42" s="3023">
        <v>0.2294671011803</v>
      </c>
      <c r="L42" s="3023">
        <v>0.002127157368995</v>
      </c>
      <c r="M42" s="3023">
        <v>0.003456630724616</v>
      </c>
      <c r="N42" s="3024">
        <v>-31.578947368423133</v>
      </c>
      <c r="O42" s="2849"/>
    </row>
    <row r="43" ht="18" customHeight="1" x14ac:dyDescent="0.2">
      <c r="B43" s="2505" t="s">
        <v>1378</v>
      </c>
      <c r="C43" s="3023"/>
      <c r="D43" s="3023"/>
      <c r="E43" s="3023" t="s">
        <v>83</v>
      </c>
      <c r="F43" s="3023" t="s">
        <v>83</v>
      </c>
      <c r="G43" s="3023" t="s">
        <v>83</v>
      </c>
      <c r="H43" s="3023" t="s">
        <v>83</v>
      </c>
      <c r="I43" s="3023" t="s">
        <v>83</v>
      </c>
      <c r="J43" s="3023" t="s">
        <v>83</v>
      </c>
      <c r="K43" s="3023" t="s">
        <v>83</v>
      </c>
      <c r="L43" s="3023" t="s">
        <v>83</v>
      </c>
      <c r="M43" s="3023" t="s">
        <v>83</v>
      </c>
      <c r="N43" s="3024" t="s">
        <v>2433</v>
      </c>
      <c r="O43" s="2849"/>
    </row>
    <row r="44" ht="18" customHeight="1" x14ac:dyDescent="0.2">
      <c r="B44" s="2505" t="s">
        <v>2650</v>
      </c>
      <c r="C44" s="3023"/>
      <c r="D44" s="3023"/>
      <c r="E44" s="3023" t="s">
        <v>83</v>
      </c>
      <c r="F44" s="3023" t="s">
        <v>83</v>
      </c>
      <c r="G44" s="3023" t="s">
        <v>83</v>
      </c>
      <c r="H44" s="3023">
        <v>0.002540787</v>
      </c>
      <c r="I44" s="3023">
        <v>0.00081995</v>
      </c>
      <c r="J44" s="3023" t="s">
        <v>83</v>
      </c>
      <c r="K44" s="3023">
        <v>0.0017457</v>
      </c>
      <c r="L44" s="3023">
        <v>0.00039675</v>
      </c>
      <c r="M44" s="3023">
        <v>0.0002645</v>
      </c>
      <c r="N44" s="3024" t="s">
        <v>2433</v>
      </c>
      <c r="O44" s="2849"/>
    </row>
    <row r="45" ht="18" customHeight="1" x14ac:dyDescent="0.2">
      <c r="B45" s="2505" t="s">
        <v>2180</v>
      </c>
      <c r="C45" s="3023"/>
      <c r="D45" s="3023"/>
      <c r="E45" s="3023" t="s">
        <v>83</v>
      </c>
      <c r="F45" s="3023" t="s">
        <v>83</v>
      </c>
      <c r="G45" s="3023" t="s">
        <v>83</v>
      </c>
      <c r="H45" s="3023" t="s">
        <v>83</v>
      </c>
      <c r="I45" s="3023" t="s">
        <v>83</v>
      </c>
      <c r="J45" s="3023" t="s">
        <v>83</v>
      </c>
      <c r="K45" s="3023" t="s">
        <v>83</v>
      </c>
      <c r="L45" s="3023" t="s">
        <v>83</v>
      </c>
      <c r="M45" s="3023" t="s">
        <v>83</v>
      </c>
      <c r="N45" s="3024" t="s">
        <v>2433</v>
      </c>
      <c r="O45" s="2849"/>
    </row>
    <row r="46" ht="18" customHeight="1" x14ac:dyDescent="0.2">
      <c r="B46" s="2505" t="s">
        <v>1387</v>
      </c>
      <c r="C46" s="3023"/>
      <c r="D46" s="3023"/>
      <c r="E46" s="3023" t="s">
        <v>83</v>
      </c>
      <c r="F46" s="3023" t="s">
        <v>83</v>
      </c>
      <c r="G46" s="3023" t="s">
        <v>83</v>
      </c>
      <c r="H46" s="3023" t="s">
        <v>83</v>
      </c>
      <c r="I46" s="3023" t="s">
        <v>83</v>
      </c>
      <c r="J46" s="3023" t="s">
        <v>83</v>
      </c>
      <c r="K46" s="3023" t="s">
        <v>83</v>
      </c>
      <c r="L46" s="3023" t="s">
        <v>83</v>
      </c>
      <c r="M46" s="3023" t="s">
        <v>83</v>
      </c>
      <c r="N46" s="3024" t="s">
        <v>2433</v>
      </c>
      <c r="O46" s="2849"/>
    </row>
    <row r="47" ht="18" customHeight="1" x14ac:dyDescent="0.2">
      <c r="B47" s="2505" t="s">
        <v>2182</v>
      </c>
      <c r="C47" s="3023"/>
      <c r="D47" s="3023"/>
      <c r="E47" s="3023" t="s">
        <v>105</v>
      </c>
      <c r="F47" s="3023" t="s">
        <v>105</v>
      </c>
      <c r="G47" s="3023" t="s">
        <v>105</v>
      </c>
      <c r="H47" s="3023" t="s">
        <v>105</v>
      </c>
      <c r="I47" s="3023" t="s">
        <v>105</v>
      </c>
      <c r="J47" s="3023" t="s">
        <v>105</v>
      </c>
      <c r="K47" s="3023" t="s">
        <v>105</v>
      </c>
      <c r="L47" s="3023" t="s">
        <v>105</v>
      </c>
      <c r="M47" s="3023" t="s">
        <v>105</v>
      </c>
      <c r="N47" s="3024" t="s">
        <v>2433</v>
      </c>
      <c r="O47" s="2849"/>
    </row>
    <row r="48" ht="18" customHeight="1" x14ac:dyDescent="0.2">
      <c r="B48" s="2505" t="s">
        <v>2183</v>
      </c>
      <c r="C48" s="3060"/>
      <c r="D48" s="3060"/>
      <c r="E48" s="3060"/>
      <c r="F48" s="3060"/>
      <c r="G48" s="3060"/>
      <c r="H48" s="3060"/>
      <c r="I48" s="3060"/>
      <c r="J48" s="3060"/>
      <c r="K48" s="3060"/>
      <c r="L48" s="3060"/>
      <c r="M48" s="3060"/>
      <c r="N48" s="3061"/>
      <c r="O48" s="2849"/>
    </row>
    <row r="49" ht="18" customHeight="1" x14ac:dyDescent="0.25">
      <c r="B49" s="2513" t="s">
        <v>2651</v>
      </c>
      <c r="C49" s="3030"/>
      <c r="D49" s="3030"/>
      <c r="E49" s="3030" t="s">
        <v>105</v>
      </c>
      <c r="F49" s="3030" t="s">
        <v>105</v>
      </c>
      <c r="G49" s="3030" t="s">
        <v>105</v>
      </c>
      <c r="H49" s="3030" t="s">
        <v>105</v>
      </c>
      <c r="I49" s="3030" t="s">
        <v>105</v>
      </c>
      <c r="J49" s="3030" t="s">
        <v>105</v>
      </c>
      <c r="K49" s="3030" t="s">
        <v>105</v>
      </c>
      <c r="L49" s="3030" t="s">
        <v>105</v>
      </c>
      <c r="M49" s="3030" t="s">
        <v>105</v>
      </c>
      <c r="N49" s="3031" t="s">
        <v>2433</v>
      </c>
      <c r="O49" s="2849"/>
    </row>
    <row r="50" ht="18" customHeight="1" x14ac:dyDescent="0.2">
      <c r="B50" s="3032" t="s">
        <v>2143</v>
      </c>
      <c r="C50" s="3021"/>
      <c r="D50" s="3021"/>
      <c r="E50" s="3021">
        <v>156.00424386148526</v>
      </c>
      <c r="F50" s="3021">
        <v>161.28676069040205</v>
      </c>
      <c r="G50" s="3021">
        <v>165.12583906878</v>
      </c>
      <c r="H50" s="3021">
        <v>152.28631913134998</v>
      </c>
      <c r="I50" s="3021">
        <v>159.75770658562308</v>
      </c>
      <c r="J50" s="3021">
        <v>159.42803663498003</v>
      </c>
      <c r="K50" s="3021">
        <v>155.80553225908142</v>
      </c>
      <c r="L50" s="3021">
        <v>156.93818613591432</v>
      </c>
      <c r="M50" s="3021">
        <v>152.34402852741172</v>
      </c>
      <c r="N50" s="3022">
        <v>-2.3462280534646305</v>
      </c>
      <c r="O50" s="2849"/>
    </row>
    <row r="51" ht="18" customHeight="1" x14ac:dyDescent="0.2">
      <c r="B51" s="2505" t="s">
        <v>2652</v>
      </c>
      <c r="C51" s="3023"/>
      <c r="D51" s="3023"/>
      <c r="E51" s="3023">
        <v>118.68811784232</v>
      </c>
      <c r="F51" s="3023">
        <v>123.93669608641761</v>
      </c>
      <c r="G51" s="3023">
        <v>127.7085309756059</v>
      </c>
      <c r="H51" s="3023">
        <v>115.02096734401476</v>
      </c>
      <c r="I51" s="3023">
        <v>122.67338083292992</v>
      </c>
      <c r="J51" s="3023">
        <v>123.10042906069876</v>
      </c>
      <c r="K51" s="3023">
        <v>120.20306815940285</v>
      </c>
      <c r="L51" s="3023">
        <v>122.35585424574356</v>
      </c>
      <c r="M51" s="3023">
        <v>119.15409793434543</v>
      </c>
      <c r="N51" s="3024">
        <v>0.39260888157692275</v>
      </c>
      <c r="O51" s="2849"/>
    </row>
    <row r="52" ht="18" customHeight="1" x14ac:dyDescent="0.2">
      <c r="B52" s="2505" t="s">
        <v>2186</v>
      </c>
      <c r="C52" s="3023"/>
      <c r="D52" s="3023"/>
      <c r="E52" s="3023">
        <v>0.10350075</v>
      </c>
      <c r="F52" s="3023">
        <v>0.10350075</v>
      </c>
      <c r="G52" s="3023">
        <v>0.12845325</v>
      </c>
      <c r="H52" s="3023">
        <v>0.135012</v>
      </c>
      <c r="I52" s="3023">
        <v>0.162057</v>
      </c>
      <c r="J52" s="3023">
        <v>0.203727</v>
      </c>
      <c r="K52" s="3023">
        <v>0.30018075</v>
      </c>
      <c r="L52" s="3023">
        <v>0.59319225</v>
      </c>
      <c r="M52" s="3023">
        <v>0.645057</v>
      </c>
      <c r="N52" s="3024">
        <v>523.2389620365069</v>
      </c>
      <c r="O52" s="2849"/>
    </row>
    <row r="53" ht="18" customHeight="1" x14ac:dyDescent="0.2">
      <c r="B53" s="2505" t="s">
        <v>2187</v>
      </c>
      <c r="C53" s="3023"/>
      <c r="D53" s="3023"/>
      <c r="E53" s="3023">
        <v>0.00012590956526693228</v>
      </c>
      <c r="F53" s="3023">
        <v>0.00012675946860693228</v>
      </c>
      <c r="G53" s="3023">
        <v>0.00012791874194693228</v>
      </c>
      <c r="H53" s="3023">
        <v>0.00012926486526693227</v>
      </c>
      <c r="I53" s="3023">
        <v>0.00011204223802135457</v>
      </c>
      <c r="J53" s="3023">
        <v>0.007346154234389522</v>
      </c>
      <c r="K53" s="3023">
        <v>0.009678215550300557</v>
      </c>
      <c r="L53" s="3023">
        <v>0.008007346468529682</v>
      </c>
      <c r="M53" s="3023">
        <v>0.0027804307500017135</v>
      </c>
      <c r="N53" s="3024">
        <v>2108.2760305836273</v>
      </c>
      <c r="O53" s="2849"/>
    </row>
    <row r="54" ht="18" customHeight="1" x14ac:dyDescent="0.2">
      <c r="B54" s="2505" t="s">
        <v>2147</v>
      </c>
      <c r="C54" s="3023"/>
      <c r="D54" s="3023"/>
      <c r="E54" s="3023">
        <v>37.21249935960001</v>
      </c>
      <c r="F54" s="3023">
        <v>37.24643709451585</v>
      </c>
      <c r="G54" s="3023">
        <v>37.28872692443215</v>
      </c>
      <c r="H54" s="3023">
        <v>37.13021052246995</v>
      </c>
      <c r="I54" s="3023">
        <v>36.922156710455134</v>
      </c>
      <c r="J54" s="3023">
        <v>36.11653442004689</v>
      </c>
      <c r="K54" s="3023">
        <v>35.29260513412828</v>
      </c>
      <c r="L54" s="3023">
        <v>33.981132293702224</v>
      </c>
      <c r="M54" s="3023">
        <v>32.5420931623163</v>
      </c>
      <c r="N54" s="3024">
        <v>-12.550638300726899</v>
      </c>
      <c r="O54" s="2849"/>
    </row>
    <row r="55" ht="18" customHeight="1" x14ac:dyDescent="0.25">
      <c r="B55" s="2510" t="s">
        <v>2653</v>
      </c>
      <c r="C55" s="3026"/>
      <c r="D55" s="3026"/>
      <c r="E55" s="3026" t="s">
        <v>105</v>
      </c>
      <c r="F55" s="3026" t="s">
        <v>105</v>
      </c>
      <c r="G55" s="3026" t="s">
        <v>105</v>
      </c>
      <c r="H55" s="3026" t="s">
        <v>105</v>
      </c>
      <c r="I55" s="3026" t="s">
        <v>105</v>
      </c>
      <c r="J55" s="3026" t="s">
        <v>105</v>
      </c>
      <c r="K55" s="3026" t="s">
        <v>105</v>
      </c>
      <c r="L55" s="3026" t="s">
        <v>105</v>
      </c>
      <c r="M55" s="3026" t="s">
        <v>105</v>
      </c>
      <c r="N55" s="3027" t="s">
        <v>2433</v>
      </c>
      <c r="O55" s="2849"/>
    </row>
    <row r="56" ht="18" customHeight="1" x14ac:dyDescent="0.25">
      <c r="B56" s="3033" t="s">
        <v>2248</v>
      </c>
      <c r="C56" s="3034"/>
      <c r="D56" s="3034"/>
      <c r="E56" s="3034" t="s">
        <v>105</v>
      </c>
      <c r="F56" s="3034" t="s">
        <v>105</v>
      </c>
      <c r="G56" s="3034" t="s">
        <v>105</v>
      </c>
      <c r="H56" s="3034" t="s">
        <v>105</v>
      </c>
      <c r="I56" s="3034" t="s">
        <v>105</v>
      </c>
      <c r="J56" s="3034" t="s">
        <v>105</v>
      </c>
      <c r="K56" s="3034" t="s">
        <v>105</v>
      </c>
      <c r="L56" s="3034" t="s">
        <v>105</v>
      </c>
      <c r="M56" s="3034" t="s">
        <v>105</v>
      </c>
      <c r="N56" s="3035" t="s">
        <v>2433</v>
      </c>
      <c r="O56" s="2849"/>
    </row>
    <row r="57" ht="18" customHeight="1" x14ac:dyDescent="0.25">
      <c r="B57" s="3062"/>
      <c r="C57" s="3063"/>
      <c r="D57" s="3063"/>
      <c r="E57" s="3063"/>
      <c r="F57" s="3063"/>
      <c r="G57" s="3063"/>
      <c r="H57" s="3063"/>
      <c r="I57" s="3063"/>
      <c r="J57" s="3063"/>
      <c r="K57" s="3063"/>
      <c r="L57" s="3063"/>
      <c r="M57" s="3063"/>
      <c r="N57" s="3063"/>
      <c r="O57" s="135"/>
    </row>
    <row r="58" ht="18" customHeight="1" x14ac:dyDescent="0.25">
      <c r="B58" s="3051" t="s">
        <v>2673</v>
      </c>
      <c r="C58" s="3064"/>
      <c r="D58" s="3065"/>
      <c r="E58" s="3065">
        <v>463.10190715257534</v>
      </c>
      <c r="F58" s="3065">
        <v>462.3207782866921</v>
      </c>
      <c r="G58" s="3065">
        <v>457.4875291679059</v>
      </c>
      <c r="H58" s="3065">
        <v>449.2808711041172</v>
      </c>
      <c r="I58" s="3065">
        <v>451.18278261498745</v>
      </c>
      <c r="J58" s="3065">
        <v>453.11678860449024</v>
      </c>
      <c r="K58" s="3065">
        <v>446.2546804780229</v>
      </c>
      <c r="L58" s="3065">
        <v>440.5736479212818</v>
      </c>
      <c r="M58" s="3065">
        <v>431.71711150471526</v>
      </c>
      <c r="N58" s="3066">
        <v>-6.777081925840552</v>
      </c>
      <c r="O58" s="2849"/>
    </row>
    <row r="59" ht="18" customHeight="1" x14ac:dyDescent="0.25">
      <c r="B59" s="3067" t="s">
        <v>2674</v>
      </c>
      <c r="C59" s="3064"/>
      <c r="D59" s="3065"/>
      <c r="E59" s="3065">
        <v>463.1069591513267</v>
      </c>
      <c r="F59" s="3065">
        <v>462.32583028544343</v>
      </c>
      <c r="G59" s="3065">
        <v>457.4917834826439</v>
      </c>
      <c r="H59" s="3065">
        <v>449.2864218187942</v>
      </c>
      <c r="I59" s="3065">
        <v>451.187059195712</v>
      </c>
      <c r="J59" s="3065">
        <v>453.11705449916144</v>
      </c>
      <c r="K59" s="3065">
        <v>446.4858932792032</v>
      </c>
      <c r="L59" s="3065">
        <v>440.5761718286508</v>
      </c>
      <c r="M59" s="3065">
        <v>431.7208326354398</v>
      </c>
      <c r="N59" s="3066">
        <v>-6.777295373277044</v>
      </c>
      <c r="O59" s="2849"/>
    </row>
    <row r="60" ht="18" customHeight="1" x14ac:dyDescent="0.25">
      <c r="B60" s="3062"/>
      <c r="C60" s="3063"/>
      <c r="D60" s="3063"/>
      <c r="E60" s="3063"/>
      <c r="F60" s="3063"/>
      <c r="G60" s="3063"/>
      <c r="H60" s="3063"/>
      <c r="I60" s="3063"/>
      <c r="J60" s="3063"/>
      <c r="K60" s="3063"/>
      <c r="L60" s="3063"/>
      <c r="M60" s="3063"/>
      <c r="N60" s="3063"/>
      <c r="O60" s="135"/>
    </row>
    <row r="61" ht="18" customHeight="1" x14ac:dyDescent="0.2">
      <c r="B61" s="3038" t="s">
        <v>2654</v>
      </c>
      <c r="C61" s="1001"/>
      <c r="D61" s="1001"/>
      <c r="E61" s="1001"/>
      <c r="F61" s="1001"/>
      <c r="G61" s="1001"/>
      <c r="H61" s="1001"/>
      <c r="I61" s="1001"/>
      <c r="J61" s="1001"/>
      <c r="K61" s="1001"/>
      <c r="L61" s="1001"/>
      <c r="M61" s="1001"/>
      <c r="N61" s="3055"/>
      <c r="O61" s="2849"/>
    </row>
    <row r="62" ht="18" customHeight="1" x14ac:dyDescent="0.2">
      <c r="B62" s="2549" t="s">
        <v>126</v>
      </c>
      <c r="C62" s="3023"/>
      <c r="D62" s="3023"/>
      <c r="E62" s="3023">
        <v>0.10844955703174</v>
      </c>
      <c r="F62" s="3023">
        <v>0.10506450612394999</v>
      </c>
      <c r="G62" s="3023">
        <v>0.10416306775104</v>
      </c>
      <c r="H62" s="3023">
        <v>0.10769162937815001</v>
      </c>
      <c r="I62" s="3023">
        <v>0.110486480459</v>
      </c>
      <c r="J62" s="3023">
        <v>0.10503638408151</v>
      </c>
      <c r="K62" s="3023">
        <v>0.12748281656861</v>
      </c>
      <c r="L62" s="3023">
        <v>0.14104875008113</v>
      </c>
      <c r="M62" s="3023">
        <v>0.14942745444554</v>
      </c>
      <c r="N62" s="3024">
        <v>37.785214191153386</v>
      </c>
      <c r="O62" s="2849"/>
    </row>
    <row r="63" ht="18" customHeight="1" x14ac:dyDescent="0.2">
      <c r="B63" s="2467" t="s">
        <v>127</v>
      </c>
      <c r="C63" s="3023"/>
      <c r="D63" s="3023"/>
      <c r="E63" s="3023">
        <v>0.021878662750739998</v>
      </c>
      <c r="F63" s="3023">
        <v>0.01756450612395</v>
      </c>
      <c r="G63" s="3023">
        <v>0.01761306775104</v>
      </c>
      <c r="H63" s="3023">
        <v>0.01779162937815</v>
      </c>
      <c r="I63" s="3023">
        <v>0.017903592171000002</v>
      </c>
      <c r="J63" s="3023">
        <v>0.02061372447301</v>
      </c>
      <c r="K63" s="3023">
        <v>0.02415915346661</v>
      </c>
      <c r="L63" s="3023">
        <v>0.025947551061630002</v>
      </c>
      <c r="M63" s="3023">
        <v>0.028923720495539998</v>
      </c>
      <c r="N63" s="3024">
        <v>32.20058659463415</v>
      </c>
      <c r="O63" s="2849"/>
    </row>
    <row r="64" ht="18" customHeight="1" x14ac:dyDescent="0.2">
      <c r="B64" s="2467" t="s">
        <v>2151</v>
      </c>
      <c r="C64" s="3023"/>
      <c r="D64" s="3023"/>
      <c r="E64" s="3023">
        <v>0.086570894281</v>
      </c>
      <c r="F64" s="3023">
        <v>0.0875</v>
      </c>
      <c r="G64" s="3023">
        <v>0.08655</v>
      </c>
      <c r="H64" s="3023">
        <v>0.08990000000000001</v>
      </c>
      <c r="I64" s="3023">
        <v>0.092582888288</v>
      </c>
      <c r="J64" s="3023">
        <v>0.0844226596085</v>
      </c>
      <c r="K64" s="3023">
        <v>0.103323663102</v>
      </c>
      <c r="L64" s="3023">
        <v>0.1151011990195</v>
      </c>
      <c r="M64" s="3023">
        <v>0.12050373395</v>
      </c>
      <c r="N64" s="3024">
        <v>39.196591361130665</v>
      </c>
      <c r="O64" s="2849"/>
    </row>
    <row r="65" ht="18" customHeight="1" x14ac:dyDescent="0.2">
      <c r="B65" s="2549" t="s">
        <v>129</v>
      </c>
      <c r="C65" s="3023"/>
      <c r="D65" s="3023"/>
      <c r="E65" s="3023" t="s">
        <v>105</v>
      </c>
      <c r="F65" s="3023" t="s">
        <v>105</v>
      </c>
      <c r="G65" s="3023" t="s">
        <v>105</v>
      </c>
      <c r="H65" s="3023" t="s">
        <v>105</v>
      </c>
      <c r="I65" s="3023" t="s">
        <v>105</v>
      </c>
      <c r="J65" s="3023" t="s">
        <v>105</v>
      </c>
      <c r="K65" s="3023" t="s">
        <v>105</v>
      </c>
      <c r="L65" s="3023" t="s">
        <v>105</v>
      </c>
      <c r="M65" s="3023" t="s">
        <v>105</v>
      </c>
      <c r="N65" s="3024" t="s">
        <v>2433</v>
      </c>
      <c r="O65" s="2849"/>
    </row>
    <row r="66" ht="18" customHeight="1" x14ac:dyDescent="0.2">
      <c r="B66" s="2549" t="s">
        <v>130</v>
      </c>
      <c r="C66" s="977"/>
      <c r="D66" s="977"/>
      <c r="E66" s="977"/>
      <c r="F66" s="977"/>
      <c r="G66" s="977"/>
      <c r="H66" s="977"/>
      <c r="I66" s="977"/>
      <c r="J66" s="977"/>
      <c r="K66" s="977"/>
      <c r="L66" s="977"/>
      <c r="M66" s="977"/>
      <c r="N66" s="214"/>
      <c r="O66" s="2849"/>
    </row>
    <row r="67" ht="18" customHeight="1" x14ac:dyDescent="0.2">
      <c r="B67" s="2549" t="s">
        <v>2152</v>
      </c>
      <c r="C67" s="977"/>
      <c r="D67" s="977"/>
      <c r="E67" s="977"/>
      <c r="F67" s="977"/>
      <c r="G67" s="977"/>
      <c r="H67" s="977"/>
      <c r="I67" s="977"/>
      <c r="J67" s="977"/>
      <c r="K67" s="977"/>
      <c r="L67" s="977"/>
      <c r="M67" s="977"/>
      <c r="N67" s="214"/>
      <c r="O67" s="2849"/>
    </row>
    <row r="68" ht="18" customHeight="1" x14ac:dyDescent="0.2">
      <c r="B68" s="2550" t="s">
        <v>2153</v>
      </c>
      <c r="C68" s="3060"/>
      <c r="D68" s="3060"/>
      <c r="E68" s="3060"/>
      <c r="F68" s="3060"/>
      <c r="G68" s="3060"/>
      <c r="H68" s="3060"/>
      <c r="I68" s="3060"/>
      <c r="J68" s="3060"/>
      <c r="K68" s="3060"/>
      <c r="L68" s="3060"/>
      <c r="M68" s="3060"/>
      <c r="N68" s="3061"/>
      <c r="O68" s="135"/>
    </row>
    <row r="69" ht="18" customHeight="1" x14ac:dyDescent="0.25">
      <c r="B69" s="3042" t="s">
        <v>2664</v>
      </c>
      <c r="C69" s="3056"/>
      <c r="D69" s="3056"/>
      <c r="E69" s="3056"/>
      <c r="F69" s="3056"/>
      <c r="G69" s="3056"/>
      <c r="H69" s="3056"/>
      <c r="I69" s="3056"/>
      <c r="J69" s="3056"/>
      <c r="K69" s="3056"/>
      <c r="L69" s="3056"/>
      <c r="M69" s="3056"/>
      <c r="N69" s="215"/>
    </row>
    <row r="70" ht="18" customHeight="1" x14ac:dyDescent="0.25">
      <c r="C70" s="2604"/>
      <c r="D70" s="2604"/>
      <c r="E70" s="2604"/>
      <c r="F70" s="2604"/>
      <c r="G70" s="2604"/>
      <c r="H70" s="2604"/>
      <c r="I70" s="2604"/>
      <c r="J70" s="2604"/>
      <c r="K70" s="2604"/>
      <c r="L70" s="2604"/>
      <c r="M70" s="2604"/>
      <c r="N70" s="2604"/>
    </row>
    <row r="71" ht="18" customHeight="1" x14ac:dyDescent="0.25">
      <c r="B71" s="2617" t="s">
        <v>2675</v>
      </c>
      <c r="C71" s="3068"/>
      <c r="D71" s="3068"/>
      <c r="E71" s="3068"/>
      <c r="F71" s="3068"/>
      <c r="G71" s="3068"/>
      <c r="H71" s="3068"/>
      <c r="I71" s="3068"/>
      <c r="J71" s="3068"/>
      <c r="K71" s="3068"/>
      <c r="L71" s="3068"/>
      <c r="M71" s="3068"/>
      <c r="N71" s="3069"/>
    </row>
    <row r="72" ht="14.1" customHeight="1" x14ac:dyDescent="0.2">
      <c r="B72" s="154" t="s">
        <v>137</v>
      </c>
      <c r="G72" s="135"/>
    </row>
    <row r="73" ht="14.1" customHeight="1" x14ac:dyDescent="0.2">
      <c r="B73" s="154" t="s">
        <v>2659</v>
      </c>
      <c r="C73" s="524"/>
      <c r="D73" s="524"/>
      <c r="E73" s="524"/>
      <c r="F73" s="524"/>
    </row>
    <row r="74" ht="12" customHeight="1" x14ac:dyDescent="0.2">
      <c r="B74" s="3050"/>
      <c r="C74" s="524"/>
      <c r="D74" s="524"/>
      <c r="E74" s="524"/>
      <c r="F74" s="524"/>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O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0.85546875" customWidth="1"/>
    <col min="16" max="16" width="10.85546875" customWidth="1"/>
    <col min="17" max="17" width="8.85546875" customWidth="1"/>
    <col min="18" max="18" width="9.42578125" customWidth="1"/>
    <col min="19" max="19" width="9.140625" customWidth="1"/>
    <col min="20" max="20" width="9.140625" customWidth="1"/>
    <col min="21" max="21" width="9.140625" customWidth="1"/>
    <col min="22" max="22" width="9.140625" customWidth="1"/>
    <col min="23" max="23" width="9.140625" customWidth="1"/>
    <col min="24" max="24" width="8.85546875" customWidth="1"/>
    <col min="25" max="25" width="8.42578125" customWidth="1"/>
    <col min="26" max="26" width="9.140625" customWidth="1"/>
    <col min="27" max="27" width="8.85546875" customWidth="1"/>
    <col min="28" max="28" width="8.42578125" customWidth="1"/>
  </cols>
  <sheetData>
    <row r="1" ht="18.95" customHeight="1" x14ac:dyDescent="0.2">
      <c r="B1" s="5" t="s">
        <v>2639</v>
      </c>
      <c r="N1" s="100" t="s">
        <v>62</v>
      </c>
    </row>
    <row r="2" ht="18.95" customHeight="1" x14ac:dyDescent="0.2">
      <c r="B2" s="5" t="s">
        <v>2676</v>
      </c>
      <c r="N2" s="100" t="s">
        <v>64</v>
      </c>
    </row>
    <row r="3" ht="18.95" customHeight="1" x14ac:dyDescent="0.2">
      <c r="B3" s="5" t="s">
        <v>2677</v>
      </c>
      <c r="N3" s="100" t="s">
        <v>65</v>
      </c>
    </row>
    <row r="4" hidden="1" ht="15.75" customHeight="1" x14ac:dyDescent="0.2">
      <c r="B4" s="5"/>
      <c r="N4" s="100"/>
    </row>
    <row r="5" hidden="1" ht="15.75" customHeight="1" x14ac:dyDescent="0.2">
      <c r="B5" s="5"/>
      <c r="N5" s="100"/>
    </row>
    <row r="6" hidden="1" ht="15.75" customHeight="1" x14ac:dyDescent="0.2">
      <c r="B6" s="5"/>
      <c r="N6" s="100"/>
    </row>
    <row r="7" ht="12.75" customHeight="1" x14ac:dyDescent="0.25">
      <c r="B7" s="6" t="s">
        <v>66</v>
      </c>
    </row>
    <row r="8" ht="60" customHeight="1" x14ac:dyDescent="0.2">
      <c r="B8" s="3058" t="s">
        <v>67</v>
      </c>
      <c r="C8" s="3011" t="s">
        <v>2671</v>
      </c>
      <c r="D8" s="3011" t="s">
        <v>2672</v>
      </c>
      <c r="E8" s="3012" t="s">
        <v>1908</v>
      </c>
      <c r="F8" s="3012" t="s">
        <v>1909</v>
      </c>
      <c r="G8" s="3012" t="s">
        <v>1910</v>
      </c>
      <c r="H8" s="3012" t="s">
        <v>1911</v>
      </c>
      <c r="I8" s="3012" t="s">
        <v>1912</v>
      </c>
      <c r="J8" s="3012" t="s">
        <v>1913</v>
      </c>
      <c r="K8" s="3012" t="s">
        <v>1914</v>
      </c>
      <c r="L8" s="3012" t="s">
        <v>1915</v>
      </c>
      <c r="M8" s="3012" t="s">
        <v>62</v>
      </c>
      <c r="N8" s="3013" t="s">
        <v>2644</v>
      </c>
      <c r="O8" s="2849"/>
    </row>
    <row r="9" ht="18" customHeight="1" x14ac:dyDescent="0.25">
      <c r="B9" s="3070"/>
      <c r="C9" s="3015" t="s">
        <v>76</v>
      </c>
      <c r="D9" s="3015"/>
      <c r="E9" s="3016" t="s">
        <v>2485</v>
      </c>
      <c r="F9" s="3016" t="s">
        <v>2485</v>
      </c>
      <c r="G9" s="3016" t="s">
        <v>2485</v>
      </c>
      <c r="H9" s="3016" t="s">
        <v>2485</v>
      </c>
      <c r="I9" s="3016" t="s">
        <v>2485</v>
      </c>
      <c r="J9" s="3016" t="s">
        <v>2485</v>
      </c>
      <c r="K9" s="3016" t="s">
        <v>2485</v>
      </c>
      <c r="L9" s="3016" t="s">
        <v>2485</v>
      </c>
      <c r="M9" s="3016" t="s">
        <v>2485</v>
      </c>
      <c r="N9" s="3017" t="s">
        <v>944</v>
      </c>
      <c r="O9" s="2849"/>
    </row>
    <row r="10" ht="18" customHeight="1" x14ac:dyDescent="0.2">
      <c r="B10" s="3032" t="s">
        <v>2109</v>
      </c>
      <c r="C10" s="3021"/>
      <c r="D10" s="3021"/>
      <c r="E10" s="3021">
        <v>1.9023804310500236</v>
      </c>
      <c r="F10" s="3021">
        <v>1.9725905571964506</v>
      </c>
      <c r="G10" s="3021">
        <v>1.9799286464054007</v>
      </c>
      <c r="H10" s="3021">
        <v>1.9779143525810534</v>
      </c>
      <c r="I10" s="3021">
        <v>2.089708119760793</v>
      </c>
      <c r="J10" s="3021">
        <v>2.101633631224647</v>
      </c>
      <c r="K10" s="3021">
        <v>2.231227472440034</v>
      </c>
      <c r="L10" s="3021">
        <v>2.2470766605842027</v>
      </c>
      <c r="M10" s="3021">
        <v>2.2976387103384948</v>
      </c>
      <c r="N10" s="3022">
        <v>20.77703664509981</v>
      </c>
      <c r="O10" s="2849"/>
    </row>
    <row r="11" ht="18" customHeight="1" x14ac:dyDescent="0.2">
      <c r="B11" s="2462" t="s">
        <v>2110</v>
      </c>
      <c r="C11" s="3023"/>
      <c r="D11" s="3023"/>
      <c r="E11" s="3023">
        <v>1.9023804310500236</v>
      </c>
      <c r="F11" s="3023">
        <v>1.9725905571964506</v>
      </c>
      <c r="G11" s="3023">
        <v>1.9799286464054007</v>
      </c>
      <c r="H11" s="3023">
        <v>1.9779143525810534</v>
      </c>
      <c r="I11" s="3023">
        <v>2.089708119760793</v>
      </c>
      <c r="J11" s="3023">
        <v>2.101633631224647</v>
      </c>
      <c r="K11" s="3023">
        <v>2.231227472440034</v>
      </c>
      <c r="L11" s="3023">
        <v>2.2470766605842027</v>
      </c>
      <c r="M11" s="3023">
        <v>2.2976387103384948</v>
      </c>
      <c r="N11" s="3024">
        <v>20.77703664509981</v>
      </c>
      <c r="O11" s="2849"/>
    </row>
    <row r="12" ht="18" customHeight="1" x14ac:dyDescent="0.2">
      <c r="B12" s="2467" t="s">
        <v>2111</v>
      </c>
      <c r="C12" s="3023"/>
      <c r="D12" s="3023"/>
      <c r="E12" s="3023">
        <v>0.5987790030315282</v>
      </c>
      <c r="F12" s="3023">
        <v>0.6546868764955686</v>
      </c>
      <c r="G12" s="3023">
        <v>0.6469735155989786</v>
      </c>
      <c r="H12" s="3023">
        <v>0.6288085639455583</v>
      </c>
      <c r="I12" s="3023">
        <v>0.6432079272924783</v>
      </c>
      <c r="J12" s="3023">
        <v>0.6064894867687671</v>
      </c>
      <c r="K12" s="3023">
        <v>0.6726241807879391</v>
      </c>
      <c r="L12" s="3023">
        <v>0.6819244978474687</v>
      </c>
      <c r="M12" s="3023">
        <v>0.7029773965454976</v>
      </c>
      <c r="N12" s="3024">
        <v>17.401811517509564</v>
      </c>
      <c r="O12" s="2849"/>
    </row>
    <row r="13" ht="18" customHeight="1" x14ac:dyDescent="0.2">
      <c r="B13" s="2467" t="s">
        <v>2647</v>
      </c>
      <c r="C13" s="3023"/>
      <c r="D13" s="3023"/>
      <c r="E13" s="3023">
        <v>0.39270593904696277</v>
      </c>
      <c r="F13" s="3023">
        <v>0.38295295595106127</v>
      </c>
      <c r="G13" s="3023">
        <v>0.37688083459324506</v>
      </c>
      <c r="H13" s="3023">
        <v>0.3563080924152775</v>
      </c>
      <c r="I13" s="3023">
        <v>0.3820184722670798</v>
      </c>
      <c r="J13" s="3023">
        <v>0.3773490532132068</v>
      </c>
      <c r="K13" s="3023">
        <v>0.3644092013172699</v>
      </c>
      <c r="L13" s="3023">
        <v>0.3996791676935958</v>
      </c>
      <c r="M13" s="3023">
        <v>0.4001190774500109</v>
      </c>
      <c r="N13" s="3024">
        <v>1.8877072297502524</v>
      </c>
      <c r="O13" s="2849"/>
    </row>
    <row r="14" ht="18" customHeight="1" x14ac:dyDescent="0.2">
      <c r="B14" s="2467" t="s">
        <v>2113</v>
      </c>
      <c r="C14" s="3023"/>
      <c r="D14" s="3023"/>
      <c r="E14" s="3023">
        <v>0.6022751161045219</v>
      </c>
      <c r="F14" s="3023">
        <v>0.600919302593766</v>
      </c>
      <c r="G14" s="3023">
        <v>0.61860331554268</v>
      </c>
      <c r="H14" s="3023">
        <v>0.6545002924823832</v>
      </c>
      <c r="I14" s="3023">
        <v>0.7232628261503008</v>
      </c>
      <c r="J14" s="3023">
        <v>0.7705338169161948</v>
      </c>
      <c r="K14" s="3023">
        <v>0.8079736142866836</v>
      </c>
      <c r="L14" s="3023">
        <v>0.8098574397054255</v>
      </c>
      <c r="M14" s="3023">
        <v>0.8353261779278466</v>
      </c>
      <c r="N14" s="3024">
        <v>38.695117163512336</v>
      </c>
      <c r="O14" s="2849"/>
    </row>
    <row r="15" ht="18" customHeight="1" x14ac:dyDescent="0.2">
      <c r="B15" s="2467" t="s">
        <v>2114</v>
      </c>
      <c r="C15" s="3023"/>
      <c r="D15" s="3023"/>
      <c r="E15" s="3023">
        <v>0.30301357213313496</v>
      </c>
      <c r="F15" s="3023">
        <v>0.32702030635880264</v>
      </c>
      <c r="G15" s="3023">
        <v>0.3305494383199601</v>
      </c>
      <c r="H15" s="3023">
        <v>0.3315545333420316</v>
      </c>
      <c r="I15" s="3023">
        <v>0.3339991949678607</v>
      </c>
      <c r="J15" s="3023">
        <v>0.3401380086634574</v>
      </c>
      <c r="K15" s="3023">
        <v>0.37866014682355953</v>
      </c>
      <c r="L15" s="3023">
        <v>0.3478050643471737</v>
      </c>
      <c r="M15" s="3023">
        <v>0.3519136802182259</v>
      </c>
      <c r="N15" s="3024">
        <v>16.13792667465262</v>
      </c>
      <c r="O15" s="2849"/>
    </row>
    <row r="16" ht="18" customHeight="1" x14ac:dyDescent="0.2">
      <c r="B16" s="2467" t="s">
        <v>2115</v>
      </c>
      <c r="C16" s="3023"/>
      <c r="D16" s="3023"/>
      <c r="E16" s="3023">
        <v>0.005606800733875835</v>
      </c>
      <c r="F16" s="3023">
        <v>0.007011115797252081</v>
      </c>
      <c r="G16" s="3023">
        <v>0.006921542350536719</v>
      </c>
      <c r="H16" s="3023">
        <v>0.006742870395802989</v>
      </c>
      <c r="I16" s="3023">
        <v>0.00721969908307321</v>
      </c>
      <c r="J16" s="3023">
        <v>0.0071232656630211754</v>
      </c>
      <c r="K16" s="3023">
        <v>0.007560329224581581</v>
      </c>
      <c r="L16" s="3023">
        <v>0.007810490990538963</v>
      </c>
      <c r="M16" s="3023">
        <v>0.007302378196913569</v>
      </c>
      <c r="N16" s="3024">
        <v>30.241443267159323</v>
      </c>
      <c r="O16" s="2849"/>
    </row>
    <row r="17" ht="18" customHeight="1" x14ac:dyDescent="0.2">
      <c r="B17" s="2462" t="s">
        <v>107</v>
      </c>
      <c r="C17" s="3023"/>
      <c r="D17" s="3023"/>
      <c r="E17" s="3023" t="s">
        <v>108</v>
      </c>
      <c r="F17" s="3023" t="s">
        <v>108</v>
      </c>
      <c r="G17" s="3023" t="s">
        <v>108</v>
      </c>
      <c r="H17" s="3023" t="s">
        <v>108</v>
      </c>
      <c r="I17" s="3023" t="s">
        <v>108</v>
      </c>
      <c r="J17" s="3023" t="s">
        <v>108</v>
      </c>
      <c r="K17" s="3023" t="s">
        <v>108</v>
      </c>
      <c r="L17" s="3023" t="s">
        <v>108</v>
      </c>
      <c r="M17" s="3023" t="s">
        <v>108</v>
      </c>
      <c r="N17" s="3024" t="s">
        <v>2433</v>
      </c>
      <c r="O17" s="2849"/>
    </row>
    <row r="18" ht="18" customHeight="1" x14ac:dyDescent="0.2">
      <c r="B18" s="2467" t="s">
        <v>2116</v>
      </c>
      <c r="C18" s="3023"/>
      <c r="D18" s="3023"/>
      <c r="E18" s="3023" t="s">
        <v>110</v>
      </c>
      <c r="F18" s="3023" t="s">
        <v>110</v>
      </c>
      <c r="G18" s="3023" t="s">
        <v>110</v>
      </c>
      <c r="H18" s="3023" t="s">
        <v>110</v>
      </c>
      <c r="I18" s="3023" t="s">
        <v>110</v>
      </c>
      <c r="J18" s="3023" t="s">
        <v>110</v>
      </c>
      <c r="K18" s="3023" t="s">
        <v>110</v>
      </c>
      <c r="L18" s="3023" t="s">
        <v>110</v>
      </c>
      <c r="M18" s="3023" t="s">
        <v>110</v>
      </c>
      <c r="N18" s="3024" t="s">
        <v>2433</v>
      </c>
      <c r="O18" s="2849"/>
    </row>
    <row r="19" ht="18" customHeight="1" x14ac:dyDescent="0.2">
      <c r="B19" s="2467" t="s">
        <v>2117</v>
      </c>
      <c r="C19" s="3023"/>
      <c r="D19" s="3023"/>
      <c r="E19" s="3023" t="s">
        <v>108</v>
      </c>
      <c r="F19" s="3023" t="s">
        <v>108</v>
      </c>
      <c r="G19" s="3023" t="s">
        <v>108</v>
      </c>
      <c r="H19" s="3023" t="s">
        <v>108</v>
      </c>
      <c r="I19" s="3023" t="s">
        <v>108</v>
      </c>
      <c r="J19" s="3023" t="s">
        <v>108</v>
      </c>
      <c r="K19" s="3023" t="s">
        <v>108</v>
      </c>
      <c r="L19" s="3023" t="s">
        <v>108</v>
      </c>
      <c r="M19" s="3023" t="s">
        <v>108</v>
      </c>
      <c r="N19" s="3024" t="s">
        <v>2433</v>
      </c>
      <c r="O19" s="2849"/>
    </row>
    <row r="20" ht="18" customHeight="1" x14ac:dyDescent="0.25">
      <c r="B20" s="3025" t="s">
        <v>2118</v>
      </c>
      <c r="C20" s="3060"/>
      <c r="D20" s="3060"/>
      <c r="E20" s="3060"/>
      <c r="F20" s="3060"/>
      <c r="G20" s="3060"/>
      <c r="H20" s="3060"/>
      <c r="I20" s="3060"/>
      <c r="J20" s="3060"/>
      <c r="K20" s="3060"/>
      <c r="L20" s="3060"/>
      <c r="M20" s="3060"/>
      <c r="N20" s="3061"/>
      <c r="O20" s="2849"/>
    </row>
    <row r="21" ht="18" customHeight="1" x14ac:dyDescent="0.2">
      <c r="B21" s="2594" t="s">
        <v>2119</v>
      </c>
      <c r="C21" s="3028"/>
      <c r="D21" s="3028"/>
      <c r="E21" s="3028">
        <v>13.453207444284045</v>
      </c>
      <c r="F21" s="3028">
        <v>13.123301606613344</v>
      </c>
      <c r="G21" s="3028">
        <v>12.083999362843107</v>
      </c>
      <c r="H21" s="3028">
        <v>12.872121441663577</v>
      </c>
      <c r="I21" s="3028">
        <v>14.547506626765752</v>
      </c>
      <c r="J21" s="3028">
        <v>15.685152331376322</v>
      </c>
      <c r="K21" s="3028">
        <v>17.123530328530773</v>
      </c>
      <c r="L21" s="3028">
        <v>16.085638127675086</v>
      </c>
      <c r="M21" s="3028">
        <v>16.273002923552934</v>
      </c>
      <c r="N21" s="3029">
        <v>20.960023778321755</v>
      </c>
      <c r="O21" s="2849"/>
    </row>
    <row r="22" ht="18" customHeight="1" x14ac:dyDescent="0.2">
      <c r="B22" s="2462" t="s">
        <v>2120</v>
      </c>
      <c r="C22" s="3023"/>
      <c r="D22" s="3023"/>
      <c r="E22" s="3023" t="s">
        <v>114</v>
      </c>
      <c r="F22" s="3023" t="s">
        <v>114</v>
      </c>
      <c r="G22" s="3023" t="s">
        <v>114</v>
      </c>
      <c r="H22" s="3023" t="s">
        <v>114</v>
      </c>
      <c r="I22" s="3023" t="s">
        <v>114</v>
      </c>
      <c r="J22" s="3023" t="s">
        <v>114</v>
      </c>
      <c r="K22" s="3023" t="s">
        <v>114</v>
      </c>
      <c r="L22" s="3023" t="s">
        <v>114</v>
      </c>
      <c r="M22" s="3023" t="s">
        <v>114</v>
      </c>
      <c r="N22" s="3024" t="s">
        <v>2433</v>
      </c>
      <c r="O22" s="2849"/>
    </row>
    <row r="23" ht="18" customHeight="1" x14ac:dyDescent="0.2">
      <c r="B23" s="2462" t="s">
        <v>900</v>
      </c>
      <c r="C23" s="3023"/>
      <c r="D23" s="3023"/>
      <c r="E23" s="3023">
        <v>12.773984</v>
      </c>
      <c r="F23" s="3023">
        <v>12.450141949999999</v>
      </c>
      <c r="G23" s="3023">
        <v>11.414182915281652</v>
      </c>
      <c r="H23" s="3023">
        <v>12.206823880563306</v>
      </c>
      <c r="I23" s="3023">
        <v>13.893662845844958</v>
      </c>
      <c r="J23" s="3023">
        <v>15.04350181112661</v>
      </c>
      <c r="K23" s="3023">
        <v>16.511452776408262</v>
      </c>
      <c r="L23" s="3023">
        <v>15.503057741689913</v>
      </c>
      <c r="M23" s="3023">
        <v>15.719941236050001</v>
      </c>
      <c r="N23" s="3024">
        <v>23.06216475650823</v>
      </c>
      <c r="O23" s="2849"/>
    </row>
    <row r="24" ht="18" customHeight="1" x14ac:dyDescent="0.2">
      <c r="B24" s="2462" t="s">
        <v>639</v>
      </c>
      <c r="C24" s="3023"/>
      <c r="D24" s="3023"/>
      <c r="E24" s="3023" t="s">
        <v>110</v>
      </c>
      <c r="F24" s="3023" t="s">
        <v>110</v>
      </c>
      <c r="G24" s="3023" t="s">
        <v>110</v>
      </c>
      <c r="H24" s="3023" t="s">
        <v>110</v>
      </c>
      <c r="I24" s="3023" t="s">
        <v>110</v>
      </c>
      <c r="J24" s="3023" t="s">
        <v>110</v>
      </c>
      <c r="K24" s="3023" t="s">
        <v>110</v>
      </c>
      <c r="L24" s="3023" t="s">
        <v>110</v>
      </c>
      <c r="M24" s="3023" t="s">
        <v>110</v>
      </c>
      <c r="N24" s="3024" t="s">
        <v>2433</v>
      </c>
      <c r="O24" s="2849"/>
    </row>
    <row r="25" ht="18" customHeight="1" x14ac:dyDescent="0.2">
      <c r="B25" s="2462" t="s">
        <v>2121</v>
      </c>
      <c r="C25" s="3023"/>
      <c r="D25" s="3023"/>
      <c r="E25" s="3023" t="s">
        <v>110</v>
      </c>
      <c r="F25" s="3023" t="s">
        <v>110</v>
      </c>
      <c r="G25" s="3023" t="s">
        <v>110</v>
      </c>
      <c r="H25" s="3023" t="s">
        <v>110</v>
      </c>
      <c r="I25" s="3023" t="s">
        <v>110</v>
      </c>
      <c r="J25" s="3023" t="s">
        <v>110</v>
      </c>
      <c r="K25" s="3023" t="s">
        <v>110</v>
      </c>
      <c r="L25" s="3023" t="s">
        <v>110</v>
      </c>
      <c r="M25" s="3023" t="s">
        <v>110</v>
      </c>
      <c r="N25" s="3024" t="s">
        <v>2433</v>
      </c>
      <c r="O25" s="2849"/>
    </row>
    <row r="26" ht="18" customHeight="1" x14ac:dyDescent="0.2">
      <c r="B26" s="2462" t="s">
        <v>2122</v>
      </c>
      <c r="C26" s="3023"/>
      <c r="D26" s="3023"/>
      <c r="E26" s="3023" t="s">
        <v>105</v>
      </c>
      <c r="F26" s="3023" t="s">
        <v>105</v>
      </c>
      <c r="G26" s="3023" t="s">
        <v>105</v>
      </c>
      <c r="H26" s="3023" t="s">
        <v>105</v>
      </c>
      <c r="I26" s="3023" t="s">
        <v>105</v>
      </c>
      <c r="J26" s="3023" t="s">
        <v>105</v>
      </c>
      <c r="K26" s="3023" t="s">
        <v>105</v>
      </c>
      <c r="L26" s="3023" t="s">
        <v>105</v>
      </c>
      <c r="M26" s="3023" t="s">
        <v>105</v>
      </c>
      <c r="N26" s="3024" t="s">
        <v>2433</v>
      </c>
      <c r="O26" s="2849"/>
    </row>
    <row r="27" ht="18" customHeight="1" x14ac:dyDescent="0.2">
      <c r="B27" s="2462" t="s">
        <v>2123</v>
      </c>
      <c r="C27" s="977"/>
      <c r="D27" s="977"/>
      <c r="E27" s="977"/>
      <c r="F27" s="977"/>
      <c r="G27" s="977"/>
      <c r="H27" s="977"/>
      <c r="I27" s="977"/>
      <c r="J27" s="977"/>
      <c r="K27" s="977"/>
      <c r="L27" s="977"/>
      <c r="M27" s="977"/>
      <c r="N27" s="214"/>
      <c r="O27" s="2849"/>
    </row>
    <row r="28" ht="18" customHeight="1" x14ac:dyDescent="0.2">
      <c r="B28" s="2462" t="s">
        <v>664</v>
      </c>
      <c r="C28" s="3023"/>
      <c r="D28" s="3023"/>
      <c r="E28" s="3023">
        <v>0.6792234442840439</v>
      </c>
      <c r="F28" s="3023">
        <v>0.6731596566133454</v>
      </c>
      <c r="G28" s="3023">
        <v>0.6698164475614553</v>
      </c>
      <c r="H28" s="3023">
        <v>0.6652975611002703</v>
      </c>
      <c r="I28" s="3023">
        <v>0.6538437809207946</v>
      </c>
      <c r="J28" s="3023">
        <v>0.6416505202497114</v>
      </c>
      <c r="K28" s="3023">
        <v>0.6120775521225097</v>
      </c>
      <c r="L28" s="3023">
        <v>0.5825803859851717</v>
      </c>
      <c r="M28" s="3023">
        <v>0.5530616875029307</v>
      </c>
      <c r="N28" s="3024">
        <v>-18.57441138741873</v>
      </c>
      <c r="O28" s="2849"/>
    </row>
    <row r="29" ht="18" customHeight="1" x14ac:dyDescent="0.25">
      <c r="B29" s="2490" t="s">
        <v>2648</v>
      </c>
      <c r="C29" s="3030"/>
      <c r="D29" s="3030"/>
      <c r="E29" s="3030" t="s">
        <v>110</v>
      </c>
      <c r="F29" s="3030" t="s">
        <v>110</v>
      </c>
      <c r="G29" s="3030" t="s">
        <v>110</v>
      </c>
      <c r="H29" s="3030" t="s">
        <v>110</v>
      </c>
      <c r="I29" s="3030" t="s">
        <v>110</v>
      </c>
      <c r="J29" s="3030" t="s">
        <v>110</v>
      </c>
      <c r="K29" s="3030" t="s">
        <v>110</v>
      </c>
      <c r="L29" s="3030" t="s">
        <v>110</v>
      </c>
      <c r="M29" s="3030" t="s">
        <v>110</v>
      </c>
      <c r="N29" s="3031" t="s">
        <v>2433</v>
      </c>
      <c r="O29" s="2849"/>
    </row>
    <row r="30" ht="18" customHeight="1" x14ac:dyDescent="0.2">
      <c r="B30" s="3053" t="s">
        <v>2125</v>
      </c>
      <c r="C30" s="3021"/>
      <c r="D30" s="3021"/>
      <c r="E30" s="3021">
        <v>16.010794343709666</v>
      </c>
      <c r="F30" s="3021">
        <v>15.887977944496802</v>
      </c>
      <c r="G30" s="3021">
        <v>15.692535459482965</v>
      </c>
      <c r="H30" s="3021">
        <v>15.505012568349288</v>
      </c>
      <c r="I30" s="3021">
        <v>15.513094411187053</v>
      </c>
      <c r="J30" s="3021">
        <v>15.919269016336175</v>
      </c>
      <c r="K30" s="3021">
        <v>15.549707856236495</v>
      </c>
      <c r="L30" s="3021">
        <v>15.522997399563192</v>
      </c>
      <c r="M30" s="3021">
        <v>15.38932178089844</v>
      </c>
      <c r="N30" s="3022">
        <v>-3.881584820027312</v>
      </c>
      <c r="O30" s="2849"/>
    </row>
    <row r="31" ht="18" customHeight="1" x14ac:dyDescent="0.2">
      <c r="B31" s="2505" t="s">
        <v>2126</v>
      </c>
      <c r="C31" s="977"/>
      <c r="D31" s="977"/>
      <c r="E31" s="977"/>
      <c r="F31" s="977"/>
      <c r="G31" s="977"/>
      <c r="H31" s="977"/>
      <c r="I31" s="977"/>
      <c r="J31" s="977"/>
      <c r="K31" s="977"/>
      <c r="L31" s="977"/>
      <c r="M31" s="977"/>
      <c r="N31" s="214"/>
      <c r="O31" s="2849"/>
    </row>
    <row r="32" ht="18" customHeight="1" x14ac:dyDescent="0.2">
      <c r="B32" s="2505" t="s">
        <v>2127</v>
      </c>
      <c r="C32" s="3023"/>
      <c r="D32" s="3023"/>
      <c r="E32" s="3023">
        <v>2.4483489330102004</v>
      </c>
      <c r="F32" s="3023">
        <v>2.4321858269552763</v>
      </c>
      <c r="G32" s="3023">
        <v>2.426014186523857</v>
      </c>
      <c r="H32" s="3023">
        <v>2.4708602214406294</v>
      </c>
      <c r="I32" s="3023">
        <v>2.4681950579887104</v>
      </c>
      <c r="J32" s="3023">
        <v>2.5090136618075416</v>
      </c>
      <c r="K32" s="3023">
        <v>2.491676911805692</v>
      </c>
      <c r="L32" s="3023">
        <v>2.46605651956114</v>
      </c>
      <c r="M32" s="3023">
        <v>2.4554184114818223</v>
      </c>
      <c r="N32" s="3024">
        <v>0.28874472818423297</v>
      </c>
      <c r="O32" s="2849"/>
    </row>
    <row r="33" ht="18" customHeight="1" x14ac:dyDescent="0.2">
      <c r="B33" s="2505" t="s">
        <v>2128</v>
      </c>
      <c r="C33" s="977"/>
      <c r="D33" s="977"/>
      <c r="E33" s="977"/>
      <c r="F33" s="977"/>
      <c r="G33" s="977"/>
      <c r="H33" s="977"/>
      <c r="I33" s="977"/>
      <c r="J33" s="977"/>
      <c r="K33" s="977"/>
      <c r="L33" s="977"/>
      <c r="M33" s="977"/>
      <c r="N33" s="214"/>
      <c r="O33" s="2849"/>
    </row>
    <row r="34" ht="18" customHeight="1" x14ac:dyDescent="0.2">
      <c r="B34" s="2505" t="s">
        <v>2129</v>
      </c>
      <c r="C34" s="3023"/>
      <c r="D34" s="3023"/>
      <c r="E34" s="3023">
        <v>13.562445410699466</v>
      </c>
      <c r="F34" s="3023">
        <v>13.455792117541526</v>
      </c>
      <c r="G34" s="3023">
        <v>13.266521272959107</v>
      </c>
      <c r="H34" s="3023">
        <v>13.034152346908659</v>
      </c>
      <c r="I34" s="3023">
        <v>13.044899353198343</v>
      </c>
      <c r="J34" s="3023">
        <v>13.410255354528633</v>
      </c>
      <c r="K34" s="3023">
        <v>13.058030944430802</v>
      </c>
      <c r="L34" s="3023">
        <v>13.056940880002053</v>
      </c>
      <c r="M34" s="3023">
        <v>12.933903369416617</v>
      </c>
      <c r="N34" s="3024">
        <v>-4.634430017959662</v>
      </c>
      <c r="O34" s="2849"/>
    </row>
    <row r="35" ht="18" customHeight="1" x14ac:dyDescent="0.2">
      <c r="B35" s="2505" t="s">
        <v>2130</v>
      </c>
      <c r="C35" s="3023"/>
      <c r="D35" s="3023"/>
      <c r="E35" s="3023" t="s">
        <v>105</v>
      </c>
      <c r="F35" s="3023" t="s">
        <v>105</v>
      </c>
      <c r="G35" s="3023" t="s">
        <v>105</v>
      </c>
      <c r="H35" s="3023" t="s">
        <v>105</v>
      </c>
      <c r="I35" s="3023" t="s">
        <v>105</v>
      </c>
      <c r="J35" s="3023" t="s">
        <v>105</v>
      </c>
      <c r="K35" s="3023" t="s">
        <v>105</v>
      </c>
      <c r="L35" s="3023" t="s">
        <v>105</v>
      </c>
      <c r="M35" s="3023" t="s">
        <v>105</v>
      </c>
      <c r="N35" s="3024" t="s">
        <v>2433</v>
      </c>
      <c r="O35" s="2849"/>
    </row>
    <row r="36" ht="18" customHeight="1" x14ac:dyDescent="0.2">
      <c r="B36" s="2505" t="s">
        <v>2131</v>
      </c>
      <c r="C36" s="3023"/>
      <c r="D36" s="3023"/>
      <c r="E36" s="3023" t="s">
        <v>105</v>
      </c>
      <c r="F36" s="3023" t="s">
        <v>105</v>
      </c>
      <c r="G36" s="3023" t="s">
        <v>105</v>
      </c>
      <c r="H36" s="3023" t="s">
        <v>105</v>
      </c>
      <c r="I36" s="3023" t="s">
        <v>105</v>
      </c>
      <c r="J36" s="3023" t="s">
        <v>105</v>
      </c>
      <c r="K36" s="3023" t="s">
        <v>105</v>
      </c>
      <c r="L36" s="3023" t="s">
        <v>105</v>
      </c>
      <c r="M36" s="3023" t="s">
        <v>105</v>
      </c>
      <c r="N36" s="3024" t="s">
        <v>2433</v>
      </c>
      <c r="O36" s="2849"/>
    </row>
    <row r="37" ht="18" customHeight="1" x14ac:dyDescent="0.2">
      <c r="B37" s="2510" t="s">
        <v>1023</v>
      </c>
      <c r="C37" s="3060"/>
      <c r="D37" s="3060"/>
      <c r="E37" s="3060"/>
      <c r="F37" s="3060"/>
      <c r="G37" s="3060"/>
      <c r="H37" s="3060"/>
      <c r="I37" s="3060"/>
      <c r="J37" s="3060"/>
      <c r="K37" s="3060"/>
      <c r="L37" s="3060"/>
      <c r="M37" s="3060"/>
      <c r="N37" s="3061"/>
      <c r="O37" s="2849"/>
    </row>
    <row r="38" ht="18" customHeight="1" x14ac:dyDescent="0.2">
      <c r="B38" s="2510" t="s">
        <v>1024</v>
      </c>
      <c r="C38" s="3060"/>
      <c r="D38" s="3060"/>
      <c r="E38" s="3060"/>
      <c r="F38" s="3060"/>
      <c r="G38" s="3060"/>
      <c r="H38" s="3060"/>
      <c r="I38" s="3060"/>
      <c r="J38" s="3060"/>
      <c r="K38" s="3060"/>
      <c r="L38" s="3060"/>
      <c r="M38" s="3060"/>
      <c r="N38" s="3061"/>
      <c r="O38" s="2849"/>
    </row>
    <row r="39" ht="18" customHeight="1" x14ac:dyDescent="0.2">
      <c r="B39" s="2510" t="s">
        <v>2132</v>
      </c>
      <c r="C39" s="3060"/>
      <c r="D39" s="3060"/>
      <c r="E39" s="3060"/>
      <c r="F39" s="3060"/>
      <c r="G39" s="3060"/>
      <c r="H39" s="3060"/>
      <c r="I39" s="3060"/>
      <c r="J39" s="3060"/>
      <c r="K39" s="3060"/>
      <c r="L39" s="3060"/>
      <c r="M39" s="3060"/>
      <c r="N39" s="3061"/>
      <c r="O39" s="2849"/>
    </row>
    <row r="40" ht="18" customHeight="1" x14ac:dyDescent="0.25">
      <c r="B40" s="2513" t="s">
        <v>2133</v>
      </c>
      <c r="C40" s="3026"/>
      <c r="D40" s="3026"/>
      <c r="E40" s="3026" t="s">
        <v>105</v>
      </c>
      <c r="F40" s="3026" t="s">
        <v>105</v>
      </c>
      <c r="G40" s="3026" t="s">
        <v>105</v>
      </c>
      <c r="H40" s="3026" t="s">
        <v>105</v>
      </c>
      <c r="I40" s="3026" t="s">
        <v>105</v>
      </c>
      <c r="J40" s="3026" t="s">
        <v>105</v>
      </c>
      <c r="K40" s="3026" t="s">
        <v>105</v>
      </c>
      <c r="L40" s="3026" t="s">
        <v>105</v>
      </c>
      <c r="M40" s="3026" t="s">
        <v>105</v>
      </c>
      <c r="N40" s="3027" t="s">
        <v>2433</v>
      </c>
      <c r="O40" s="2849"/>
    </row>
    <row r="41" ht="18" customHeight="1" x14ac:dyDescent="0.2">
      <c r="B41" s="3054" t="s">
        <v>2649</v>
      </c>
      <c r="C41" s="3028"/>
      <c r="D41" s="3028"/>
      <c r="E41" s="3028">
        <v>0.008649731650114867</v>
      </c>
      <c r="F41" s="3028">
        <v>0.017048374662415204</v>
      </c>
      <c r="G41" s="3028">
        <v>0.025515722315132165</v>
      </c>
      <c r="H41" s="3028">
        <v>0.034303174119129365</v>
      </c>
      <c r="I41" s="3028">
        <v>0.0429078999425988</v>
      </c>
      <c r="J41" s="3028">
        <v>0.0515085368304873</v>
      </c>
      <c r="K41" s="3028">
        <v>0.0733126547301918</v>
      </c>
      <c r="L41" s="3028">
        <v>0.06965763766365139</v>
      </c>
      <c r="M41" s="3028">
        <v>0.07887671756354848</v>
      </c>
      <c r="N41" s="3029">
        <v>811.8978571144576</v>
      </c>
      <c r="O41" s="2849"/>
    </row>
    <row r="42" ht="18" customHeight="1" x14ac:dyDescent="0.2">
      <c r="B42" s="2505" t="s">
        <v>1375</v>
      </c>
      <c r="C42" s="3023"/>
      <c r="D42" s="3023"/>
      <c r="E42" s="3023">
        <v>0.00028219319947504334</v>
      </c>
      <c r="F42" s="3023">
        <v>0.00028491412759808665</v>
      </c>
      <c r="G42" s="3023">
        <v>0.0002435078549811299</v>
      </c>
      <c r="H42" s="3023">
        <v>0.00017739034995017323</v>
      </c>
      <c r="I42" s="3023">
        <v>0.0002048225104872165</v>
      </c>
      <c r="J42" s="3023">
        <v>0.000031034635651259826</v>
      </c>
      <c r="K42" s="3023">
        <v>0.012712971243005303</v>
      </c>
      <c r="L42" s="3023">
        <v>0.00013943996029034645</v>
      </c>
      <c r="M42" s="3023">
        <v>0.00021570622297938972</v>
      </c>
      <c r="N42" s="3024">
        <v>-23.560800408846706</v>
      </c>
      <c r="O42" s="2849"/>
    </row>
    <row r="43" ht="18" customHeight="1" x14ac:dyDescent="0.2">
      <c r="B43" s="2505" t="s">
        <v>1378</v>
      </c>
      <c r="C43" s="3023"/>
      <c r="D43" s="3023"/>
      <c r="E43" s="3023">
        <v>0.004071879484820622</v>
      </c>
      <c r="F43" s="3023">
        <v>0.008267371324597506</v>
      </c>
      <c r="G43" s="3023">
        <v>0.012586475519330651</v>
      </c>
      <c r="H43" s="3023">
        <v>0.01702919206902006</v>
      </c>
      <c r="I43" s="3023">
        <v>0.021595520973665728</v>
      </c>
      <c r="J43" s="3023">
        <v>0.026285462233267658</v>
      </c>
      <c r="K43" s="3023">
        <v>0.031099015847825852</v>
      </c>
      <c r="L43" s="3023">
        <v>0.03603618181734031</v>
      </c>
      <c r="M43" s="3023">
        <v>0.04109696014181102</v>
      </c>
      <c r="N43" s="3024">
        <v>909.2872418011032</v>
      </c>
      <c r="O43" s="2849"/>
    </row>
    <row r="44" ht="18" customHeight="1" x14ac:dyDescent="0.2">
      <c r="B44" s="2505" t="s">
        <v>2650</v>
      </c>
      <c r="C44" s="3023"/>
      <c r="D44" s="3023"/>
      <c r="E44" s="3023">
        <v>0.0001368964866496172</v>
      </c>
      <c r="F44" s="3023">
        <v>0.00027288081077005453</v>
      </c>
      <c r="G44" s="3023">
        <v>0.0004079529853084378</v>
      </c>
      <c r="H44" s="3023">
        <v>0.0007740978962220862</v>
      </c>
      <c r="I44" s="3023">
        <v>0.0007502258483744856</v>
      </c>
      <c r="J44" s="3023">
        <v>0.0008076965417656365</v>
      </c>
      <c r="K44" s="3023">
        <v>0.0010985100763955384</v>
      </c>
      <c r="L44" s="3023">
        <v>0.0011058564522641915</v>
      </c>
      <c r="M44" s="3023">
        <v>0.001223380669371596</v>
      </c>
      <c r="N44" s="3024">
        <v>793.6538104902612</v>
      </c>
      <c r="O44" s="2849"/>
    </row>
    <row r="45" ht="18" customHeight="1" x14ac:dyDescent="0.2">
      <c r="B45" s="2505" t="s">
        <v>2180</v>
      </c>
      <c r="C45" s="3023"/>
      <c r="D45" s="3023"/>
      <c r="E45" s="3023">
        <v>0.00009540535726627245</v>
      </c>
      <c r="F45" s="3023">
        <v>0.00010636116760253414</v>
      </c>
      <c r="G45" s="3023">
        <v>0.00011731697793879582</v>
      </c>
      <c r="H45" s="3023">
        <v>0.00012827278827505755</v>
      </c>
      <c r="I45" s="3023">
        <v>0.0001392285986113192</v>
      </c>
      <c r="J45" s="3023">
        <v>0.00015018440894758083</v>
      </c>
      <c r="K45" s="3023">
        <v>0.00016114021928384265</v>
      </c>
      <c r="L45" s="3023">
        <v>0.00017209602962010436</v>
      </c>
      <c r="M45" s="3023">
        <v>0.00018305183995636606</v>
      </c>
      <c r="N45" s="3024">
        <v>91.86746447107355</v>
      </c>
      <c r="O45" s="2849"/>
    </row>
    <row r="46" ht="18" customHeight="1" x14ac:dyDescent="0.2">
      <c r="B46" s="2505" t="s">
        <v>1387</v>
      </c>
      <c r="C46" s="3023"/>
      <c r="D46" s="3023"/>
      <c r="E46" s="3023">
        <v>0.004063357121903312</v>
      </c>
      <c r="F46" s="3023">
        <v>0.008116847231847024</v>
      </c>
      <c r="G46" s="3023">
        <v>0.01216046897757315</v>
      </c>
      <c r="H46" s="3023">
        <v>0.01619422101566199</v>
      </c>
      <c r="I46" s="3023">
        <v>0.02021810201146005</v>
      </c>
      <c r="J46" s="3023">
        <v>0.024234159010855162</v>
      </c>
      <c r="K46" s="3023">
        <v>0.02824101734368126</v>
      </c>
      <c r="L46" s="3023">
        <v>0.032204063404136445</v>
      </c>
      <c r="M46" s="3023">
        <v>0.03615761868943011</v>
      </c>
      <c r="N46" s="3024">
        <v>789.8459476900117</v>
      </c>
      <c r="O46" s="2849"/>
    </row>
    <row r="47" ht="18" customHeight="1" x14ac:dyDescent="0.2">
      <c r="B47" s="2505" t="s">
        <v>2182</v>
      </c>
      <c r="C47" s="3023"/>
      <c r="D47" s="3023"/>
      <c r="E47" s="3023" t="s">
        <v>105</v>
      </c>
      <c r="F47" s="3023" t="s">
        <v>105</v>
      </c>
      <c r="G47" s="3023" t="s">
        <v>105</v>
      </c>
      <c r="H47" s="3023" t="s">
        <v>105</v>
      </c>
      <c r="I47" s="3023" t="s">
        <v>105</v>
      </c>
      <c r="J47" s="3023" t="s">
        <v>105</v>
      </c>
      <c r="K47" s="3023" t="s">
        <v>105</v>
      </c>
      <c r="L47" s="3023" t="s">
        <v>105</v>
      </c>
      <c r="M47" s="3023" t="s">
        <v>105</v>
      </c>
      <c r="N47" s="3024" t="s">
        <v>2433</v>
      </c>
      <c r="O47" s="2849"/>
    </row>
    <row r="48" ht="18" customHeight="1" x14ac:dyDescent="0.2">
      <c r="B48" s="2505" t="s">
        <v>2183</v>
      </c>
      <c r="C48" s="3060"/>
      <c r="D48" s="3060"/>
      <c r="E48" s="3060"/>
      <c r="F48" s="3060"/>
      <c r="G48" s="3060"/>
      <c r="H48" s="3060"/>
      <c r="I48" s="3060"/>
      <c r="J48" s="3060"/>
      <c r="K48" s="3060"/>
      <c r="L48" s="3060"/>
      <c r="M48" s="3060"/>
      <c r="N48" s="3061"/>
      <c r="O48" s="2849"/>
    </row>
    <row r="49" ht="18" customHeight="1" x14ac:dyDescent="0.25">
      <c r="B49" s="2513" t="s">
        <v>2651</v>
      </c>
      <c r="C49" s="3030"/>
      <c r="D49" s="3030"/>
      <c r="E49" s="3030" t="s">
        <v>105</v>
      </c>
      <c r="F49" s="3030" t="s">
        <v>105</v>
      </c>
      <c r="G49" s="3030" t="s">
        <v>105</v>
      </c>
      <c r="H49" s="3030" t="s">
        <v>105</v>
      </c>
      <c r="I49" s="3030" t="s">
        <v>105</v>
      </c>
      <c r="J49" s="3030" t="s">
        <v>105</v>
      </c>
      <c r="K49" s="3030" t="s">
        <v>105</v>
      </c>
      <c r="L49" s="3030" t="s">
        <v>105</v>
      </c>
      <c r="M49" s="3030" t="s">
        <v>105</v>
      </c>
      <c r="N49" s="3031" t="s">
        <v>2433</v>
      </c>
      <c r="O49" s="2849"/>
    </row>
    <row r="50" ht="18" customHeight="1" x14ac:dyDescent="0.2">
      <c r="B50" s="3032" t="s">
        <v>2143</v>
      </c>
      <c r="C50" s="3021"/>
      <c r="D50" s="3021"/>
      <c r="E50" s="3021">
        <v>0.41077121814133855</v>
      </c>
      <c r="F50" s="3021">
        <v>0.41495277692258703</v>
      </c>
      <c r="G50" s="3021">
        <v>0.42425929567815346</v>
      </c>
      <c r="H50" s="3021">
        <v>0.42502627896128015</v>
      </c>
      <c r="I50" s="3021">
        <v>0.41345904204633227</v>
      </c>
      <c r="J50" s="3021">
        <v>0.4170264651111081</v>
      </c>
      <c r="K50" s="3021">
        <v>0.4221960157832929</v>
      </c>
      <c r="L50" s="3021">
        <v>0.4552731798767281</v>
      </c>
      <c r="M50" s="3021">
        <v>0.45945754249534543</v>
      </c>
      <c r="N50" s="3022">
        <v>11.852418622293747</v>
      </c>
      <c r="O50" s="2849"/>
    </row>
    <row r="51" ht="18" customHeight="1" x14ac:dyDescent="0.2">
      <c r="B51" s="2505" t="s">
        <v>2652</v>
      </c>
      <c r="C51" s="977"/>
      <c r="D51" s="977"/>
      <c r="E51" s="977"/>
      <c r="F51" s="977"/>
      <c r="G51" s="977"/>
      <c r="H51" s="977"/>
      <c r="I51" s="977"/>
      <c r="J51" s="977"/>
      <c r="K51" s="977"/>
      <c r="L51" s="977"/>
      <c r="M51" s="977"/>
      <c r="N51" s="214"/>
      <c r="O51" s="2849"/>
    </row>
    <row r="52" ht="18" customHeight="1" x14ac:dyDescent="0.2">
      <c r="B52" s="2505" t="s">
        <v>2186</v>
      </c>
      <c r="C52" s="3023"/>
      <c r="D52" s="3023"/>
      <c r="E52" s="3023">
        <v>0.013248096</v>
      </c>
      <c r="F52" s="3023">
        <v>0.013248096</v>
      </c>
      <c r="G52" s="3023">
        <v>0.016442016</v>
      </c>
      <c r="H52" s="3023">
        <v>0.017281536</v>
      </c>
      <c r="I52" s="3023">
        <v>0.020743296</v>
      </c>
      <c r="J52" s="3023">
        <v>0.026077056</v>
      </c>
      <c r="K52" s="3023">
        <v>0.038423136</v>
      </c>
      <c r="L52" s="3023">
        <v>0.075928608</v>
      </c>
      <c r="M52" s="3023">
        <v>0.08256729600000001</v>
      </c>
      <c r="N52" s="3024">
        <v>523.2389620365071</v>
      </c>
      <c r="O52" s="2849"/>
    </row>
    <row r="53" ht="18" customHeight="1" x14ac:dyDescent="0.2">
      <c r="B53" s="2505" t="s">
        <v>2187</v>
      </c>
      <c r="C53" s="3023"/>
      <c r="D53" s="3023"/>
      <c r="E53" s="3023">
        <v>0.00946832267310992</v>
      </c>
      <c r="F53" s="3023">
        <v>0.009532065423109921</v>
      </c>
      <c r="G53" s="3023">
        <v>0.00961901092310992</v>
      </c>
      <c r="H53" s="3023">
        <v>0.00971997017310992</v>
      </c>
      <c r="I53" s="3023">
        <v>0.008418760304611594</v>
      </c>
      <c r="J53" s="3023">
        <v>0.007655614114114143</v>
      </c>
      <c r="K53" s="3023">
        <v>0.008103029535461832</v>
      </c>
      <c r="L53" s="3023">
        <v>0.008457549683086096</v>
      </c>
      <c r="M53" s="3023">
        <v>0.006375943520148486</v>
      </c>
      <c r="N53" s="3024">
        <v>-32.66026369954422</v>
      </c>
      <c r="O53" s="2849"/>
    </row>
    <row r="54" ht="18" customHeight="1" x14ac:dyDescent="0.2">
      <c r="B54" s="2505" t="s">
        <v>2147</v>
      </c>
      <c r="C54" s="3023"/>
      <c r="D54" s="3023"/>
      <c r="E54" s="3023">
        <v>0.38805479946822863</v>
      </c>
      <c r="F54" s="3023">
        <v>0.39217261549947713</v>
      </c>
      <c r="G54" s="3023">
        <v>0.39819826875504355</v>
      </c>
      <c r="H54" s="3023">
        <v>0.3980247727881702</v>
      </c>
      <c r="I54" s="3023">
        <v>0.38429698574172066</v>
      </c>
      <c r="J54" s="3023">
        <v>0.38329379499699395</v>
      </c>
      <c r="K54" s="3023">
        <v>0.37566985024783106</v>
      </c>
      <c r="L54" s="3023">
        <v>0.370887022193642</v>
      </c>
      <c r="M54" s="3023">
        <v>0.37051430297519694</v>
      </c>
      <c r="N54" s="3024">
        <v>-4.520108117994759</v>
      </c>
      <c r="O54" s="2849"/>
    </row>
    <row r="55" ht="18" customHeight="1" x14ac:dyDescent="0.25">
      <c r="B55" s="2510" t="s">
        <v>2653</v>
      </c>
      <c r="C55" s="3026"/>
      <c r="D55" s="3026"/>
      <c r="E55" s="3026" t="s">
        <v>105</v>
      </c>
      <c r="F55" s="3026" t="s">
        <v>105</v>
      </c>
      <c r="G55" s="3026" t="s">
        <v>105</v>
      </c>
      <c r="H55" s="3026" t="s">
        <v>105</v>
      </c>
      <c r="I55" s="3026" t="s">
        <v>105</v>
      </c>
      <c r="J55" s="3026" t="s">
        <v>105</v>
      </c>
      <c r="K55" s="3026" t="s">
        <v>105</v>
      </c>
      <c r="L55" s="3026" t="s">
        <v>105</v>
      </c>
      <c r="M55" s="3026" t="s">
        <v>105</v>
      </c>
      <c r="N55" s="3027" t="s">
        <v>2433</v>
      </c>
      <c r="O55" s="2849"/>
    </row>
    <row r="56" ht="18" customHeight="1" x14ac:dyDescent="0.25">
      <c r="B56" s="3033" t="s">
        <v>2190</v>
      </c>
      <c r="C56" s="3034"/>
      <c r="D56" s="3034"/>
      <c r="E56" s="3034" t="s">
        <v>105</v>
      </c>
      <c r="F56" s="3034" t="s">
        <v>105</v>
      </c>
      <c r="G56" s="3034" t="s">
        <v>105</v>
      </c>
      <c r="H56" s="3034" t="s">
        <v>105</v>
      </c>
      <c r="I56" s="3034" t="s">
        <v>105</v>
      </c>
      <c r="J56" s="3034" t="s">
        <v>105</v>
      </c>
      <c r="K56" s="3034" t="s">
        <v>105</v>
      </c>
      <c r="L56" s="3034" t="s">
        <v>105</v>
      </c>
      <c r="M56" s="3034" t="s">
        <v>105</v>
      </c>
      <c r="N56" s="3035" t="s">
        <v>2433</v>
      </c>
      <c r="O56" s="2849"/>
    </row>
    <row r="57" ht="18" customHeight="1" x14ac:dyDescent="0.25">
      <c r="B57" s="3062"/>
      <c r="C57" s="3063"/>
      <c r="D57" s="3063"/>
      <c r="E57" s="3063"/>
      <c r="F57" s="3063"/>
      <c r="G57" s="3063"/>
      <c r="H57" s="3063"/>
      <c r="I57" s="3063"/>
      <c r="J57" s="3063"/>
      <c r="K57" s="3063"/>
      <c r="L57" s="3063"/>
      <c r="M57" s="3063"/>
      <c r="N57" s="3063"/>
      <c r="O57" s="135"/>
    </row>
    <row r="58" ht="18" customHeight="1" x14ac:dyDescent="0.25">
      <c r="B58" s="3051" t="s">
        <v>2678</v>
      </c>
      <c r="C58" s="3071"/>
      <c r="D58" s="3072"/>
      <c r="E58" s="3072">
        <v>31.777153437185074</v>
      </c>
      <c r="F58" s="3072">
        <v>31.398822885229183</v>
      </c>
      <c r="G58" s="3072">
        <v>30.18072276440963</v>
      </c>
      <c r="H58" s="3072">
        <v>30.7800746415552</v>
      </c>
      <c r="I58" s="3072">
        <v>32.563768199759934</v>
      </c>
      <c r="J58" s="3072">
        <v>34.12308144404825</v>
      </c>
      <c r="K58" s="3072">
        <v>35.32666167299059</v>
      </c>
      <c r="L58" s="3072">
        <v>34.3109853676992</v>
      </c>
      <c r="M58" s="3072">
        <v>34.41942095728521</v>
      </c>
      <c r="N58" s="3073">
        <v>8.314991225766</v>
      </c>
      <c r="O58" s="2849"/>
    </row>
    <row r="59" ht="18" customHeight="1" x14ac:dyDescent="0.25">
      <c r="B59" s="3074" t="s">
        <v>2679</v>
      </c>
      <c r="C59" s="3071"/>
      <c r="D59" s="3072"/>
      <c r="E59" s="3072">
        <v>31.78580316883519</v>
      </c>
      <c r="F59" s="3072">
        <v>31.4158712598916</v>
      </c>
      <c r="G59" s="3072">
        <v>30.20623848672476</v>
      </c>
      <c r="H59" s="3072">
        <v>30.81437781567433</v>
      </c>
      <c r="I59" s="3072">
        <v>32.60667609970253</v>
      </c>
      <c r="J59" s="3072">
        <v>34.17458998087874</v>
      </c>
      <c r="K59" s="3072">
        <v>35.399974327720784</v>
      </c>
      <c r="L59" s="3072">
        <v>34.380643005362856</v>
      </c>
      <c r="M59" s="3072">
        <v>34.49829767484876</v>
      </c>
      <c r="N59" s="3073">
        <v>8.533666717829133</v>
      </c>
      <c r="O59" s="2849"/>
    </row>
    <row r="60" ht="18" customHeight="1" x14ac:dyDescent="0.25">
      <c r="B60" s="3062"/>
      <c r="C60" s="3063"/>
      <c r="D60" s="3063"/>
      <c r="E60" s="3063"/>
      <c r="F60" s="3063"/>
      <c r="G60" s="3063"/>
      <c r="H60" s="3063"/>
      <c r="I60" s="3063"/>
      <c r="J60" s="3063"/>
      <c r="K60" s="3063"/>
      <c r="L60" s="3063"/>
      <c r="M60" s="3063"/>
      <c r="N60" s="3063"/>
      <c r="O60" s="135"/>
    </row>
    <row r="61" ht="18" customHeight="1" x14ac:dyDescent="0.2">
      <c r="B61" s="3038" t="s">
        <v>2654</v>
      </c>
      <c r="C61" s="1001"/>
      <c r="D61" s="1001"/>
      <c r="E61" s="1001"/>
      <c r="F61" s="1001"/>
      <c r="G61" s="1001"/>
      <c r="H61" s="1001"/>
      <c r="I61" s="1001"/>
      <c r="J61" s="1001"/>
      <c r="K61" s="1001"/>
      <c r="L61" s="1001"/>
      <c r="M61" s="1001"/>
      <c r="N61" s="3055"/>
      <c r="O61" s="2849"/>
    </row>
    <row r="62" ht="18" customHeight="1" x14ac:dyDescent="0.2">
      <c r="B62" s="2549" t="s">
        <v>126</v>
      </c>
      <c r="C62" s="3023"/>
      <c r="D62" s="3023"/>
      <c r="E62" s="3023">
        <v>0.43370822812697996</v>
      </c>
      <c r="F62" s="3023">
        <v>0.41998802449576</v>
      </c>
      <c r="G62" s="3023">
        <v>0.41650227100418</v>
      </c>
      <c r="H62" s="3023">
        <v>0.43034651751261</v>
      </c>
      <c r="I62" s="3023">
        <v>0.44152592183601</v>
      </c>
      <c r="J62" s="3023">
        <v>0.41909553632607</v>
      </c>
      <c r="K62" s="3023">
        <v>0.5076212662744201</v>
      </c>
      <c r="L62" s="3023">
        <v>0.56221500032449</v>
      </c>
      <c r="M62" s="3023">
        <v>0.5973298177821</v>
      </c>
      <c r="N62" s="3024">
        <v>37.726189876945426</v>
      </c>
      <c r="O62" s="2849"/>
    </row>
    <row r="63" ht="18" customHeight="1" x14ac:dyDescent="0.2">
      <c r="B63" s="2467" t="s">
        <v>127</v>
      </c>
      <c r="C63" s="3023"/>
      <c r="D63" s="3023"/>
      <c r="E63" s="3023">
        <v>0.08742465100298</v>
      </c>
      <c r="F63" s="3023">
        <v>0.06998802449576001</v>
      </c>
      <c r="G63" s="3023">
        <v>0.07030227100418</v>
      </c>
      <c r="H63" s="3023">
        <v>0.07074651751260999</v>
      </c>
      <c r="I63" s="3023">
        <v>0.07119436868401</v>
      </c>
      <c r="J63" s="3023">
        <v>0.08140489789207</v>
      </c>
      <c r="K63" s="3023">
        <v>0.09432661386642001</v>
      </c>
      <c r="L63" s="3023">
        <v>0.10181020424649</v>
      </c>
      <c r="M63" s="3023">
        <v>0.1153148819821</v>
      </c>
      <c r="N63" s="3024">
        <v>31.902021522704537</v>
      </c>
      <c r="O63" s="2849"/>
    </row>
    <row r="64" ht="18" customHeight="1" x14ac:dyDescent="0.2">
      <c r="B64" s="2467" t="s">
        <v>2151</v>
      </c>
      <c r="C64" s="3023"/>
      <c r="D64" s="3023"/>
      <c r="E64" s="3023">
        <v>0.346283577124</v>
      </c>
      <c r="F64" s="3023">
        <v>0.35</v>
      </c>
      <c r="G64" s="3023">
        <v>0.3462</v>
      </c>
      <c r="H64" s="3023">
        <v>0.35960000000000003</v>
      </c>
      <c r="I64" s="3023">
        <v>0.370331553152</v>
      </c>
      <c r="J64" s="3023">
        <v>0.337690638434</v>
      </c>
      <c r="K64" s="3023">
        <v>0.413294652408</v>
      </c>
      <c r="L64" s="3023">
        <v>0.460404796078</v>
      </c>
      <c r="M64" s="3023">
        <v>0.4820149358</v>
      </c>
      <c r="N64" s="3024">
        <v>39.196591361130665</v>
      </c>
      <c r="O64" s="2849"/>
    </row>
    <row r="65" ht="18" customHeight="1" x14ac:dyDescent="0.2">
      <c r="B65" s="2549" t="s">
        <v>129</v>
      </c>
      <c r="C65" s="3023"/>
      <c r="D65" s="3023"/>
      <c r="E65" s="3023" t="s">
        <v>105</v>
      </c>
      <c r="F65" s="3023" t="s">
        <v>105</v>
      </c>
      <c r="G65" s="3023" t="s">
        <v>105</v>
      </c>
      <c r="H65" s="3023" t="s">
        <v>105</v>
      </c>
      <c r="I65" s="3023" t="s">
        <v>105</v>
      </c>
      <c r="J65" s="3023" t="s">
        <v>105</v>
      </c>
      <c r="K65" s="3023" t="s">
        <v>105</v>
      </c>
      <c r="L65" s="3023" t="s">
        <v>105</v>
      </c>
      <c r="M65" s="3023" t="s">
        <v>105</v>
      </c>
      <c r="N65" s="3024" t="s">
        <v>2433</v>
      </c>
      <c r="O65" s="2849"/>
    </row>
    <row r="66" ht="18" customHeight="1" x14ac:dyDescent="0.2">
      <c r="B66" s="2549" t="s">
        <v>130</v>
      </c>
      <c r="C66" s="977"/>
      <c r="D66" s="977"/>
      <c r="E66" s="977"/>
      <c r="F66" s="977"/>
      <c r="G66" s="977"/>
      <c r="H66" s="977"/>
      <c r="I66" s="977"/>
      <c r="J66" s="977"/>
      <c r="K66" s="977"/>
      <c r="L66" s="977"/>
      <c r="M66" s="977"/>
      <c r="N66" s="214"/>
      <c r="O66" s="2849"/>
    </row>
    <row r="67" ht="18" customHeight="1" x14ac:dyDescent="0.2">
      <c r="B67" s="2549" t="s">
        <v>2152</v>
      </c>
      <c r="C67" s="977"/>
      <c r="D67" s="977"/>
      <c r="E67" s="977"/>
      <c r="F67" s="977"/>
      <c r="G67" s="977"/>
      <c r="H67" s="977"/>
      <c r="I67" s="977"/>
      <c r="J67" s="977"/>
      <c r="K67" s="977"/>
      <c r="L67" s="977"/>
      <c r="M67" s="977"/>
      <c r="N67" s="214"/>
      <c r="O67" s="2849"/>
    </row>
    <row r="68" ht="18" customHeight="1" x14ac:dyDescent="0.2">
      <c r="B68" s="2550" t="s">
        <v>2153</v>
      </c>
      <c r="C68" s="3060"/>
      <c r="D68" s="3060"/>
      <c r="E68" s="3060"/>
      <c r="F68" s="3060"/>
      <c r="G68" s="3060"/>
      <c r="H68" s="3060"/>
      <c r="I68" s="3060"/>
      <c r="J68" s="3060"/>
      <c r="K68" s="3060"/>
      <c r="L68" s="3060"/>
      <c r="M68" s="3060"/>
      <c r="N68" s="3061"/>
      <c r="O68" s="135"/>
    </row>
    <row r="69" ht="18" customHeight="1" x14ac:dyDescent="0.25">
      <c r="B69" s="3042" t="s">
        <v>2192</v>
      </c>
      <c r="C69" s="3030"/>
      <c r="D69" s="3030"/>
      <c r="E69" s="3030" t="s">
        <v>2155</v>
      </c>
      <c r="F69" s="3030" t="s">
        <v>2155</v>
      </c>
      <c r="G69" s="3030" t="s">
        <v>2155</v>
      </c>
      <c r="H69" s="3030" t="s">
        <v>2155</v>
      </c>
      <c r="I69" s="3030" t="s">
        <v>2155</v>
      </c>
      <c r="J69" s="3030" t="s">
        <v>2155</v>
      </c>
      <c r="K69" s="3030" t="s">
        <v>2155</v>
      </c>
      <c r="L69" s="3030" t="s">
        <v>2155</v>
      </c>
      <c r="M69" s="3030" t="s">
        <v>2155</v>
      </c>
      <c r="N69" s="3031" t="s">
        <v>2433</v>
      </c>
    </row>
    <row r="70" ht="18" customHeight="1" x14ac:dyDescent="0.25">
      <c r="C70" s="2604"/>
      <c r="D70" s="2604"/>
      <c r="E70" s="2604"/>
      <c r="F70" s="2604"/>
      <c r="G70" s="2604"/>
      <c r="H70" s="2604"/>
      <c r="I70" s="2604"/>
      <c r="J70" s="2604"/>
      <c r="K70" s="2604"/>
      <c r="L70" s="2604"/>
      <c r="M70" s="2604"/>
      <c r="N70" s="2604"/>
    </row>
    <row r="71" ht="18" customHeight="1" x14ac:dyDescent="0.25">
      <c r="B71" s="2617" t="s">
        <v>2675</v>
      </c>
      <c r="C71" s="3068"/>
      <c r="D71" s="3068"/>
      <c r="E71" s="3068"/>
      <c r="F71" s="3068"/>
      <c r="G71" s="3068"/>
      <c r="H71" s="3068"/>
      <c r="I71" s="3068"/>
      <c r="J71" s="3068"/>
      <c r="K71" s="3068"/>
      <c r="L71" s="3068"/>
      <c r="M71" s="3068"/>
      <c r="N71" s="3069"/>
    </row>
    <row r="72" ht="14.1" customHeight="1" x14ac:dyDescent="0.2">
      <c r="B72" s="154" t="s">
        <v>137</v>
      </c>
      <c r="C72" s="524"/>
      <c r="D72" s="524"/>
      <c r="E72" s="524"/>
      <c r="F72" s="524"/>
    </row>
    <row r="73" ht="14.1" customHeight="1" x14ac:dyDescent="0.2">
      <c r="B73" s="154" t="s">
        <v>2659</v>
      </c>
      <c r="C73" s="524"/>
      <c r="D73" s="524"/>
      <c r="E73" s="524"/>
      <c r="F73" s="524"/>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O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140625" customWidth="1"/>
    <col min="16" max="16" width="1.140625" customWidth="1"/>
    <col min="17" max="17" width="8.85546875" customWidth="1"/>
    <col min="18" max="18" width="8.42578125" customWidth="1"/>
    <col min="19" max="19" width="9.42578125" customWidth="1"/>
    <col min="20" max="20" width="8.85546875" customWidth="1"/>
    <col min="21" max="21" width="9.140625" customWidth="1"/>
    <col min="22" max="22" width="8.85546875" customWidth="1"/>
    <col min="23" max="23" width="9.85546875" customWidth="1"/>
    <col min="24" max="24" width="8.85546875" customWidth="1"/>
    <col min="25" max="25" width="9.85546875" customWidth="1"/>
    <col min="26" max="26" width="9" customWidth="1"/>
    <col min="27" max="27" width="9.140625" customWidth="1"/>
    <col min="28" max="28" width="8.42578125" customWidth="1"/>
  </cols>
  <sheetData>
    <row r="1" ht="18.95" customHeight="1" x14ac:dyDescent="0.2">
      <c r="B1" s="5" t="s">
        <v>2639</v>
      </c>
      <c r="N1" s="100" t="s">
        <v>62</v>
      </c>
    </row>
    <row r="2" ht="18.95" customHeight="1" x14ac:dyDescent="0.2">
      <c r="B2" s="5" t="s">
        <v>2680</v>
      </c>
      <c r="N2" s="100" t="s">
        <v>64</v>
      </c>
    </row>
    <row r="3" ht="18.95" customHeight="1" x14ac:dyDescent="0.2">
      <c r="B3" s="5" t="s">
        <v>2681</v>
      </c>
      <c r="N3" s="100" t="s">
        <v>65</v>
      </c>
    </row>
    <row r="4" hidden="1" ht="15.75" customHeight="1" x14ac:dyDescent="0.2">
      <c r="B4" s="5"/>
      <c r="N4" s="100"/>
    </row>
    <row r="5" hidden="1" ht="15.75" customHeight="1" x14ac:dyDescent="0.2">
      <c r="B5" s="5"/>
      <c r="N5" s="100"/>
    </row>
    <row r="6" hidden="1" ht="15.75" customHeight="1" x14ac:dyDescent="0.2">
      <c r="B6" s="5"/>
      <c r="N6" s="100"/>
    </row>
    <row r="7" ht="13.5" customHeight="1" x14ac:dyDescent="0.25">
      <c r="B7" s="6" t="s">
        <v>66</v>
      </c>
      <c r="N7" s="3075"/>
    </row>
    <row r="8" ht="60" customHeight="1" x14ac:dyDescent="0.2">
      <c r="B8" s="3076" t="s">
        <v>67</v>
      </c>
      <c r="C8" s="3011" t="s">
        <v>2642</v>
      </c>
      <c r="D8" s="3011" t="s">
        <v>2643</v>
      </c>
      <c r="E8" s="3012" t="s">
        <v>1908</v>
      </c>
      <c r="F8" s="3012" t="s">
        <v>1909</v>
      </c>
      <c r="G8" s="3012" t="s">
        <v>1910</v>
      </c>
      <c r="H8" s="3012" t="s">
        <v>1911</v>
      </c>
      <c r="I8" s="3012" t="s">
        <v>1912</v>
      </c>
      <c r="J8" s="3012" t="s">
        <v>1913</v>
      </c>
      <c r="K8" s="3012" t="s">
        <v>1914</v>
      </c>
      <c r="L8" s="3012" t="s">
        <v>1915</v>
      </c>
      <c r="M8" s="3012" t="s">
        <v>62</v>
      </c>
      <c r="N8" s="3013" t="s">
        <v>2644</v>
      </c>
      <c r="O8" s="135"/>
    </row>
    <row r="9" ht="18" customHeight="1" x14ac:dyDescent="0.25">
      <c r="B9" s="3077"/>
      <c r="C9" s="3015" t="s">
        <v>76</v>
      </c>
      <c r="D9" s="3015"/>
      <c r="E9" s="3016" t="s">
        <v>2485</v>
      </c>
      <c r="F9" s="3016" t="s">
        <v>2485</v>
      </c>
      <c r="G9" s="3016" t="s">
        <v>2485</v>
      </c>
      <c r="H9" s="3016" t="s">
        <v>2485</v>
      </c>
      <c r="I9" s="3016" t="s">
        <v>2485</v>
      </c>
      <c r="J9" s="3016" t="s">
        <v>2485</v>
      </c>
      <c r="K9" s="3016" t="s">
        <v>2485</v>
      </c>
      <c r="L9" s="3016" t="s">
        <v>2485</v>
      </c>
      <c r="M9" s="3016" t="s">
        <v>2485</v>
      </c>
      <c r="N9" s="3078" t="s">
        <v>944</v>
      </c>
      <c r="O9" s="135"/>
    </row>
    <row r="10" ht="18" customHeight="1" x14ac:dyDescent="0.25">
      <c r="B10" s="3079" t="s">
        <v>2682</v>
      </c>
      <c r="C10" s="3080"/>
      <c r="D10" s="3080"/>
      <c r="E10" s="3080">
        <v>2034.77109</v>
      </c>
      <c r="F10" s="3080">
        <v>1947.00799</v>
      </c>
      <c r="G10" s="3080">
        <v>2485.3223074428024</v>
      </c>
      <c r="H10" s="3080">
        <v>2411.4998015296887</v>
      </c>
      <c r="I10" s="3080">
        <v>2839.800741011569</v>
      </c>
      <c r="J10" s="3080">
        <v>3166.5902869360566</v>
      </c>
      <c r="K10" s="3080">
        <v>3119.20172298955</v>
      </c>
      <c r="L10" s="3080">
        <v>2097.070538537427</v>
      </c>
      <c r="M10" s="3080">
        <v>1604.0156349812034</v>
      </c>
      <c r="N10" s="3081">
        <v>-21.169725535013203</v>
      </c>
      <c r="O10" s="135"/>
    </row>
    <row r="11" ht="18" customHeight="1" x14ac:dyDescent="0.2">
      <c r="B11" s="3082" t="s">
        <v>2683</v>
      </c>
      <c r="C11" s="3083"/>
      <c r="D11" s="3084"/>
      <c r="E11" s="3084" t="s">
        <v>105</v>
      </c>
      <c r="F11" s="3084" t="s">
        <v>105</v>
      </c>
      <c r="G11" s="3084">
        <v>362.35563744280273</v>
      </c>
      <c r="H11" s="3084">
        <v>368.88970152968864</v>
      </c>
      <c r="I11" s="3084">
        <v>388.0754010115686</v>
      </c>
      <c r="J11" s="3084">
        <v>450.0939269360567</v>
      </c>
      <c r="K11" s="3084">
        <v>540.7606729895502</v>
      </c>
      <c r="L11" s="3084">
        <v>659.5607424164303</v>
      </c>
      <c r="M11" s="3084">
        <v>815.3284007902854</v>
      </c>
      <c r="N11" s="3085" t="s">
        <v>2433</v>
      </c>
      <c r="O11" s="135"/>
    </row>
    <row r="12" ht="18" customHeight="1" x14ac:dyDescent="0.2">
      <c r="B12" s="3086" t="s">
        <v>827</v>
      </c>
      <c r="C12" s="3087"/>
      <c r="D12" s="3087"/>
      <c r="E12" s="3087" t="s">
        <v>105</v>
      </c>
      <c r="F12" s="3087" t="s">
        <v>105</v>
      </c>
      <c r="G12" s="3087" t="s">
        <v>105</v>
      </c>
      <c r="H12" s="3087" t="s">
        <v>105</v>
      </c>
      <c r="I12" s="3087" t="s">
        <v>105</v>
      </c>
      <c r="J12" s="3087" t="s">
        <v>105</v>
      </c>
      <c r="K12" s="3087" t="s">
        <v>105</v>
      </c>
      <c r="L12" s="3087" t="s">
        <v>105</v>
      </c>
      <c r="M12" s="3087" t="s">
        <v>105</v>
      </c>
      <c r="N12" s="3088" t="s">
        <v>2433</v>
      </c>
      <c r="O12" s="135"/>
    </row>
    <row r="13" ht="18" customHeight="1" x14ac:dyDescent="0.2">
      <c r="B13" s="3086" t="s">
        <v>828</v>
      </c>
      <c r="C13" s="3087"/>
      <c r="D13" s="3087"/>
      <c r="E13" s="3087" t="s">
        <v>105</v>
      </c>
      <c r="F13" s="3087" t="s">
        <v>105</v>
      </c>
      <c r="G13" s="3087" t="s">
        <v>83</v>
      </c>
      <c r="H13" s="3087">
        <v>0.000044490771625</v>
      </c>
      <c r="I13" s="3087">
        <v>0.00008787347145938</v>
      </c>
      <c r="J13" s="3087">
        <v>0.00013017580129789</v>
      </c>
      <c r="K13" s="3087">
        <v>0.00018967477039043997</v>
      </c>
      <c r="L13" s="3087">
        <v>0.00027578421275568</v>
      </c>
      <c r="M13" s="3087">
        <v>0.0008605506608539501</v>
      </c>
      <c r="N13" s="3088" t="s">
        <v>2433</v>
      </c>
      <c r="O13" s="135"/>
    </row>
    <row r="14" ht="18" customHeight="1" x14ac:dyDescent="0.2">
      <c r="B14" s="3086" t="s">
        <v>829</v>
      </c>
      <c r="C14" s="3087"/>
      <c r="D14" s="3087"/>
      <c r="E14" s="3087" t="s">
        <v>105</v>
      </c>
      <c r="F14" s="3087" t="s">
        <v>105</v>
      </c>
      <c r="G14" s="3087" t="s">
        <v>105</v>
      </c>
      <c r="H14" s="3087" t="s">
        <v>105</v>
      </c>
      <c r="I14" s="3087" t="s">
        <v>105</v>
      </c>
      <c r="J14" s="3087" t="s">
        <v>105</v>
      </c>
      <c r="K14" s="3087" t="s">
        <v>105</v>
      </c>
      <c r="L14" s="3087" t="s">
        <v>105</v>
      </c>
      <c r="M14" s="3087" t="s">
        <v>105</v>
      </c>
      <c r="N14" s="3088" t="s">
        <v>2433</v>
      </c>
      <c r="O14" s="135"/>
    </row>
    <row r="15" ht="18" customHeight="1" x14ac:dyDescent="0.2">
      <c r="B15" s="3086" t="s">
        <v>830</v>
      </c>
      <c r="C15" s="3087"/>
      <c r="D15" s="3087"/>
      <c r="E15" s="3087" t="s">
        <v>105</v>
      </c>
      <c r="F15" s="3087" t="s">
        <v>105</v>
      </c>
      <c r="G15" s="3087" t="s">
        <v>105</v>
      </c>
      <c r="H15" s="3087" t="s">
        <v>105</v>
      </c>
      <c r="I15" s="3087" t="s">
        <v>105</v>
      </c>
      <c r="J15" s="3087" t="s">
        <v>105</v>
      </c>
      <c r="K15" s="3087" t="s">
        <v>105</v>
      </c>
      <c r="L15" s="3087" t="s">
        <v>105</v>
      </c>
      <c r="M15" s="3087" t="s">
        <v>105</v>
      </c>
      <c r="N15" s="3088" t="s">
        <v>2433</v>
      </c>
      <c r="O15" s="135"/>
    </row>
    <row r="16" ht="18" customHeight="1" x14ac:dyDescent="0.2">
      <c r="B16" s="3086" t="s">
        <v>831</v>
      </c>
      <c r="C16" s="3087"/>
      <c r="D16" s="3087"/>
      <c r="E16" s="3087" t="s">
        <v>105</v>
      </c>
      <c r="F16" s="3087" t="s">
        <v>105</v>
      </c>
      <c r="G16" s="3087" t="s">
        <v>83</v>
      </c>
      <c r="H16" s="3087">
        <v>0.000048359534375</v>
      </c>
      <c r="I16" s="3087">
        <v>0.00016149264289062998</v>
      </c>
      <c r="J16" s="3087">
        <v>0.0015321757309940765</v>
      </c>
      <c r="K16" s="3087">
        <v>0.005727590943861964</v>
      </c>
      <c r="L16" s="3087">
        <v>0.012140770741377385</v>
      </c>
      <c r="M16" s="3087">
        <v>0.023968715536415573</v>
      </c>
      <c r="N16" s="3088" t="s">
        <v>2433</v>
      </c>
      <c r="O16" s="135"/>
    </row>
    <row r="17" ht="18" customHeight="1" x14ac:dyDescent="0.2">
      <c r="B17" s="3086" t="s">
        <v>832</v>
      </c>
      <c r="C17" s="3087"/>
      <c r="D17" s="3087"/>
      <c r="E17" s="3087" t="s">
        <v>105</v>
      </c>
      <c r="F17" s="3087" t="s">
        <v>105</v>
      </c>
      <c r="G17" s="3087" t="s">
        <v>105</v>
      </c>
      <c r="H17" s="3087" t="s">
        <v>105</v>
      </c>
      <c r="I17" s="3087" t="s">
        <v>105</v>
      </c>
      <c r="J17" s="3087" t="s">
        <v>105</v>
      </c>
      <c r="K17" s="3087" t="s">
        <v>105</v>
      </c>
      <c r="L17" s="3087" t="s">
        <v>105</v>
      </c>
      <c r="M17" s="3087" t="s">
        <v>105</v>
      </c>
      <c r="N17" s="3088" t="s">
        <v>2433</v>
      </c>
      <c r="O17" s="135"/>
    </row>
    <row r="18" ht="18" customHeight="1" x14ac:dyDescent="0.2">
      <c r="B18" s="3086" t="s">
        <v>833</v>
      </c>
      <c r="C18" s="3087"/>
      <c r="D18" s="3087"/>
      <c r="E18" s="3087" t="s">
        <v>105</v>
      </c>
      <c r="F18" s="3087" t="s">
        <v>105</v>
      </c>
      <c r="G18" s="3087">
        <v>0.27873510572523286</v>
      </c>
      <c r="H18" s="3087">
        <v>0.2836176396564075</v>
      </c>
      <c r="I18" s="3087">
        <v>0.29763231061032874</v>
      </c>
      <c r="J18" s="3087">
        <v>0.33583856203241047</v>
      </c>
      <c r="K18" s="3087">
        <v>0.37684862032361294</v>
      </c>
      <c r="L18" s="3087">
        <v>0.42513431304252025</v>
      </c>
      <c r="M18" s="3087">
        <v>0.4675072943937489</v>
      </c>
      <c r="N18" s="3088" t="s">
        <v>2433</v>
      </c>
      <c r="O18" s="135"/>
    </row>
    <row r="19" ht="18" customHeight="1" x14ac:dyDescent="0.2">
      <c r="B19" s="3086" t="s">
        <v>834</v>
      </c>
      <c r="C19" s="3087"/>
      <c r="D19" s="3087"/>
      <c r="E19" s="3087" t="s">
        <v>105</v>
      </c>
      <c r="F19" s="3087" t="s">
        <v>105</v>
      </c>
      <c r="G19" s="3087" t="s">
        <v>105</v>
      </c>
      <c r="H19" s="3087" t="s">
        <v>105</v>
      </c>
      <c r="I19" s="3087" t="s">
        <v>105</v>
      </c>
      <c r="J19" s="3087" t="s">
        <v>105</v>
      </c>
      <c r="K19" s="3087" t="s">
        <v>105</v>
      </c>
      <c r="L19" s="3087" t="s">
        <v>105</v>
      </c>
      <c r="M19" s="3087" t="s">
        <v>105</v>
      </c>
      <c r="N19" s="3088" t="s">
        <v>2433</v>
      </c>
      <c r="O19" s="135"/>
    </row>
    <row r="20" ht="18" customHeight="1" x14ac:dyDescent="0.2">
      <c r="B20" s="3086" t="s">
        <v>835</v>
      </c>
      <c r="C20" s="3087"/>
      <c r="D20" s="3087"/>
      <c r="E20" s="3087" t="s">
        <v>105</v>
      </c>
      <c r="F20" s="3087" t="s">
        <v>105</v>
      </c>
      <c r="G20" s="3087" t="s">
        <v>83</v>
      </c>
      <c r="H20" s="3087" t="s">
        <v>83</v>
      </c>
      <c r="I20" s="3087">
        <v>0.00007797400000000001</v>
      </c>
      <c r="J20" s="3087">
        <v>0.0016316073056175456</v>
      </c>
      <c r="K20" s="3087">
        <v>0.006476695391824286</v>
      </c>
      <c r="L20" s="3087">
        <v>0.013710342066614757</v>
      </c>
      <c r="M20" s="3087">
        <v>0.026507817219333752</v>
      </c>
      <c r="N20" s="3088" t="s">
        <v>2433</v>
      </c>
      <c r="O20" s="135"/>
    </row>
    <row r="21" ht="18" customHeight="1" x14ac:dyDescent="0.2">
      <c r="B21" s="3086" t="s">
        <v>836</v>
      </c>
      <c r="C21" s="3087"/>
      <c r="D21" s="3087"/>
      <c r="E21" s="3087" t="s">
        <v>105</v>
      </c>
      <c r="F21" s="3087" t="s">
        <v>105</v>
      </c>
      <c r="G21" s="3087" t="s">
        <v>105</v>
      </c>
      <c r="H21" s="3087" t="s">
        <v>105</v>
      </c>
      <c r="I21" s="3087" t="s">
        <v>105</v>
      </c>
      <c r="J21" s="3087" t="s">
        <v>105</v>
      </c>
      <c r="K21" s="3087" t="s">
        <v>105</v>
      </c>
      <c r="L21" s="3087" t="s">
        <v>105</v>
      </c>
      <c r="M21" s="3087" t="s">
        <v>105</v>
      </c>
      <c r="N21" s="3088" t="s">
        <v>2433</v>
      </c>
      <c r="O21" s="135"/>
    </row>
    <row r="22" ht="18" customHeight="1" x14ac:dyDescent="0.2">
      <c r="B22" s="3086" t="s">
        <v>837</v>
      </c>
      <c r="C22" s="3087"/>
      <c r="D22" s="3087"/>
      <c r="E22" s="3087" t="s">
        <v>105</v>
      </c>
      <c r="F22" s="3087" t="s">
        <v>105</v>
      </c>
      <c r="G22" s="3087" t="s">
        <v>105</v>
      </c>
      <c r="H22" s="3087" t="s">
        <v>105</v>
      </c>
      <c r="I22" s="3087" t="s">
        <v>105</v>
      </c>
      <c r="J22" s="3087">
        <v>0.00081812277521786</v>
      </c>
      <c r="K22" s="3087">
        <v>0.001990656518938532</v>
      </c>
      <c r="L22" s="3087">
        <v>0.002979555839232364</v>
      </c>
      <c r="M22" s="3087">
        <v>0.005957660734608236</v>
      </c>
      <c r="N22" s="3088" t="s">
        <v>2433</v>
      </c>
      <c r="O22" s="135"/>
    </row>
    <row r="23" ht="18" customHeight="1" x14ac:dyDescent="0.2">
      <c r="B23" s="3086" t="s">
        <v>838</v>
      </c>
      <c r="C23" s="3087"/>
      <c r="D23" s="3087"/>
      <c r="E23" s="3087" t="s">
        <v>105</v>
      </c>
      <c r="F23" s="3087" t="s">
        <v>105</v>
      </c>
      <c r="G23" s="3087" t="s">
        <v>105</v>
      </c>
      <c r="H23" s="3087" t="s">
        <v>105</v>
      </c>
      <c r="I23" s="3087" t="s">
        <v>105</v>
      </c>
      <c r="J23" s="3087" t="s">
        <v>105</v>
      </c>
      <c r="K23" s="3087" t="s">
        <v>105</v>
      </c>
      <c r="L23" s="3087" t="s">
        <v>105</v>
      </c>
      <c r="M23" s="3087" t="s">
        <v>105</v>
      </c>
      <c r="N23" s="3088" t="s">
        <v>2433</v>
      </c>
      <c r="O23" s="135"/>
    </row>
    <row r="24" ht="18" customHeight="1" x14ac:dyDescent="0.2">
      <c r="B24" s="3086" t="s">
        <v>839</v>
      </c>
      <c r="C24" s="3087"/>
      <c r="D24" s="3087"/>
      <c r="E24" s="3087" t="s">
        <v>105</v>
      </c>
      <c r="F24" s="3087" t="s">
        <v>105</v>
      </c>
      <c r="G24" s="3087" t="s">
        <v>105</v>
      </c>
      <c r="H24" s="3087">
        <v>0.000001</v>
      </c>
      <c r="I24" s="3087">
        <v>0.000062</v>
      </c>
      <c r="J24" s="3087">
        <v>0.0001812</v>
      </c>
      <c r="K24" s="3087">
        <v>0.00035685400000000004</v>
      </c>
      <c r="L24" s="3087">
        <v>0.0005872683800000001</v>
      </c>
      <c r="M24" s="3087">
        <v>0.0008700603286</v>
      </c>
      <c r="N24" s="3088" t="s">
        <v>2433</v>
      </c>
      <c r="O24" s="135"/>
    </row>
    <row r="25" ht="18" customHeight="1" x14ac:dyDescent="0.2">
      <c r="B25" s="3086" t="s">
        <v>840</v>
      </c>
      <c r="C25" s="3087"/>
      <c r="D25" s="3087"/>
      <c r="E25" s="3087" t="s">
        <v>105</v>
      </c>
      <c r="F25" s="3087" t="s">
        <v>105</v>
      </c>
      <c r="G25" s="3087" t="s">
        <v>105</v>
      </c>
      <c r="H25" s="3087" t="s">
        <v>105</v>
      </c>
      <c r="I25" s="3087" t="s">
        <v>105</v>
      </c>
      <c r="J25" s="3087" t="s">
        <v>105</v>
      </c>
      <c r="K25" s="3087" t="s">
        <v>105</v>
      </c>
      <c r="L25" s="3087" t="s">
        <v>105</v>
      </c>
      <c r="M25" s="3087" t="s">
        <v>105</v>
      </c>
      <c r="N25" s="3088" t="s">
        <v>2433</v>
      </c>
      <c r="O25" s="135"/>
    </row>
    <row r="26" ht="18" customHeight="1" x14ac:dyDescent="0.2">
      <c r="B26" s="3086" t="s">
        <v>841</v>
      </c>
      <c r="C26" s="3087"/>
      <c r="D26" s="3087"/>
      <c r="E26" s="3087" t="s">
        <v>105</v>
      </c>
      <c r="F26" s="3087" t="s">
        <v>105</v>
      </c>
      <c r="G26" s="3087" t="s">
        <v>105</v>
      </c>
      <c r="H26" s="3087" t="s">
        <v>105</v>
      </c>
      <c r="I26" s="3087" t="s">
        <v>105</v>
      </c>
      <c r="J26" s="3087" t="s">
        <v>105</v>
      </c>
      <c r="K26" s="3087" t="s">
        <v>105</v>
      </c>
      <c r="L26" s="3087" t="s">
        <v>105</v>
      </c>
      <c r="M26" s="3087" t="s">
        <v>105</v>
      </c>
      <c r="N26" s="3088" t="s">
        <v>2433</v>
      </c>
      <c r="O26" s="135"/>
    </row>
    <row r="27" ht="18" customHeight="1" x14ac:dyDescent="0.2">
      <c r="B27" s="3086" t="s">
        <v>842</v>
      </c>
      <c r="C27" s="3087"/>
      <c r="D27" s="3087"/>
      <c r="E27" s="3087" t="s">
        <v>105</v>
      </c>
      <c r="F27" s="3087" t="s">
        <v>105</v>
      </c>
      <c r="G27" s="3087" t="s">
        <v>105</v>
      </c>
      <c r="H27" s="3087" t="s">
        <v>105</v>
      </c>
      <c r="I27" s="3087" t="s">
        <v>105</v>
      </c>
      <c r="J27" s="3087" t="s">
        <v>105</v>
      </c>
      <c r="K27" s="3087" t="s">
        <v>105</v>
      </c>
      <c r="L27" s="3087" t="s">
        <v>105</v>
      </c>
      <c r="M27" s="3087" t="s">
        <v>105</v>
      </c>
      <c r="N27" s="3088" t="s">
        <v>2433</v>
      </c>
      <c r="O27" s="135"/>
    </row>
    <row r="28" ht="18" customHeight="1" x14ac:dyDescent="0.2">
      <c r="B28" s="3086" t="s">
        <v>843</v>
      </c>
      <c r="C28" s="3087"/>
      <c r="D28" s="3087"/>
      <c r="E28" s="3087" t="s">
        <v>105</v>
      </c>
      <c r="F28" s="3087" t="s">
        <v>105</v>
      </c>
      <c r="G28" s="3087" t="s">
        <v>105</v>
      </c>
      <c r="H28" s="3087" t="s">
        <v>105</v>
      </c>
      <c r="I28" s="3087" t="s">
        <v>105</v>
      </c>
      <c r="J28" s="3087" t="s">
        <v>105</v>
      </c>
      <c r="K28" s="3087" t="s">
        <v>105</v>
      </c>
      <c r="L28" s="3087" t="s">
        <v>105</v>
      </c>
      <c r="M28" s="3087" t="s">
        <v>105</v>
      </c>
      <c r="N28" s="3088" t="s">
        <v>2433</v>
      </c>
      <c r="O28" s="135"/>
    </row>
    <row r="29" ht="18" customHeight="1" x14ac:dyDescent="0.2">
      <c r="B29" s="3086" t="s">
        <v>844</v>
      </c>
      <c r="C29" s="3087"/>
      <c r="D29" s="3087"/>
      <c r="E29" s="3087" t="s">
        <v>105</v>
      </c>
      <c r="F29" s="3087" t="s">
        <v>105</v>
      </c>
      <c r="G29" s="3087" t="s">
        <v>105</v>
      </c>
      <c r="H29" s="3087" t="s">
        <v>105</v>
      </c>
      <c r="I29" s="3087" t="s">
        <v>105</v>
      </c>
      <c r="J29" s="3087">
        <v>0.00000819836742289</v>
      </c>
      <c r="K29" s="3087">
        <v>0.00001664810825957</v>
      </c>
      <c r="L29" s="3087">
        <v>0.000029156876908090002</v>
      </c>
      <c r="M29" s="3087">
        <v>0.00003626468017312</v>
      </c>
      <c r="N29" s="3088" t="s">
        <v>2433</v>
      </c>
      <c r="O29" s="135"/>
    </row>
    <row r="30" ht="18" customHeight="1" x14ac:dyDescent="0.2">
      <c r="B30" s="3086" t="s">
        <v>845</v>
      </c>
      <c r="C30" s="3087"/>
      <c r="D30" s="3087"/>
      <c r="E30" s="3087" t="s">
        <v>105</v>
      </c>
      <c r="F30" s="3087" t="s">
        <v>105</v>
      </c>
      <c r="G30" s="3087" t="s">
        <v>105</v>
      </c>
      <c r="H30" s="3087" t="s">
        <v>105</v>
      </c>
      <c r="I30" s="3087" t="s">
        <v>105</v>
      </c>
      <c r="J30" s="3087" t="s">
        <v>105</v>
      </c>
      <c r="K30" s="3087" t="s">
        <v>105</v>
      </c>
      <c r="L30" s="3087" t="s">
        <v>105</v>
      </c>
      <c r="M30" s="3087" t="s">
        <v>105</v>
      </c>
      <c r="N30" s="3088" t="s">
        <v>2433</v>
      </c>
      <c r="O30" s="135"/>
    </row>
    <row r="31" ht="18" customHeight="1" x14ac:dyDescent="0.25">
      <c r="B31" s="3089" t="s">
        <v>2684</v>
      </c>
      <c r="C31" s="3090"/>
      <c r="D31" s="3090"/>
      <c r="E31" s="3090" t="s">
        <v>105</v>
      </c>
      <c r="F31" s="3090" t="s">
        <v>105</v>
      </c>
      <c r="G31" s="3090" t="s">
        <v>105</v>
      </c>
      <c r="H31" s="3090" t="s">
        <v>105</v>
      </c>
      <c r="I31" s="3090" t="s">
        <v>105</v>
      </c>
      <c r="J31" s="3090" t="s">
        <v>105</v>
      </c>
      <c r="K31" s="3090" t="s">
        <v>105</v>
      </c>
      <c r="L31" s="3090" t="s">
        <v>105</v>
      </c>
      <c r="M31" s="3090" t="s">
        <v>105</v>
      </c>
      <c r="N31" s="3091" t="s">
        <v>2433</v>
      </c>
      <c r="O31" s="135"/>
    </row>
    <row r="32" ht="18" customHeight="1" x14ac:dyDescent="0.25">
      <c r="B32" s="3092"/>
      <c r="C32" s="3093"/>
      <c r="D32" s="3093"/>
      <c r="E32" s="3093"/>
      <c r="F32" s="3093"/>
      <c r="G32" s="3093"/>
      <c r="H32" s="3093"/>
      <c r="I32" s="3093"/>
      <c r="J32" s="3093"/>
      <c r="K32" s="3093"/>
      <c r="L32" s="3093"/>
      <c r="M32" s="3093"/>
      <c r="N32" s="3094"/>
      <c r="O32" s="135"/>
    </row>
    <row r="33" ht="18" customHeight="1" x14ac:dyDescent="0.2">
      <c r="B33" s="3095" t="s">
        <v>2685</v>
      </c>
      <c r="C33" s="3096"/>
      <c r="D33" s="3097"/>
      <c r="E33" s="3097">
        <v>2034.77109</v>
      </c>
      <c r="F33" s="3097">
        <v>1947.00799</v>
      </c>
      <c r="G33" s="3097">
        <v>2122.96667</v>
      </c>
      <c r="H33" s="3097">
        <v>2042.6101</v>
      </c>
      <c r="I33" s="3097">
        <v>2451.72534</v>
      </c>
      <c r="J33" s="3097">
        <v>2716.49636</v>
      </c>
      <c r="K33" s="3097">
        <v>2578.44105</v>
      </c>
      <c r="L33" s="3097">
        <v>1437.5097961209967</v>
      </c>
      <c r="M33" s="3097">
        <v>788.687234190918</v>
      </c>
      <c r="N33" s="3098">
        <v>-61.23951052445323</v>
      </c>
      <c r="O33" s="135"/>
    </row>
    <row r="34" ht="18" customHeight="1" x14ac:dyDescent="0.2">
      <c r="B34" s="3086" t="s">
        <v>2686</v>
      </c>
      <c r="C34" s="3087"/>
      <c r="D34" s="3087"/>
      <c r="E34" s="3087">
        <v>0.049799</v>
      </c>
      <c r="F34" s="3087">
        <v>0.047786</v>
      </c>
      <c r="G34" s="3087">
        <v>0.053312</v>
      </c>
      <c r="H34" s="3087">
        <v>0.051501</v>
      </c>
      <c r="I34" s="3087">
        <v>0.06288</v>
      </c>
      <c r="J34" s="3087">
        <v>0.06923900000000001</v>
      </c>
      <c r="K34" s="3087">
        <v>0.066623</v>
      </c>
      <c r="L34" s="3087">
        <v>0.017612</v>
      </c>
      <c r="M34" s="3087">
        <v>0.003059</v>
      </c>
      <c r="N34" s="3088">
        <v>-93.85730637161389</v>
      </c>
      <c r="O34" s="135"/>
    </row>
    <row r="35" ht="18" customHeight="1" x14ac:dyDescent="0.2">
      <c r="B35" s="3086" t="s">
        <v>2687</v>
      </c>
      <c r="C35" s="3087"/>
      <c r="D35" s="3087"/>
      <c r="E35" s="3087">
        <v>0.055077</v>
      </c>
      <c r="F35" s="3087">
        <v>0.052707000000000004</v>
      </c>
      <c r="G35" s="3087">
        <v>0.057517000000000006</v>
      </c>
      <c r="H35" s="3087">
        <v>0.054848</v>
      </c>
      <c r="I35" s="3087">
        <v>0.066474</v>
      </c>
      <c r="J35" s="3087">
        <v>0.071791</v>
      </c>
      <c r="K35" s="3087">
        <v>0.06862800000000001</v>
      </c>
      <c r="L35" s="3087">
        <v>0.037462</v>
      </c>
      <c r="M35" s="3087">
        <v>0.0164111581851625</v>
      </c>
      <c r="N35" s="3088">
        <v>-70.20324602799263</v>
      </c>
      <c r="O35" s="135"/>
    </row>
    <row r="36" ht="18" customHeight="1" x14ac:dyDescent="0.2">
      <c r="B36" s="3086" t="s">
        <v>2688</v>
      </c>
      <c r="C36" s="3087"/>
      <c r="D36" s="3087"/>
      <c r="E36" s="3087">
        <v>0.024436</v>
      </c>
      <c r="F36" s="3087">
        <v>0.023349</v>
      </c>
      <c r="G36" s="3087">
        <v>0.025166</v>
      </c>
      <c r="H36" s="3087">
        <v>0.024996</v>
      </c>
      <c r="I36" s="3087">
        <v>0.028745000000000003</v>
      </c>
      <c r="J36" s="3087">
        <v>0.033352</v>
      </c>
      <c r="K36" s="3087">
        <v>0.032638</v>
      </c>
      <c r="L36" s="3087">
        <v>0.03327867259786477</v>
      </c>
      <c r="M36" s="3087">
        <v>0.014588969965809242</v>
      </c>
      <c r="N36" s="3088">
        <v>-40.297225545059575</v>
      </c>
      <c r="O36" s="135"/>
    </row>
    <row r="37" ht="18" customHeight="1" x14ac:dyDescent="0.2">
      <c r="B37" s="3086" t="s">
        <v>2689</v>
      </c>
      <c r="C37" s="3087"/>
      <c r="D37" s="3087"/>
      <c r="E37" s="3087">
        <v>0.028668</v>
      </c>
      <c r="F37" s="3087">
        <v>0.027412</v>
      </c>
      <c r="G37" s="3087">
        <v>0.029719000000000002</v>
      </c>
      <c r="H37" s="3087">
        <v>0.029379</v>
      </c>
      <c r="I37" s="3087">
        <v>0.03413600000000001</v>
      </c>
      <c r="J37" s="3087">
        <v>0.041826</v>
      </c>
      <c r="K37" s="3087">
        <v>0.038300999999999995</v>
      </c>
      <c r="L37" s="3087">
        <v>0.023733</v>
      </c>
      <c r="M37" s="3087">
        <v>0.0111790768752565</v>
      </c>
      <c r="N37" s="3088">
        <v>-61.00503392194606</v>
      </c>
      <c r="O37" s="135"/>
    </row>
    <row r="38" ht="18" customHeight="1" x14ac:dyDescent="0.2">
      <c r="B38" s="3086" t="s">
        <v>2690</v>
      </c>
      <c r="C38" s="3087"/>
      <c r="D38" s="3087"/>
      <c r="E38" s="3087" t="s">
        <v>105</v>
      </c>
      <c r="F38" s="3087" t="s">
        <v>105</v>
      </c>
      <c r="G38" s="3087" t="s">
        <v>105</v>
      </c>
      <c r="H38" s="3087" t="s">
        <v>105</v>
      </c>
      <c r="I38" s="3087" t="s">
        <v>105</v>
      </c>
      <c r="J38" s="3087" t="s">
        <v>105</v>
      </c>
      <c r="K38" s="3087" t="s">
        <v>105</v>
      </c>
      <c r="L38" s="3087" t="s">
        <v>105</v>
      </c>
      <c r="M38" s="3087" t="s">
        <v>105</v>
      </c>
      <c r="N38" s="3088" t="s">
        <v>2433</v>
      </c>
      <c r="O38" s="135"/>
    </row>
    <row r="39" ht="18" customHeight="1" x14ac:dyDescent="0.2">
      <c r="B39" s="3086" t="s">
        <v>2691</v>
      </c>
      <c r="C39" s="3087"/>
      <c r="D39" s="3087"/>
      <c r="E39" s="3087">
        <v>0.042854</v>
      </c>
      <c r="F39" s="3087">
        <v>0.041181999999999996</v>
      </c>
      <c r="G39" s="3087">
        <v>0.04647</v>
      </c>
      <c r="H39" s="3087">
        <v>0.04460599999999999</v>
      </c>
      <c r="I39" s="3087">
        <v>0.055371</v>
      </c>
      <c r="J39" s="3087">
        <v>0.060648</v>
      </c>
      <c r="K39" s="3087">
        <v>0.057141</v>
      </c>
      <c r="L39" s="3087">
        <v>0.023965</v>
      </c>
      <c r="M39" s="3087">
        <v>0.025216109033301508</v>
      </c>
      <c r="N39" s="3088">
        <v>-41.158097182756556</v>
      </c>
      <c r="O39" s="135"/>
    </row>
    <row r="40" ht="18" customHeight="1" x14ac:dyDescent="0.2">
      <c r="B40" s="3086" t="s">
        <v>2692</v>
      </c>
      <c r="C40" s="3087"/>
      <c r="D40" s="3087"/>
      <c r="E40" s="3087">
        <v>0.031052</v>
      </c>
      <c r="F40" s="3087">
        <v>0.029460999999999998</v>
      </c>
      <c r="G40" s="3087">
        <v>0.029881</v>
      </c>
      <c r="H40" s="3087">
        <v>0.027587</v>
      </c>
      <c r="I40" s="3087">
        <v>0.032069</v>
      </c>
      <c r="J40" s="3087">
        <v>0.032919</v>
      </c>
      <c r="K40" s="3087">
        <v>0.030791000000000002</v>
      </c>
      <c r="L40" s="3087">
        <v>0.02345</v>
      </c>
      <c r="M40" s="3087">
        <v>0.0174405987550979</v>
      </c>
      <c r="N40" s="3088">
        <v>-43.834217586313606</v>
      </c>
      <c r="O40" s="135"/>
    </row>
    <row r="41" ht="18" customHeight="1" x14ac:dyDescent="0.2">
      <c r="B41" s="3086" t="s">
        <v>2693</v>
      </c>
      <c r="C41" s="3087"/>
      <c r="D41" s="3087"/>
      <c r="E41" s="3087" t="s">
        <v>105</v>
      </c>
      <c r="F41" s="3087" t="s">
        <v>105</v>
      </c>
      <c r="G41" s="3087" t="s">
        <v>105</v>
      </c>
      <c r="H41" s="3087" t="s">
        <v>105</v>
      </c>
      <c r="I41" s="3087" t="s">
        <v>105</v>
      </c>
      <c r="J41" s="3087" t="s">
        <v>105</v>
      </c>
      <c r="K41" s="3087" t="s">
        <v>105</v>
      </c>
      <c r="L41" s="3087" t="s">
        <v>105</v>
      </c>
      <c r="M41" s="3087" t="s">
        <v>105</v>
      </c>
      <c r="N41" s="3088" t="s">
        <v>2433</v>
      </c>
      <c r="O41" s="135"/>
    </row>
    <row r="42" ht="18" customHeight="1" x14ac:dyDescent="0.2">
      <c r="B42" s="3086" t="s">
        <v>2694</v>
      </c>
      <c r="C42" s="3087"/>
      <c r="D42" s="3087"/>
      <c r="E42" s="3087" t="s">
        <v>105</v>
      </c>
      <c r="F42" s="3087" t="s">
        <v>105</v>
      </c>
      <c r="G42" s="3087" t="s">
        <v>105</v>
      </c>
      <c r="H42" s="3087" t="s">
        <v>105</v>
      </c>
      <c r="I42" s="3087" t="s">
        <v>105</v>
      </c>
      <c r="J42" s="3087" t="s">
        <v>105</v>
      </c>
      <c r="K42" s="3087" t="s">
        <v>105</v>
      </c>
      <c r="L42" s="3087" t="s">
        <v>105</v>
      </c>
      <c r="M42" s="3087" t="s">
        <v>105</v>
      </c>
      <c r="N42" s="3088" t="s">
        <v>2433</v>
      </c>
      <c r="O42" s="135"/>
    </row>
    <row r="43" ht="18" customHeight="1" x14ac:dyDescent="0.25">
      <c r="B43" s="3089" t="s">
        <v>2695</v>
      </c>
      <c r="C43" s="3090"/>
      <c r="D43" s="3090"/>
      <c r="E43" s="3090" t="s">
        <v>105</v>
      </c>
      <c r="F43" s="3090" t="s">
        <v>105</v>
      </c>
      <c r="G43" s="3090" t="s">
        <v>105</v>
      </c>
      <c r="H43" s="3090" t="s">
        <v>105</v>
      </c>
      <c r="I43" s="3090" t="s">
        <v>105</v>
      </c>
      <c r="J43" s="3090" t="s">
        <v>105</v>
      </c>
      <c r="K43" s="3090" t="s">
        <v>105</v>
      </c>
      <c r="L43" s="3090" t="s">
        <v>105</v>
      </c>
      <c r="M43" s="3090" t="s">
        <v>105</v>
      </c>
      <c r="N43" s="3091" t="s">
        <v>2433</v>
      </c>
      <c r="O43" s="135"/>
    </row>
    <row r="44" ht="18" customHeight="1" x14ac:dyDescent="0.25">
      <c r="B44" s="3099"/>
      <c r="C44" s="3093"/>
      <c r="D44" s="3093"/>
      <c r="E44" s="3093"/>
      <c r="F44" s="3093"/>
      <c r="G44" s="3093"/>
      <c r="H44" s="3093"/>
      <c r="I44" s="3093"/>
      <c r="J44" s="3093"/>
      <c r="K44" s="3093"/>
      <c r="L44" s="3093"/>
      <c r="M44" s="3093"/>
      <c r="N44" s="3094"/>
      <c r="O44" s="135"/>
    </row>
    <row r="45" ht="18" customHeight="1" x14ac:dyDescent="0.25">
      <c r="B45" s="3100" t="s">
        <v>2696</v>
      </c>
      <c r="C45" s="3101"/>
      <c r="D45" s="3101"/>
      <c r="E45" s="3101" t="s">
        <v>105</v>
      </c>
      <c r="F45" s="3101" t="s">
        <v>105</v>
      </c>
      <c r="G45" s="3101" t="s">
        <v>105</v>
      </c>
      <c r="H45" s="3101" t="s">
        <v>105</v>
      </c>
      <c r="I45" s="3101" t="s">
        <v>105</v>
      </c>
      <c r="J45" s="3101" t="s">
        <v>105</v>
      </c>
      <c r="K45" s="3101" t="s">
        <v>105</v>
      </c>
      <c r="L45" s="3101" t="s">
        <v>105</v>
      </c>
      <c r="M45" s="3101" t="s">
        <v>105</v>
      </c>
      <c r="N45" s="3102" t="s">
        <v>2433</v>
      </c>
      <c r="O45" s="135"/>
    </row>
    <row r="46" ht="18" customHeight="1" x14ac:dyDescent="0.25">
      <c r="B46" s="3099"/>
      <c r="C46" s="3093"/>
      <c r="D46" s="3093"/>
      <c r="E46" s="3093"/>
      <c r="F46" s="3093"/>
      <c r="G46" s="3093"/>
      <c r="H46" s="3093"/>
      <c r="I46" s="3093"/>
      <c r="J46" s="3093"/>
      <c r="K46" s="3093"/>
      <c r="L46" s="3093"/>
      <c r="M46" s="3093"/>
      <c r="N46" s="3094"/>
      <c r="O46" s="135"/>
    </row>
    <row r="47" ht="18" customHeight="1" x14ac:dyDescent="0.2">
      <c r="B47" s="3103" t="s">
        <v>2697</v>
      </c>
      <c r="C47" s="3104"/>
      <c r="D47" s="3105"/>
      <c r="E47" s="3105">
        <v>1666.4384356009568</v>
      </c>
      <c r="F47" s="3105">
        <v>1582.7939221009567</v>
      </c>
      <c r="G47" s="3105">
        <v>1748.6959086009565</v>
      </c>
      <c r="H47" s="3105">
        <v>1683.7103951009567</v>
      </c>
      <c r="I47" s="3105">
        <v>2037.6862107676232</v>
      </c>
      <c r="J47" s="3105">
        <v>2205.7958478854953</v>
      </c>
      <c r="K47" s="3105">
        <v>2123.235313696817</v>
      </c>
      <c r="L47" s="3105">
        <v>555.7778307425249</v>
      </c>
      <c r="M47" s="3105">
        <v>305.4285603394425</v>
      </c>
      <c r="N47" s="3106">
        <v>-81.67177653764942</v>
      </c>
      <c r="O47" s="135"/>
    </row>
    <row r="48" ht="18" customHeight="1" x14ac:dyDescent="0.25">
      <c r="B48" s="3107" t="s">
        <v>2354</v>
      </c>
      <c r="C48" s="3108"/>
      <c r="D48" s="3109"/>
      <c r="E48" s="3109">
        <v>0.07091227385535986</v>
      </c>
      <c r="F48" s="3109">
        <v>0.06735293285535986</v>
      </c>
      <c r="G48" s="3109">
        <v>0.07441259185535985</v>
      </c>
      <c r="H48" s="3109">
        <v>0.07164725085535986</v>
      </c>
      <c r="I48" s="3109">
        <v>0.08671005152202652</v>
      </c>
      <c r="J48" s="3109">
        <v>0.09386365310151044</v>
      </c>
      <c r="K48" s="3109">
        <v>0.09035043888071562</v>
      </c>
      <c r="L48" s="3109">
        <v>0.02365012045712872</v>
      </c>
      <c r="M48" s="3109">
        <v>0.012996960014444362</v>
      </c>
      <c r="N48" s="3110">
        <v>-81.67177653764942</v>
      </c>
      <c r="O48" s="135"/>
    </row>
    <row r="49" ht="18" customHeight="1" x14ac:dyDescent="0.25">
      <c r="B49" s="3099"/>
      <c r="C49" s="3111"/>
      <c r="D49" s="3111"/>
      <c r="E49" s="3111"/>
      <c r="F49" s="3111"/>
      <c r="G49" s="3111"/>
      <c r="H49" s="3111"/>
      <c r="I49" s="3111"/>
      <c r="J49" s="3111"/>
      <c r="K49" s="3111"/>
      <c r="L49" s="3111"/>
      <c r="M49" s="3111"/>
      <c r="N49" s="3112"/>
      <c r="O49" s="135"/>
    </row>
    <row r="50" ht="18" customHeight="1" x14ac:dyDescent="0.2">
      <c r="B50" s="3113" t="s">
        <v>2698</v>
      </c>
      <c r="C50" s="3104"/>
      <c r="D50" s="3104"/>
      <c r="E50" s="3104" t="s">
        <v>105</v>
      </c>
      <c r="F50" s="3104" t="s">
        <v>105</v>
      </c>
      <c r="G50" s="3104" t="s">
        <v>105</v>
      </c>
      <c r="H50" s="3104" t="s">
        <v>105</v>
      </c>
      <c r="I50" s="3104" t="s">
        <v>105</v>
      </c>
      <c r="J50" s="3104" t="s">
        <v>105</v>
      </c>
      <c r="K50" s="3104" t="s">
        <v>105</v>
      </c>
      <c r="L50" s="3104" t="s">
        <v>105</v>
      </c>
      <c r="M50" s="3104" t="s">
        <v>105</v>
      </c>
      <c r="N50" s="3106" t="s">
        <v>2433</v>
      </c>
      <c r="O50" s="135"/>
    </row>
    <row r="51" ht="18" customHeight="1" x14ac:dyDescent="0.25">
      <c r="B51" s="3114" t="s">
        <v>2699</v>
      </c>
      <c r="C51" s="3108"/>
      <c r="D51" s="3109"/>
      <c r="E51" s="3109" t="s">
        <v>105</v>
      </c>
      <c r="F51" s="3109" t="s">
        <v>105</v>
      </c>
      <c r="G51" s="3109" t="s">
        <v>105</v>
      </c>
      <c r="H51" s="3109" t="s">
        <v>105</v>
      </c>
      <c r="I51" s="3109" t="s">
        <v>105</v>
      </c>
      <c r="J51" s="3109" t="s">
        <v>105</v>
      </c>
      <c r="K51" s="3109" t="s">
        <v>105</v>
      </c>
      <c r="L51" s="3109" t="s">
        <v>105</v>
      </c>
      <c r="M51" s="3109" t="s">
        <v>105</v>
      </c>
      <c r="N51" s="3110" t="s">
        <v>2433</v>
      </c>
      <c r="O51" s="135"/>
    </row>
    <row r="52" ht="14.1" customHeight="1" x14ac:dyDescent="0.2">
      <c r="B52" s="154" t="s">
        <v>137</v>
      </c>
      <c r="C52" s="3115"/>
      <c r="D52" s="3115"/>
      <c r="E52" s="3115"/>
      <c r="F52" s="3116"/>
      <c r="G52" s="135"/>
    </row>
    <row r="53" ht="14.1" customHeight="1" x14ac:dyDescent="0.2">
      <c r="B53" s="154" t="s">
        <v>2659</v>
      </c>
    </row>
    <row r="54" ht="15" customHeight="1" x14ac:dyDescent="0.2">
      <c r="B54" s="3050"/>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O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5.85546875" customWidth="1"/>
    <col min="15" max="15" width="10.85546875" customWidth="1"/>
    <col min="16" max="16" width="10.85546875" customWidth="1"/>
    <col min="17" max="17" width="10.140625" customWidth="1"/>
    <col min="18" max="18" width="9.85546875" customWidth="1"/>
    <col min="19" max="19" width="9.42578125" customWidth="1"/>
  </cols>
  <sheetData>
    <row r="1" ht="18.95" customHeight="1" x14ac:dyDescent="0.2">
      <c r="B1" s="5" t="s">
        <v>2700</v>
      </c>
      <c r="C1" s="183"/>
      <c r="D1" s="183"/>
      <c r="E1" s="183"/>
      <c r="F1" s="183"/>
      <c r="G1" s="183"/>
      <c r="H1" s="183"/>
      <c r="I1" s="183"/>
      <c r="J1" s="183"/>
      <c r="K1" s="183"/>
      <c r="L1" s="183"/>
      <c r="M1" s="183"/>
      <c r="N1" s="100" t="s">
        <v>62</v>
      </c>
    </row>
    <row r="2" ht="18.95" customHeight="1" x14ac:dyDescent="0.2">
      <c r="B2" s="5" t="s">
        <v>2701</v>
      </c>
      <c r="C2" s="183"/>
      <c r="D2" s="183"/>
      <c r="E2" s="183"/>
      <c r="F2" s="183"/>
      <c r="G2" s="183"/>
      <c r="H2" s="183"/>
      <c r="I2" s="183"/>
      <c r="J2" s="183"/>
      <c r="K2" s="183"/>
      <c r="L2" s="183"/>
      <c r="M2" s="183"/>
      <c r="N2" s="100" t="s">
        <v>64</v>
      </c>
    </row>
    <row r="3" ht="18.95" customHeight="1" x14ac:dyDescent="0.2">
      <c r="B3" s="5" t="s">
        <v>2702</v>
      </c>
      <c r="C3" s="183"/>
      <c r="D3" s="183"/>
      <c r="E3" s="183"/>
      <c r="F3" s="183"/>
      <c r="G3" s="183"/>
      <c r="H3" s="183"/>
      <c r="I3" s="183"/>
      <c r="J3" s="183"/>
      <c r="K3" s="183"/>
      <c r="L3" s="183"/>
      <c r="M3" s="183"/>
      <c r="N3" s="100" t="s">
        <v>65</v>
      </c>
    </row>
    <row r="4" hidden="1" ht="15.75" customHeight="1" x14ac:dyDescent="0.2">
      <c r="B4" s="5"/>
      <c r="C4" s="183"/>
      <c r="D4" s="183"/>
      <c r="E4" s="183"/>
      <c r="F4" s="183"/>
      <c r="G4" s="183"/>
      <c r="H4" s="183"/>
      <c r="I4" s="183"/>
      <c r="J4" s="183"/>
      <c r="K4" s="183"/>
      <c r="L4" s="183"/>
      <c r="M4" s="183"/>
      <c r="N4" s="100"/>
    </row>
    <row r="5" hidden="1" ht="15.75" customHeight="1" x14ac:dyDescent="0.2">
      <c r="B5" s="5"/>
      <c r="C5" s="183"/>
      <c r="D5" s="183"/>
      <c r="E5" s="183"/>
      <c r="F5" s="183"/>
      <c r="G5" s="183"/>
      <c r="H5" s="183"/>
      <c r="I5" s="183"/>
      <c r="J5" s="183"/>
      <c r="K5" s="183"/>
      <c r="L5" s="183"/>
      <c r="M5" s="183"/>
      <c r="N5" s="100"/>
    </row>
    <row r="6" hidden="1" ht="15.75" customHeight="1" x14ac:dyDescent="0.2">
      <c r="B6" s="5"/>
      <c r="C6" s="183"/>
      <c r="D6" s="183"/>
      <c r="E6" s="183"/>
      <c r="F6" s="183"/>
      <c r="G6" s="183"/>
      <c r="H6" s="183"/>
      <c r="I6" s="183"/>
      <c r="J6" s="183"/>
      <c r="K6" s="183"/>
      <c r="L6" s="183"/>
      <c r="M6" s="183"/>
      <c r="N6" s="100"/>
    </row>
    <row r="7" ht="13.5" customHeight="1" x14ac:dyDescent="0.25">
      <c r="B7" s="6" t="s">
        <v>66</v>
      </c>
      <c r="C7" s="183"/>
      <c r="D7" s="183"/>
      <c r="E7" s="3117"/>
      <c r="F7" s="3117"/>
      <c r="G7" s="3117"/>
      <c r="H7" s="3117"/>
      <c r="I7" s="3117"/>
      <c r="J7" s="3117"/>
      <c r="K7" s="3117"/>
      <c r="L7" s="3117"/>
      <c r="M7" s="3117"/>
      <c r="N7" s="183"/>
    </row>
    <row r="8" ht="60" customHeight="1" x14ac:dyDescent="0.2">
      <c r="B8" s="3118" t="s">
        <v>2265</v>
      </c>
      <c r="C8" s="3011" t="s">
        <v>2642</v>
      </c>
      <c r="D8" s="3011" t="s">
        <v>2643</v>
      </c>
      <c r="E8" s="3012" t="s">
        <v>1908</v>
      </c>
      <c r="F8" s="3012" t="s">
        <v>1909</v>
      </c>
      <c r="G8" s="3012" t="s">
        <v>1910</v>
      </c>
      <c r="H8" s="3012" t="s">
        <v>1911</v>
      </c>
      <c r="I8" s="3012" t="s">
        <v>1912</v>
      </c>
      <c r="J8" s="3012" t="s">
        <v>1913</v>
      </c>
      <c r="K8" s="3012" t="s">
        <v>1914</v>
      </c>
      <c r="L8" s="3012" t="s">
        <v>1915</v>
      </c>
      <c r="M8" s="3012" t="s">
        <v>62</v>
      </c>
      <c r="N8" s="3013" t="s">
        <v>2644</v>
      </c>
      <c r="O8" s="135"/>
    </row>
    <row r="9" ht="18" customHeight="1" x14ac:dyDescent="0.25">
      <c r="B9" s="3119"/>
      <c r="C9" s="3015" t="s">
        <v>620</v>
      </c>
      <c r="D9" s="3015"/>
      <c r="E9" s="3016" t="s">
        <v>2485</v>
      </c>
      <c r="F9" s="3016" t="s">
        <v>2485</v>
      </c>
      <c r="G9" s="3016" t="s">
        <v>2485</v>
      </c>
      <c r="H9" s="3016" t="s">
        <v>2485</v>
      </c>
      <c r="I9" s="3016" t="s">
        <v>2485</v>
      </c>
      <c r="J9" s="3016" t="s">
        <v>2485</v>
      </c>
      <c r="K9" s="3016" t="s">
        <v>2485</v>
      </c>
      <c r="L9" s="3016" t="s">
        <v>2485</v>
      </c>
      <c r="M9" s="3016" t="s">
        <v>2485</v>
      </c>
      <c r="N9" s="3017" t="s">
        <v>369</v>
      </c>
      <c r="O9" s="135"/>
    </row>
    <row r="10" ht="18" customHeight="1" x14ac:dyDescent="0.2">
      <c r="B10" s="3120" t="s">
        <v>2703</v>
      </c>
      <c r="C10" s="3087"/>
      <c r="D10" s="3121"/>
      <c r="E10" s="3121">
        <v>120377.64365182097</v>
      </c>
      <c r="F10" s="3121">
        <v>123438.17769941229</v>
      </c>
      <c r="G10" s="3121">
        <v>122690.94922490806</v>
      </c>
      <c r="H10" s="3121">
        <v>121643.29475838292</v>
      </c>
      <c r="I10" s="3121">
        <v>124930.04738664531</v>
      </c>
      <c r="J10" s="3121">
        <v>126079.57925658635</v>
      </c>
      <c r="K10" s="3121">
        <v>129636.03679745992</v>
      </c>
      <c r="L10" s="3121">
        <v>124157.68638223255</v>
      </c>
      <c r="M10" s="3121">
        <v>130395.70297609993</v>
      </c>
      <c r="N10" s="3088">
        <v>8.322192576933215</v>
      </c>
      <c r="O10" s="135"/>
    </row>
    <row r="11" ht="18" customHeight="1" x14ac:dyDescent="0.2">
      <c r="B11" s="3120" t="s">
        <v>2704</v>
      </c>
      <c r="C11" s="3087"/>
      <c r="D11" s="3121"/>
      <c r="E11" s="3121">
        <v>117525.92771601416</v>
      </c>
      <c r="F11" s="3121">
        <v>121039.47257545663</v>
      </c>
      <c r="G11" s="3121">
        <v>120460.52696610146</v>
      </c>
      <c r="H11" s="3121">
        <v>119389.51283636513</v>
      </c>
      <c r="I11" s="3121">
        <v>122916.08108658796</v>
      </c>
      <c r="J11" s="3121">
        <v>123825.93187456249</v>
      </c>
      <c r="K11" s="3121">
        <v>127165.80191294309</v>
      </c>
      <c r="L11" s="3121">
        <v>122131.96295916649</v>
      </c>
      <c r="M11" s="3121">
        <v>127802.91486794101</v>
      </c>
      <c r="N11" s="3088">
        <v>8.744442483159824</v>
      </c>
      <c r="O11" s="135"/>
    </row>
    <row r="12" ht="18" customHeight="1" x14ac:dyDescent="0.2">
      <c r="B12" s="3120" t="s">
        <v>2705</v>
      </c>
      <c r="C12" s="3087"/>
      <c r="D12" s="3121"/>
      <c r="E12" s="3121">
        <v>12966.85340027211</v>
      </c>
      <c r="F12" s="3121">
        <v>12944.981792027378</v>
      </c>
      <c r="G12" s="3121">
        <v>12809.650816701365</v>
      </c>
      <c r="H12" s="3121">
        <v>12579.864390915282</v>
      </c>
      <c r="I12" s="3121">
        <v>12633.117913219648</v>
      </c>
      <c r="J12" s="3121">
        <v>12687.270080925726</v>
      </c>
      <c r="K12" s="3121">
        <v>12495.13105338464</v>
      </c>
      <c r="L12" s="3121">
        <v>12336.06214179589</v>
      </c>
      <c r="M12" s="3121">
        <v>12088.079122132027</v>
      </c>
      <c r="N12" s="3088">
        <v>-6.777081925840559</v>
      </c>
      <c r="O12" s="135"/>
    </row>
    <row r="13" ht="18" customHeight="1" x14ac:dyDescent="0.2">
      <c r="B13" s="3122" t="s">
        <v>2706</v>
      </c>
      <c r="C13" s="3087"/>
      <c r="D13" s="3121"/>
      <c r="E13" s="3121">
        <v>12966.994856237148</v>
      </c>
      <c r="F13" s="3121">
        <v>12945.123247992417</v>
      </c>
      <c r="G13" s="3121">
        <v>12809.76993751403</v>
      </c>
      <c r="H13" s="3121">
        <v>12580.019810926242</v>
      </c>
      <c r="I13" s="3121">
        <v>12633.237657479938</v>
      </c>
      <c r="J13" s="3121">
        <v>12687.277525976517</v>
      </c>
      <c r="K13" s="3121">
        <v>12501.60501181769</v>
      </c>
      <c r="L13" s="3121">
        <v>12336.132811202222</v>
      </c>
      <c r="M13" s="3121">
        <v>12088.183313792317</v>
      </c>
      <c r="N13" s="3088">
        <v>-6.777295373277036</v>
      </c>
      <c r="O13" s="135"/>
    </row>
    <row r="14" ht="18" customHeight="1" x14ac:dyDescent="0.2">
      <c r="B14" s="3122" t="s">
        <v>2707</v>
      </c>
      <c r="C14" s="3087"/>
      <c r="D14" s="3121"/>
      <c r="E14" s="3121">
        <v>8420.945660854044</v>
      </c>
      <c r="F14" s="3121">
        <v>8320.688064585733</v>
      </c>
      <c r="G14" s="3121">
        <v>7997.89153256855</v>
      </c>
      <c r="H14" s="3121">
        <v>8156.7197800121285</v>
      </c>
      <c r="I14" s="3121">
        <v>8629.398572936383</v>
      </c>
      <c r="J14" s="3121">
        <v>9042.616582672787</v>
      </c>
      <c r="K14" s="3121">
        <v>9361.565343342507</v>
      </c>
      <c r="L14" s="3121">
        <v>9092.411122440291</v>
      </c>
      <c r="M14" s="3121">
        <v>9121.14655368058</v>
      </c>
      <c r="N14" s="3088">
        <v>8.314991225766004</v>
      </c>
      <c r="O14" s="135"/>
    </row>
    <row r="15" ht="18" customHeight="1" x14ac:dyDescent="0.2">
      <c r="B15" s="3122" t="s">
        <v>2708</v>
      </c>
      <c r="C15" s="3087"/>
      <c r="D15" s="3121"/>
      <c r="E15" s="3121">
        <v>8423.237839741325</v>
      </c>
      <c r="F15" s="3121">
        <v>8325.205883871273</v>
      </c>
      <c r="G15" s="3121">
        <v>8004.6531989820605</v>
      </c>
      <c r="H15" s="3121">
        <v>8165.810121153698</v>
      </c>
      <c r="I15" s="3121">
        <v>8640.769166421172</v>
      </c>
      <c r="J15" s="3121">
        <v>9056.266344932867</v>
      </c>
      <c r="K15" s="3121">
        <v>9380.993196846008</v>
      </c>
      <c r="L15" s="3121">
        <v>9110.870396421158</v>
      </c>
      <c r="M15" s="3121">
        <v>9142.048883834921</v>
      </c>
      <c r="N15" s="3088">
        <v>8.533666717829146</v>
      </c>
      <c r="O15" s="135"/>
    </row>
    <row r="16" ht="18" customHeight="1" x14ac:dyDescent="0.2">
      <c r="B16" s="3122" t="s">
        <v>2203</v>
      </c>
      <c r="C16" s="3087"/>
      <c r="D16" s="3121"/>
      <c r="E16" s="3121" t="s">
        <v>105</v>
      </c>
      <c r="F16" s="3121" t="s">
        <v>105</v>
      </c>
      <c r="G16" s="3121">
        <v>362.35563744280273</v>
      </c>
      <c r="H16" s="3121">
        <v>368.88970152968864</v>
      </c>
      <c r="I16" s="3121">
        <v>388.0754010115686</v>
      </c>
      <c r="J16" s="3121">
        <v>450.0939269360567</v>
      </c>
      <c r="K16" s="3121">
        <v>540.7606729895502</v>
      </c>
      <c r="L16" s="3121">
        <v>659.5607424164303</v>
      </c>
      <c r="M16" s="3121">
        <v>815.3284007902854</v>
      </c>
      <c r="N16" s="3088" t="s">
        <v>2433</v>
      </c>
      <c r="O16" s="135"/>
    </row>
    <row r="17" ht="18" customHeight="1" x14ac:dyDescent="0.2">
      <c r="B17" s="3122" t="s">
        <v>2167</v>
      </c>
      <c r="C17" s="3087"/>
      <c r="D17" s="3121"/>
      <c r="E17" s="3121">
        <v>2034.77109</v>
      </c>
      <c r="F17" s="3121">
        <v>1947.00799</v>
      </c>
      <c r="G17" s="3121">
        <v>2122.96667</v>
      </c>
      <c r="H17" s="3121">
        <v>2042.6101</v>
      </c>
      <c r="I17" s="3121">
        <v>2451.72534</v>
      </c>
      <c r="J17" s="3121">
        <v>2716.49636</v>
      </c>
      <c r="K17" s="3121">
        <v>2578.44105</v>
      </c>
      <c r="L17" s="3121">
        <v>1437.5097961209967</v>
      </c>
      <c r="M17" s="3121">
        <v>788.687234190918</v>
      </c>
      <c r="N17" s="3088">
        <v>-61.23951052445323</v>
      </c>
      <c r="O17" s="135"/>
    </row>
    <row r="18" ht="18" customHeight="1" x14ac:dyDescent="0.2">
      <c r="B18" s="3122" t="s">
        <v>2168</v>
      </c>
      <c r="C18" s="3087"/>
      <c r="D18" s="3121"/>
      <c r="E18" s="3121" t="s">
        <v>105</v>
      </c>
      <c r="F18" s="3121" t="s">
        <v>105</v>
      </c>
      <c r="G18" s="3121" t="s">
        <v>105</v>
      </c>
      <c r="H18" s="3121" t="s">
        <v>105</v>
      </c>
      <c r="I18" s="3121" t="s">
        <v>105</v>
      </c>
      <c r="J18" s="3121" t="s">
        <v>105</v>
      </c>
      <c r="K18" s="3121" t="s">
        <v>105</v>
      </c>
      <c r="L18" s="3121" t="s">
        <v>105</v>
      </c>
      <c r="M18" s="3121" t="s">
        <v>105</v>
      </c>
      <c r="N18" s="3088" t="s">
        <v>2433</v>
      </c>
      <c r="O18" s="135"/>
    </row>
    <row r="19" ht="18" customHeight="1" x14ac:dyDescent="0.2">
      <c r="B19" s="3122" t="s">
        <v>2354</v>
      </c>
      <c r="C19" s="3087"/>
      <c r="D19" s="3121"/>
      <c r="E19" s="3121">
        <v>1666.4384356009568</v>
      </c>
      <c r="F19" s="3121">
        <v>1582.7939221009567</v>
      </c>
      <c r="G19" s="3121">
        <v>1748.6959086009565</v>
      </c>
      <c r="H19" s="3121">
        <v>1683.7103951009567</v>
      </c>
      <c r="I19" s="3121">
        <v>2037.6862107676232</v>
      </c>
      <c r="J19" s="3121">
        <v>2205.7958478854953</v>
      </c>
      <c r="K19" s="3121">
        <v>2123.235313696817</v>
      </c>
      <c r="L19" s="3121">
        <v>555.7778307425249</v>
      </c>
      <c r="M19" s="3121">
        <v>305.4285603394425</v>
      </c>
      <c r="N19" s="3088">
        <v>-81.67177653764942</v>
      </c>
      <c r="O19" s="135"/>
    </row>
    <row r="20" ht="18" customHeight="1" x14ac:dyDescent="0.25">
      <c r="B20" s="3122" t="s">
        <v>2699</v>
      </c>
      <c r="C20" s="3087"/>
      <c r="D20" s="3121"/>
      <c r="E20" s="3121" t="s">
        <v>105</v>
      </c>
      <c r="F20" s="3121" t="s">
        <v>105</v>
      </c>
      <c r="G20" s="3121" t="s">
        <v>105</v>
      </c>
      <c r="H20" s="3121" t="s">
        <v>105</v>
      </c>
      <c r="I20" s="3121" t="s">
        <v>105</v>
      </c>
      <c r="J20" s="3121" t="s">
        <v>105</v>
      </c>
      <c r="K20" s="3121" t="s">
        <v>105</v>
      </c>
      <c r="L20" s="3121" t="s">
        <v>105</v>
      </c>
      <c r="M20" s="3121" t="s">
        <v>105</v>
      </c>
      <c r="N20" s="3088" t="s">
        <v>2433</v>
      </c>
      <c r="O20" s="135"/>
    </row>
    <row r="21" ht="18" customHeight="1" x14ac:dyDescent="0.2">
      <c r="B21" s="3123" t="s">
        <v>2709</v>
      </c>
      <c r="C21" s="3124"/>
      <c r="D21" s="3125"/>
      <c r="E21" s="3125">
        <v>145466.6522385481</v>
      </c>
      <c r="F21" s="3125">
        <v>148233.64946812633</v>
      </c>
      <c r="G21" s="3125">
        <v>147732.50979022175</v>
      </c>
      <c r="H21" s="3125">
        <v>146475.08912594095</v>
      </c>
      <c r="I21" s="3125">
        <v>151070.05082458054</v>
      </c>
      <c r="J21" s="3125">
        <v>153181.8520550064</v>
      </c>
      <c r="K21" s="3125">
        <v>156735.17023087345</v>
      </c>
      <c r="L21" s="3125">
        <v>148239.0080157487</v>
      </c>
      <c r="M21" s="3125">
        <v>153514.3728472332</v>
      </c>
      <c r="N21" s="3126">
        <v>5.532347438289704</v>
      </c>
      <c r="O21" s="135"/>
    </row>
    <row r="22" ht="18" customHeight="1" x14ac:dyDescent="0.2">
      <c r="B22" s="3127" t="s">
        <v>2710</v>
      </c>
      <c r="C22" s="3128"/>
      <c r="D22" s="3128"/>
      <c r="E22" s="3128">
        <v>142617.3699375936</v>
      </c>
      <c r="F22" s="3128">
        <v>145839.60361942125</v>
      </c>
      <c r="G22" s="3128">
        <v>145508.96831864133</v>
      </c>
      <c r="H22" s="3128">
        <v>144230.55296507568</v>
      </c>
      <c r="I22" s="3128">
        <v>149067.57486226826</v>
      </c>
      <c r="J22" s="3128">
        <v>150941.8618802934</v>
      </c>
      <c r="K22" s="3128">
        <v>154290.83715829317</v>
      </c>
      <c r="L22" s="3128">
        <v>146231.8145360698</v>
      </c>
      <c r="M22" s="3128">
        <v>150942.59126088893</v>
      </c>
      <c r="N22" s="3129">
        <v>5.837452567620806</v>
      </c>
      <c r="O22" s="135"/>
    </row>
    <row r="23" ht="18" customHeight="1" x14ac:dyDescent="0.2">
      <c r="B23" s="3127" t="s">
        <v>2711</v>
      </c>
      <c r="C23" s="3128"/>
      <c r="D23" s="3128"/>
      <c r="E23" s="3128">
        <v>145466.6522385481</v>
      </c>
      <c r="F23" s="3128">
        <v>148233.64946812633</v>
      </c>
      <c r="G23" s="3128">
        <v>147732.50979022175</v>
      </c>
      <c r="H23" s="3128">
        <v>146475.08912594095</v>
      </c>
      <c r="I23" s="3128">
        <v>151070.05082458054</v>
      </c>
      <c r="J23" s="3128">
        <v>153181.8520550064</v>
      </c>
      <c r="K23" s="3128">
        <v>156735.17023087345</v>
      </c>
      <c r="L23" s="3128">
        <v>148239.0080157487</v>
      </c>
      <c r="M23" s="3128">
        <v>153514.3728472332</v>
      </c>
      <c r="N23" s="3129">
        <v>5.532347438289704</v>
      </c>
      <c r="O23" s="135"/>
    </row>
    <row r="24" ht="18" customHeight="1" x14ac:dyDescent="0.25">
      <c r="B24" s="3130" t="s">
        <v>2712</v>
      </c>
      <c r="C24" s="3131"/>
      <c r="D24" s="3132"/>
      <c r="E24" s="3132">
        <v>142617.3699375936</v>
      </c>
      <c r="F24" s="3132">
        <v>145839.60361942125</v>
      </c>
      <c r="G24" s="3132">
        <v>145508.96831864133</v>
      </c>
      <c r="H24" s="3132">
        <v>144230.55296507568</v>
      </c>
      <c r="I24" s="3132">
        <v>149067.57486226826</v>
      </c>
      <c r="J24" s="3132">
        <v>150941.8618802934</v>
      </c>
      <c r="K24" s="3132">
        <v>154290.83715829317</v>
      </c>
      <c r="L24" s="3132">
        <v>146231.8145360698</v>
      </c>
      <c r="M24" s="3132">
        <v>150942.59126088893</v>
      </c>
      <c r="N24" s="3133">
        <v>5.837452567620806</v>
      </c>
      <c r="O24" s="135"/>
    </row>
    <row r="25" ht="18" customHeight="1" x14ac:dyDescent="0.2">
      <c r="B25" s="524"/>
      <c r="C25" s="524"/>
      <c r="D25" s="524"/>
      <c r="E25" s="524"/>
      <c r="F25" s="524"/>
      <c r="G25" s="524"/>
      <c r="H25" s="524"/>
      <c r="I25" s="524"/>
      <c r="J25" s="524"/>
      <c r="K25" s="524"/>
      <c r="L25" s="524"/>
      <c r="M25" s="524"/>
      <c r="N25" s="3134"/>
      <c r="O25" s="135"/>
    </row>
    <row r="26" ht="18" customHeight="1" x14ac:dyDescent="0.25">
      <c r="B26" s="524"/>
      <c r="C26" s="524"/>
      <c r="D26" s="524"/>
      <c r="E26" s="524"/>
      <c r="F26" s="524"/>
      <c r="G26" s="524"/>
      <c r="H26" s="524"/>
      <c r="I26" s="524"/>
      <c r="J26" s="524"/>
      <c r="K26" s="524"/>
      <c r="L26" s="524"/>
      <c r="M26" s="524"/>
      <c r="N26" s="524"/>
    </row>
    <row r="27" ht="60" customHeight="1" x14ac:dyDescent="0.2">
      <c r="B27" s="3118" t="s">
        <v>67</v>
      </c>
      <c r="C27" s="3011" t="s">
        <v>2671</v>
      </c>
      <c r="D27" s="3011" t="s">
        <v>2643</v>
      </c>
      <c r="E27" s="3012" t="s">
        <v>1908</v>
      </c>
      <c r="F27" s="3012" t="s">
        <v>1909</v>
      </c>
      <c r="G27" s="3012" t="s">
        <v>1910</v>
      </c>
      <c r="H27" s="3012" t="s">
        <v>1911</v>
      </c>
      <c r="I27" s="3012" t="s">
        <v>1912</v>
      </c>
      <c r="J27" s="3012" t="s">
        <v>1913</v>
      </c>
      <c r="K27" s="3012" t="s">
        <v>1914</v>
      </c>
      <c r="L27" s="3012" t="s">
        <v>1915</v>
      </c>
      <c r="M27" s="3012" t="s">
        <v>62</v>
      </c>
      <c r="N27" s="3013" t="s">
        <v>2644</v>
      </c>
    </row>
    <row r="28" ht="18" customHeight="1" x14ac:dyDescent="0.25">
      <c r="B28" s="3119"/>
      <c r="C28" s="3015" t="s">
        <v>620</v>
      </c>
      <c r="D28" s="3015"/>
      <c r="E28" s="3016" t="s">
        <v>2485</v>
      </c>
      <c r="F28" s="3016" t="s">
        <v>2485</v>
      </c>
      <c r="G28" s="3016" t="s">
        <v>2485</v>
      </c>
      <c r="H28" s="3016" t="s">
        <v>2485</v>
      </c>
      <c r="I28" s="3016" t="s">
        <v>2485</v>
      </c>
      <c r="J28" s="3016" t="s">
        <v>2485</v>
      </c>
      <c r="K28" s="3016" t="s">
        <v>2485</v>
      </c>
      <c r="L28" s="3016" t="s">
        <v>2485</v>
      </c>
      <c r="M28" s="3016" t="s">
        <v>2485</v>
      </c>
      <c r="N28" s="3017" t="s">
        <v>369</v>
      </c>
      <c r="O28" s="135"/>
    </row>
    <row r="29" ht="18" customHeight="1" x14ac:dyDescent="0.2">
      <c r="B29" s="3122" t="s">
        <v>2713</v>
      </c>
      <c r="C29" s="3087"/>
      <c r="D29" s="3121"/>
      <c r="E29" s="3121">
        <v>103813.31448504246</v>
      </c>
      <c r="F29" s="3121">
        <v>107454.24785195896</v>
      </c>
      <c r="G29" s="3121">
        <v>105780.32941193916</v>
      </c>
      <c r="H29" s="3121">
        <v>105658.89103834072</v>
      </c>
      <c r="I29" s="3121">
        <v>107375.32559111361</v>
      </c>
      <c r="J29" s="3121">
        <v>107667.56002665183</v>
      </c>
      <c r="K29" s="3121">
        <v>111993.71381118344</v>
      </c>
      <c r="L29" s="3121">
        <v>106167.07236818192</v>
      </c>
      <c r="M29" s="3121">
        <v>110544.21039649704</v>
      </c>
      <c r="N29" s="3088">
        <v>6.48365380186795</v>
      </c>
      <c r="O29" s="135"/>
    </row>
    <row r="30" ht="18" customHeight="1" x14ac:dyDescent="0.2">
      <c r="B30" s="3122" t="s">
        <v>2119</v>
      </c>
      <c r="C30" s="3087"/>
      <c r="D30" s="3121"/>
      <c r="E30" s="3121">
        <v>25505.62650381414</v>
      </c>
      <c r="F30" s="3121">
        <v>24550.911209047168</v>
      </c>
      <c r="G30" s="3121">
        <v>25702.897419408448</v>
      </c>
      <c r="H30" s="3121">
        <v>24888.834924317856</v>
      </c>
      <c r="I30" s="3121">
        <v>27627.077452004032</v>
      </c>
      <c r="J30" s="3121">
        <v>29270.55306996797</v>
      </c>
      <c r="K30" s="3121">
        <v>28765.930373016694</v>
      </c>
      <c r="L30" s="3121">
        <v>26149.380665579807</v>
      </c>
      <c r="M30" s="3121">
        <v>27300.063443407118</v>
      </c>
      <c r="N30" s="3088">
        <v>7.035455252685664</v>
      </c>
      <c r="O30" s="135"/>
    </row>
    <row r="31" ht="18" customHeight="1" x14ac:dyDescent="0.2">
      <c r="B31" s="3122" t="s">
        <v>2714</v>
      </c>
      <c r="C31" s="3087"/>
      <c r="D31" s="3121"/>
      <c r="E31" s="3121">
        <v>11323.489946170652</v>
      </c>
      <c r="F31" s="3121">
        <v>11253.555521370958</v>
      </c>
      <c r="G31" s="3121">
        <v>11153.01382561258</v>
      </c>
      <c r="H31" s="3121">
        <v>11186.476361440426</v>
      </c>
      <c r="I31" s="3121">
        <v>11189.108581155178</v>
      </c>
      <c r="J31" s="3121">
        <v>11382.933206732776</v>
      </c>
      <c r="K31" s="3121">
        <v>11190.20158506848</v>
      </c>
      <c r="L31" s="3121">
        <v>11083.43846665608</v>
      </c>
      <c r="M31" s="3121">
        <v>10984.730731537931</v>
      </c>
      <c r="N31" s="3088">
        <v>-2.9916502442542576</v>
      </c>
      <c r="O31" s="135"/>
    </row>
    <row r="32" ht="18" customHeight="1" x14ac:dyDescent="0.2">
      <c r="B32" s="3122" t="s">
        <v>2715</v>
      </c>
      <c r="C32" s="3087"/>
      <c r="D32" s="3121"/>
      <c r="E32" s="3121">
        <v>-2849.282300954482</v>
      </c>
      <c r="F32" s="3121">
        <v>-2394.0458487050896</v>
      </c>
      <c r="G32" s="3121">
        <v>-2223.541471580423</v>
      </c>
      <c r="H32" s="3121">
        <v>-2244.5361608652624</v>
      </c>
      <c r="I32" s="3121">
        <v>-2002.4759623122734</v>
      </c>
      <c r="J32" s="3121">
        <v>-2239.990174712991</v>
      </c>
      <c r="K32" s="3121">
        <v>-2444.333072580277</v>
      </c>
      <c r="L32" s="3121">
        <v>-2007.1934796788728</v>
      </c>
      <c r="M32" s="3121">
        <v>-2571.781586344279</v>
      </c>
      <c r="N32" s="3088">
        <v>-9.739319775974566</v>
      </c>
      <c r="O32" s="135"/>
    </row>
    <row r="33" ht="18" customHeight="1" x14ac:dyDescent="0.2">
      <c r="B33" s="3122" t="s">
        <v>2716</v>
      </c>
      <c r="C33" s="3087"/>
      <c r="D33" s="3121"/>
      <c r="E33" s="3121">
        <v>4824.2213035208415</v>
      </c>
      <c r="F33" s="3121">
        <v>4974.934885749247</v>
      </c>
      <c r="G33" s="3121">
        <v>5096.269133261543</v>
      </c>
      <c r="H33" s="3121">
        <v>4740.886801841955</v>
      </c>
      <c r="I33" s="3121">
        <v>4878.539200307707</v>
      </c>
      <c r="J33" s="3121">
        <v>4860.805751653824</v>
      </c>
      <c r="K33" s="3121">
        <v>4785.324461604837</v>
      </c>
      <c r="L33" s="3121">
        <v>4839.116515330888</v>
      </c>
      <c r="M33" s="3121">
        <v>4685.3682757910965</v>
      </c>
      <c r="N33" s="3088">
        <v>-2.8782474723621507</v>
      </c>
      <c r="O33" s="135"/>
    </row>
    <row r="34" ht="18" customHeight="1" x14ac:dyDescent="0.2">
      <c r="B34" s="3135" t="s">
        <v>2717</v>
      </c>
      <c r="C34" s="3136"/>
      <c r="D34" s="3137"/>
      <c r="E34" s="3137" t="s">
        <v>105</v>
      </c>
      <c r="F34" s="3137" t="s">
        <v>105</v>
      </c>
      <c r="G34" s="3137" t="s">
        <v>105</v>
      </c>
      <c r="H34" s="3137" t="s">
        <v>105</v>
      </c>
      <c r="I34" s="3137" t="s">
        <v>105</v>
      </c>
      <c r="J34" s="3137" t="s">
        <v>105</v>
      </c>
      <c r="K34" s="3137" t="s">
        <v>105</v>
      </c>
      <c r="L34" s="3137" t="s">
        <v>105</v>
      </c>
      <c r="M34" s="3137" t="s">
        <v>105</v>
      </c>
      <c r="N34" s="3138" t="s">
        <v>2433</v>
      </c>
      <c r="O34" s="135"/>
    </row>
    <row r="35" ht="18" customHeight="1" x14ac:dyDescent="0.25">
      <c r="B35" s="3130" t="s">
        <v>2718</v>
      </c>
      <c r="C35" s="3131"/>
      <c r="D35" s="3132"/>
      <c r="E35" s="3132">
        <v>142617.3699375936</v>
      </c>
      <c r="F35" s="3132">
        <v>145839.60361942125</v>
      </c>
      <c r="G35" s="3132">
        <v>145508.96831864133</v>
      </c>
      <c r="H35" s="3132">
        <v>144230.55296507568</v>
      </c>
      <c r="I35" s="3132">
        <v>149067.57486226826</v>
      </c>
      <c r="J35" s="3132">
        <v>150941.8618802934</v>
      </c>
      <c r="K35" s="3132">
        <v>154290.83715829317</v>
      </c>
      <c r="L35" s="3132">
        <v>146231.8145360698</v>
      </c>
      <c r="M35" s="3132">
        <v>150942.59126088893</v>
      </c>
      <c r="N35" s="3133">
        <v>5.837452567620806</v>
      </c>
      <c r="O35" s="135"/>
    </row>
    <row r="36" ht="14.1" customHeight="1" x14ac:dyDescent="0.2">
      <c r="B36" s="226" t="s">
        <v>2719</v>
      </c>
      <c r="C36" s="524"/>
      <c r="D36" s="524"/>
      <c r="E36" s="524"/>
      <c r="F36" s="3134"/>
      <c r="G36" s="135"/>
    </row>
    <row r="37" ht="14.1" customHeight="1" x14ac:dyDescent="0.2">
      <c r="B37" s="226" t="s">
        <v>2720</v>
      </c>
      <c r="C37" s="524"/>
      <c r="D37" s="524"/>
      <c r="E37" s="524"/>
      <c r="F37" s="524"/>
    </row>
    <row r="38" ht="14.1" customHeight="1" x14ac:dyDescent="0.25">
      <c r="B38" s="226" t="s">
        <v>2721</v>
      </c>
      <c r="C38" s="524"/>
      <c r="D38" s="524"/>
      <c r="E38" s="524"/>
      <c r="F38" s="524"/>
    </row>
    <row r="39" ht="14.1" customHeight="1" x14ac:dyDescent="0.2">
      <c r="B39" s="226" t="s">
        <v>2722</v>
      </c>
      <c r="C39" s="1508"/>
      <c r="D39" s="1508"/>
      <c r="E39" s="1508"/>
      <c r="F39" s="1508"/>
    </row>
    <row r="40" ht="14.1" customHeight="1" x14ac:dyDescent="0.25">
      <c r="B40" s="226" t="s">
        <v>2723</v>
      </c>
      <c r="C40" s="191"/>
      <c r="D40" s="191"/>
      <c r="E40" s="191"/>
      <c r="F40" s="191"/>
    </row>
    <row r="41" ht="14.1" customHeight="1" x14ac:dyDescent="0.25">
      <c r="B41" s="226" t="s">
        <v>2724</v>
      </c>
      <c r="C41" s="191"/>
      <c r="D41" s="191"/>
      <c r="E41" s="191"/>
      <c r="F41" s="191"/>
    </row>
    <row r="42" ht="14.1" customHeight="1" x14ac:dyDescent="0.25">
      <c r="B42" s="226" t="s">
        <v>2725</v>
      </c>
      <c r="C42" s="191"/>
      <c r="D42" s="191"/>
      <c r="E42" s="191"/>
      <c r="F42" s="191"/>
    </row>
    <row r="43" ht="14.1" customHeight="1" x14ac:dyDescent="0.25">
      <c r="B43" s="226" t="s">
        <v>2726</v>
      </c>
      <c r="C43" s="191"/>
      <c r="D43" s="191"/>
      <c r="E43" s="191"/>
      <c r="F43" s="191"/>
    </row>
    <row r="44" ht="14.1" customHeight="1" x14ac:dyDescent="0.2">
      <c r="B44" s="3139"/>
      <c r="C44" s="191"/>
      <c r="D44" s="191"/>
      <c r="E44" s="191"/>
      <c r="F44" s="191"/>
    </row>
    <row r="45" ht="14.1" customHeight="1" x14ac:dyDescent="0.2">
      <c r="B45" s="154" t="s">
        <v>137</v>
      </c>
      <c r="C45" s="191"/>
      <c r="D45" s="191"/>
      <c r="E45" s="191"/>
      <c r="F45" s="191"/>
    </row>
    <row r="46" ht="14.1" customHeight="1" x14ac:dyDescent="0.25">
      <c r="B46" s="3139"/>
      <c r="C46" s="191"/>
      <c r="D46" s="191"/>
      <c r="E46" s="191"/>
      <c r="F46" s="191"/>
    </row>
    <row r="47" ht="14.1" customHeight="1" x14ac:dyDescent="0.2">
      <c r="B47" s="3140" t="s">
        <v>535</v>
      </c>
      <c r="C47" s="3141"/>
      <c r="D47" s="3141"/>
      <c r="E47" s="3142"/>
    </row>
    <row r="48" ht="14.1" customHeight="1" x14ac:dyDescent="0.2">
      <c r="B48" s="3143" t="s">
        <v>2727</v>
      </c>
      <c r="C48" s="3144"/>
      <c r="D48" s="3144"/>
      <c r="E48" s="3144"/>
    </row>
    <row r="49" ht="14.1" customHeight="1" x14ac:dyDescent="0.25">
      <c r="B49" s="3145" t="s">
        <v>2728</v>
      </c>
      <c r="C49" s="3146"/>
      <c r="D49" s="3146"/>
      <c r="E49" s="3146"/>
    </row>
    <row r="50" ht="18" customHeight="1" x14ac:dyDescent="0.25">
      <c r="B50" s="1891"/>
      <c r="C50" s="1759"/>
      <c r="D50" s="1759"/>
      <c r="E50" s="1759"/>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O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315"/>
    <col min="2" max="2" width="24.42578125" customWidth="1" style="2315"/>
    <col min="3" max="3" width="10.42578125" customWidth="1" style="2315"/>
    <col min="4" max="4" width="10.42578125" customWidth="1" style="2315"/>
    <col min="5" max="5" width="35.85546875" customWidth="1" style="2315"/>
    <col min="6" max="6" width="10.42578125" customWidth="1" style="2315"/>
    <col min="7" max="7" width="43.140625" customWidth="1" style="2315"/>
    <col min="8" max="8" width="34.85546875" customWidth="1" style="2315"/>
    <col min="9" max="9" width="28.140625" customWidth="1" style="2315"/>
    <col min="10" max="10" width="45.140625" customWidth="1" style="2315"/>
    <col min="11" max="11" width="8.85546875" customWidth="1" style="2315"/>
    <col min="12" max="12" width="8.85546875" customWidth="1" style="2315"/>
    <col min="13" max="13" width="8.85546875" customWidth="1" style="2315"/>
    <col min="14" max="14" width="8.85546875" customWidth="1" style="2315"/>
    <col min="15" max="15" width="8.85546875" customWidth="1" style="2315"/>
    <col min="16" max="16" width="8.85546875" customWidth="1" style="2315"/>
    <col min="17" max="17" width="8.85546875" customWidth="1" style="2315"/>
    <col min="18" max="18" width="8.85546875" customWidth="1" style="2315"/>
    <col min="19" max="19" width="8.85546875" customWidth="1" style="2315"/>
    <col min="20" max="20" width="8.85546875" customWidth="1" style="2315"/>
    <col min="21" max="21" width="8.85546875" customWidth="1" style="2315"/>
    <col min="22" max="22" width="8.85546875" customWidth="1" style="2315"/>
    <col min="23" max="23" width="8.85546875" customWidth="1" style="2315"/>
    <col min="24" max="24" width="8.85546875" customWidth="1" style="2315"/>
    <col min="25" max="25" width="8.85546875" customWidth="1" style="2315"/>
    <col min="26" max="26" width="8.85546875" customWidth="1" style="2315"/>
    <col min="27" max="27" width="8.85546875" customWidth="1" style="2315"/>
    <col min="28" max="28" width="8.85546875" customWidth="1" style="2315"/>
    <col min="29" max="29" width="8.85546875" customWidth="1" style="2315"/>
    <col min="30" max="30" width="8.85546875" customWidth="1" style="2315"/>
    <col min="31" max="31" width="8.85546875" customWidth="1" style="2315"/>
    <col min="32" max="32" width="8.85546875" customWidth="1" style="2315"/>
    <col min="33" max="33" width="8.85546875" customWidth="1" style="2315"/>
    <col min="34" max="34" width="8.85546875" customWidth="1" style="2315"/>
    <col min="35" max="35" width="8.85546875" customWidth="1" style="2315"/>
    <col min="36" max="36" width="8.85546875" customWidth="1" style="2315"/>
    <col min="37" max="37" width="8.85546875" customWidth="1" style="2315"/>
    <col min="38" max="38" width="8.85546875" customWidth="1" style="2315"/>
    <col min="39" max="39" width="8.85546875" customWidth="1" style="2315"/>
    <col min="40" max="40" width="8.85546875" customWidth="1" style="2315"/>
    <col min="41" max="41" width="8.85546875" customWidth="1" style="2315"/>
    <col min="42" max="42" width="8.85546875" customWidth="1" style="2315"/>
    <col min="43" max="43" width="8.85546875" customWidth="1" style="2315"/>
    <col min="44" max="44" width="8.85546875" customWidth="1" style="2315"/>
    <col min="45" max="45" width="8.85546875" customWidth="1" style="2315"/>
    <col min="46" max="46" width="8.85546875" customWidth="1" style="2315"/>
    <col min="47" max="47" width="8.85546875" customWidth="1" style="2315"/>
    <col min="48" max="48" width="8.85546875" customWidth="1" style="2315"/>
    <col min="49" max="49" width="8.85546875" customWidth="1" style="2315"/>
    <col min="50" max="50" width="8.85546875" customWidth="1" style="2315"/>
    <col min="51" max="51" width="8.85546875" customWidth="1" style="2315"/>
    <col min="52" max="52" width="8.85546875" customWidth="1" style="2315"/>
    <col min="53" max="53" width="8.85546875" customWidth="1" style="2315"/>
    <col min="54" max="54" width="8.85546875" customWidth="1" style="2315"/>
    <col min="55" max="55" width="8.85546875" customWidth="1" style="2315"/>
    <col min="56" max="56" width="8.85546875" customWidth="1" style="2315"/>
    <col min="57" max="57" width="8.85546875" customWidth="1" style="2315"/>
    <col min="58" max="58" width="8.85546875" customWidth="1" style="2315"/>
    <col min="59" max="59" width="8.85546875" customWidth="1" style="2315"/>
    <col min="60" max="60" width="8.85546875" customWidth="1" style="2315"/>
    <col min="61" max="61" width="8.85546875" customWidth="1" style="2315"/>
    <col min="62" max="62" width="8.85546875" customWidth="1" style="2315"/>
    <col min="63" max="63" width="8.85546875" customWidth="1" style="2315"/>
    <col min="64" max="64" width="8.85546875" customWidth="1" style="2315"/>
    <col min="65" max="65" width="8.85546875" customWidth="1" style="2315"/>
    <col min="66" max="66" width="8.85546875" customWidth="1" style="2315"/>
    <col min="67" max="67" width="8.85546875" customWidth="1" style="2315"/>
    <col min="68" max="68" width="8.85546875" customWidth="1" style="2315"/>
    <col min="69" max="69" width="8.85546875" customWidth="1" style="2315"/>
    <col min="70" max="70" width="8.85546875" customWidth="1" style="2315"/>
    <col min="71" max="71" width="8.85546875" customWidth="1" style="2315"/>
    <col min="72" max="72" width="8.85546875" customWidth="1" style="2315"/>
    <col min="73" max="73" width="8.85546875" customWidth="1" style="2315"/>
    <col min="74" max="74" width="8.85546875" customWidth="1" style="2315"/>
    <col min="75" max="75" width="8.85546875" customWidth="1" style="2315"/>
    <col min="76" max="76" width="8.85546875" customWidth="1" style="2315"/>
    <col min="77" max="77" width="8.85546875" customWidth="1" style="2315"/>
    <col min="78" max="78" width="8.85546875" customWidth="1" style="2315"/>
    <col min="79" max="79" width="8.85546875" customWidth="1" style="2315"/>
    <col min="80" max="80" width="8.85546875" customWidth="1" style="2315"/>
    <col min="81" max="81" width="8.85546875" customWidth="1" style="2315"/>
    <col min="82" max="82" width="8.85546875" customWidth="1" style="2315"/>
    <col min="83" max="83" width="8.85546875" customWidth="1" style="2315"/>
    <col min="84" max="84" width="8.85546875" customWidth="1" style="2315"/>
    <col min="85" max="85" width="8.85546875" customWidth="1" style="2315"/>
    <col min="86" max="86" width="8.85546875" customWidth="1" style="2315"/>
    <col min="87" max="87" width="8.85546875" customWidth="1" style="2315"/>
    <col min="88" max="88" width="8.85546875" customWidth="1" style="2315"/>
    <col min="89" max="89" width="8.85546875" customWidth="1" style="2315"/>
    <col min="90" max="90" width="8.85546875" customWidth="1" style="2315"/>
    <col min="91" max="91" width="8.85546875" customWidth="1" style="2315"/>
    <col min="92" max="92" width="8.85546875" customWidth="1" style="2315"/>
    <col min="93" max="93" width="8.85546875" customWidth="1" style="2315"/>
    <col min="94" max="94" width="8.85546875" customWidth="1" style="2315"/>
    <col min="95" max="95" width="8.85546875" customWidth="1" style="2315"/>
    <col min="96" max="96" width="8.85546875" customWidth="1" style="2315"/>
    <col min="97" max="97" width="8.85546875" customWidth="1" style="2315"/>
    <col min="98" max="98" width="8.85546875" customWidth="1" style="2315"/>
    <col min="99" max="99" width="8.85546875" customWidth="1" style="2315"/>
    <col min="100" max="100" width="8.85546875" customWidth="1" style="2315"/>
    <col min="101" max="101" width="8.85546875" customWidth="1" style="2315"/>
    <col min="102" max="102" width="8.85546875" customWidth="1" style="2315"/>
    <col min="103" max="103" width="8.85546875" customWidth="1" style="2315"/>
    <col min="104" max="104" width="8.85546875" customWidth="1" style="2315"/>
    <col min="105" max="105" width="8.85546875" customWidth="1" style="2315"/>
    <col min="106" max="106" width="8.85546875" customWidth="1" style="2315"/>
    <col min="107" max="107" width="8.85546875" customWidth="1" style="2315"/>
    <col min="108" max="108" width="8.85546875" customWidth="1" style="2315"/>
    <col min="109" max="109" width="8.85546875" customWidth="1" style="2315"/>
    <col min="110" max="110" width="8.85546875" customWidth="1" style="2315"/>
    <col min="111" max="111" width="8.85546875" customWidth="1" style="2315"/>
    <col min="112" max="112" width="8.85546875" customWidth="1" style="2315"/>
    <col min="113" max="113" width="8.85546875" customWidth="1" style="2315"/>
    <col min="114" max="114" width="8.85546875" customWidth="1" style="2315"/>
    <col min="115" max="115" width="8.85546875" customWidth="1" style="2315"/>
    <col min="116" max="116" width="8.85546875" customWidth="1" style="2315"/>
    <col min="117" max="117" width="8.85546875" customWidth="1" style="2315"/>
    <col min="118" max="118" width="8.85546875" customWidth="1" style="2315"/>
    <col min="119" max="119" width="8.85546875" customWidth="1" style="2315"/>
    <col min="120" max="120" width="8.85546875" customWidth="1" style="2315"/>
    <col min="121" max="121" width="8.85546875" customWidth="1" style="2315"/>
    <col min="122" max="122" width="8.85546875" customWidth="1" style="2315"/>
    <col min="123" max="123" width="8.85546875" customWidth="1" style="2315"/>
    <col min="124" max="124" width="8.85546875" customWidth="1" style="2315"/>
    <col min="125" max="125" width="8.85546875" customWidth="1" style="2315"/>
    <col min="126" max="126" width="8.85546875" customWidth="1" style="2315"/>
    <col min="127" max="127" width="8.85546875" customWidth="1" style="2315"/>
    <col min="128" max="128" width="8.85546875" customWidth="1" style="2315"/>
    <col min="129" max="129" width="8.85546875" customWidth="1" style="2315"/>
    <col min="130" max="130" width="8.85546875" customWidth="1" style="2315"/>
    <col min="131" max="131" width="8.85546875" customWidth="1" style="2315"/>
    <col min="132" max="132" width="8.85546875" customWidth="1" style="2315"/>
    <col min="133" max="133" width="8.85546875" customWidth="1" style="2315"/>
    <col min="134" max="134" width="8.85546875" customWidth="1" style="2315"/>
    <col min="135" max="135" width="8.85546875" customWidth="1" style="2315"/>
    <col min="136" max="136" width="8.85546875" customWidth="1" style="2315"/>
    <col min="137" max="137" width="8.85546875" customWidth="1" style="2315"/>
    <col min="138" max="138" width="8.85546875" customWidth="1" style="2315"/>
    <col min="139" max="139" width="8.85546875" customWidth="1" style="2315"/>
    <col min="140" max="140" width="8.85546875" customWidth="1" style="2315"/>
    <col min="141" max="141" width="8.85546875" customWidth="1" style="2315"/>
    <col min="142" max="142" width="8.85546875" customWidth="1" style="2315"/>
    <col min="143" max="143" width="8.85546875" customWidth="1" style="2315"/>
    <col min="144" max="144" width="8.85546875" customWidth="1" style="2315"/>
    <col min="145" max="145" width="8.85546875" customWidth="1" style="2315"/>
    <col min="146" max="146" width="8.85546875" customWidth="1" style="2315"/>
    <col min="147" max="147" width="8.85546875" customWidth="1" style="2315"/>
    <col min="148" max="148" width="8.85546875" customWidth="1" style="2315"/>
    <col min="149" max="149" width="8.85546875" customWidth="1" style="2315"/>
    <col min="150" max="150" width="8.85546875" customWidth="1" style="2315"/>
    <col min="151" max="151" width="8.85546875" customWidth="1" style="2315"/>
    <col min="152" max="152" width="8.85546875" customWidth="1" style="2315"/>
    <col min="153" max="153" width="8.85546875" customWidth="1" style="2315"/>
    <col min="154" max="154" width="8.85546875" customWidth="1" style="2315"/>
    <col min="155" max="155" width="8.85546875" customWidth="1" style="2315"/>
    <col min="156" max="156" width="8.85546875" customWidth="1" style="2315"/>
    <col min="157" max="157" width="8.85546875" customWidth="1" style="2315"/>
    <col min="158" max="158" width="8.85546875" customWidth="1" style="2315"/>
    <col min="159" max="159" width="8.85546875" customWidth="1" style="2315"/>
    <col min="160" max="160" width="8.85546875" customWidth="1" style="2315"/>
    <col min="161" max="161" width="8.85546875" customWidth="1" style="2315"/>
    <col min="162" max="162" width="8.85546875" customWidth="1" style="2315"/>
    <col min="163" max="163" width="8.85546875" customWidth="1" style="2315"/>
    <col min="164" max="164" width="8.85546875" customWidth="1" style="2315"/>
    <col min="165" max="165" width="8.85546875" customWidth="1" style="2315"/>
    <col min="166" max="166" width="8.85546875" customWidth="1" style="2315"/>
    <col min="167" max="167" width="8.85546875" customWidth="1" style="2315"/>
    <col min="168" max="168" width="8.85546875" customWidth="1" style="2315"/>
    <col min="169" max="169" width="8.85546875" customWidth="1" style="2315"/>
    <col min="170" max="170" width="8.85546875" customWidth="1" style="2315"/>
    <col min="171" max="171" width="8.85546875" customWidth="1" style="2315"/>
    <col min="172" max="172" width="8.85546875" customWidth="1" style="2315"/>
    <col min="173" max="173" width="8.85546875" customWidth="1" style="2315"/>
    <col min="174" max="174" width="8.85546875" customWidth="1" style="2315"/>
    <col min="175" max="175" width="8.85546875" customWidth="1" style="2315"/>
    <col min="176" max="176" width="8.85546875" customWidth="1" style="2315"/>
    <col min="177" max="177" width="8.85546875" customWidth="1" style="2315"/>
    <col min="178" max="178" width="8.85546875" customWidth="1" style="2315"/>
    <col min="179" max="179" width="8.85546875" customWidth="1" style="2315"/>
    <col min="180" max="180" width="8.85546875" customWidth="1" style="2315"/>
    <col min="181" max="181" width="8.85546875" customWidth="1" style="2315"/>
    <col min="182" max="182" width="8.85546875" customWidth="1" style="2315"/>
    <col min="183" max="183" width="8.85546875" customWidth="1" style="2315"/>
    <col min="184" max="184" width="8.85546875" customWidth="1" style="2315"/>
    <col min="185" max="185" width="8.85546875" customWidth="1" style="2315"/>
    <col min="186" max="186" width="8.85546875" customWidth="1" style="2315"/>
    <col min="187" max="187" width="8.85546875" customWidth="1" style="2315"/>
    <col min="188" max="188" width="8.85546875" customWidth="1" style="2315"/>
    <col min="189" max="189" width="8.85546875" customWidth="1" style="2315"/>
    <col min="190" max="190" width="8.85546875" customWidth="1" style="2315"/>
    <col min="191" max="191" width="8.85546875" customWidth="1" style="2315"/>
    <col min="192" max="192" width="8.85546875" customWidth="1" style="2315"/>
    <col min="193" max="193" width="8.85546875" customWidth="1" style="2315"/>
    <col min="194" max="194" width="8.85546875" customWidth="1" style="2315"/>
    <col min="195" max="195" width="8.85546875" customWidth="1" style="2315"/>
    <col min="196" max="196" width="8.85546875" customWidth="1" style="2315"/>
    <col min="197" max="197" width="8.85546875" customWidth="1" style="2315"/>
    <col min="198" max="198" width="8.85546875" customWidth="1" style="2315"/>
    <col min="199" max="199" width="8.85546875" customWidth="1" style="2315"/>
    <col min="200" max="200" width="8.85546875" customWidth="1" style="2315"/>
    <col min="201" max="201" width="8.85546875" customWidth="1" style="2315"/>
    <col min="202" max="202" width="8.85546875" customWidth="1" style="2315"/>
    <col min="203" max="203" width="8.85546875" customWidth="1" style="2315"/>
    <col min="204" max="204" width="8.85546875" customWidth="1" style="2315"/>
    <col min="205" max="205" width="8.85546875" customWidth="1" style="2315"/>
    <col min="206" max="206" width="8.85546875" customWidth="1" style="2315"/>
    <col min="207" max="207" width="8.85546875" customWidth="1" style="2315"/>
    <col min="208" max="208" width="8.85546875" customWidth="1" style="2315"/>
    <col min="209" max="209" width="8.85546875" customWidth="1" style="2315"/>
    <col min="210" max="210" width="8.85546875" customWidth="1" style="2315"/>
    <col min="211" max="211" width="8.85546875" customWidth="1" style="2315"/>
    <col min="212" max="212" width="8.85546875" customWidth="1" style="2315"/>
    <col min="213" max="213" width="8.85546875" customWidth="1" style="2315"/>
    <col min="214" max="214" width="8.85546875" customWidth="1" style="2315"/>
    <col min="215" max="215" width="8.85546875" customWidth="1" style="2315"/>
    <col min="216" max="216" width="8.85546875" customWidth="1" style="2315"/>
    <col min="217" max="217" width="8.85546875" customWidth="1" style="2315"/>
    <col min="218" max="218" width="8.85546875" customWidth="1" style="2315"/>
    <col min="219" max="219" width="8.85546875" customWidth="1" style="2315"/>
    <col min="220" max="220" width="8.85546875" customWidth="1" style="2315"/>
    <col min="221" max="221" width="8.85546875" customWidth="1" style="2315"/>
    <col min="222" max="222" width="8.85546875" customWidth="1" style="2315"/>
    <col min="223" max="223" width="8.85546875" customWidth="1" style="2315"/>
    <col min="224" max="224" width="8.85546875" customWidth="1" style="2315"/>
    <col min="225" max="225" width="8.85546875" customWidth="1" style="2315"/>
    <col min="226" max="226" width="8.85546875" customWidth="1" style="2315"/>
    <col min="227" max="227" width="8.85546875" customWidth="1" style="2315"/>
    <col min="228" max="228" width="8.85546875" customWidth="1" style="2315"/>
    <col min="229" max="229" width="8.85546875" customWidth="1" style="2315"/>
    <col min="230" max="230" width="8.85546875" customWidth="1" style="2315"/>
    <col min="231" max="231" width="8.85546875" customWidth="1" style="2315"/>
    <col min="232" max="232" width="8.85546875" customWidth="1" style="2315"/>
    <col min="233" max="233" width="8.85546875" customWidth="1" style="2315"/>
    <col min="234" max="234" width="8.85546875" customWidth="1" style="2315"/>
    <col min="235" max="235" width="8.85546875" customWidth="1" style="2315"/>
    <col min="236" max="236" width="8.85546875" customWidth="1" style="2315"/>
    <col min="237" max="237" width="8.85546875" customWidth="1" style="2315"/>
    <col min="238" max="238" width="8.85546875" customWidth="1" style="2315"/>
    <col min="239" max="239" width="8.85546875" customWidth="1" style="2315"/>
    <col min="240" max="240" width="8.85546875" customWidth="1" style="2315"/>
    <col min="241" max="241" width="8.85546875" customWidth="1" style="2315"/>
    <col min="242" max="242" width="8.85546875" customWidth="1" style="2315"/>
    <col min="243" max="243" width="8.85546875" customWidth="1" style="2315"/>
    <col min="244" max="244" width="8.85546875" customWidth="1" style="2315"/>
    <col min="245" max="245" width="8.85546875" customWidth="1" style="2315"/>
    <col min="246" max="246" width="8.85546875" customWidth="1" style="2315"/>
    <col min="247" max="247" width="8.85546875" customWidth="1" style="2315"/>
    <col min="248" max="248" width="8.85546875" customWidth="1" style="2315"/>
    <col min="249" max="249" width="8.85546875" customWidth="1" style="2315"/>
    <col min="250" max="250" width="8.85546875" customWidth="1" style="2315"/>
    <col min="251" max="251" width="8.85546875" customWidth="1" style="2315"/>
    <col min="252" max="252" width="8.85546875" customWidth="1" style="2315"/>
    <col min="253" max="253" width="8.85546875" customWidth="1" style="2315"/>
    <col min="254" max="254" width="8.85546875" customWidth="1" style="2315"/>
    <col min="255" max="255" width="8.85546875" customWidth="1" style="2315"/>
    <col min="256" max="256" width="8.85546875" customWidth="1" style="2315"/>
    <col min="257" max="257" width="8.85546875" customWidth="1" style="2315"/>
    <col min="258" max="258" width="8.85546875" customWidth="1" style="2315"/>
    <col min="259" max="259" width="8.85546875" customWidth="1" style="2315"/>
    <col min="260" max="260" width="8.85546875" customWidth="1" style="2315"/>
    <col min="261" max="261" width="8.85546875" customWidth="1" style="2315"/>
    <col min="262" max="262" width="8.85546875" customWidth="1" style="2315"/>
    <col min="263" max="263" width="8.85546875" customWidth="1" style="2315"/>
    <col min="264" max="264" width="8.85546875" customWidth="1" style="2315"/>
    <col min="265" max="265" width="8.85546875" customWidth="1" style="2315"/>
    <col min="266" max="266" width="8.85546875" customWidth="1" style="2315"/>
    <col min="267" max="267" width="8.85546875" customWidth="1" style="2315"/>
    <col min="268" max="268" width="8.85546875" customWidth="1" style="2315"/>
    <col min="269" max="269" width="8.85546875" customWidth="1" style="2315"/>
    <col min="270" max="270" width="8.85546875" customWidth="1" style="2315"/>
    <col min="271" max="271" width="8.85546875" customWidth="1" style="2315"/>
    <col min="272" max="272" width="8.85546875" customWidth="1" style="2315"/>
    <col min="273" max="273" width="8.85546875" customWidth="1" style="2315"/>
    <col min="274" max="274" width="8.85546875" customWidth="1" style="2315"/>
    <col min="275" max="275" width="8.85546875" customWidth="1" style="2315"/>
    <col min="276" max="276" width="8.85546875" customWidth="1" style="2315"/>
    <col min="277" max="277" width="8.85546875" customWidth="1" style="2315"/>
    <col min="278" max="278" width="8.85546875" customWidth="1" style="2315"/>
    <col min="279" max="279" width="8.85546875" customWidth="1" style="2315"/>
    <col min="280" max="280" width="8.85546875" customWidth="1" style="2315"/>
    <col min="281" max="281" width="8.85546875" customWidth="1" style="2315"/>
    <col min="282" max="282" width="8.85546875" customWidth="1" style="2315"/>
    <col min="283" max="283" width="8.85546875" customWidth="1" style="2315"/>
    <col min="284" max="284" width="8.85546875" customWidth="1" style="2315"/>
    <col min="285" max="285" width="8.85546875" customWidth="1" style="2315"/>
    <col min="286" max="286" width="8.85546875" customWidth="1" style="2315"/>
    <col min="287" max="287" width="8.85546875" customWidth="1" style="2315"/>
    <col min="288" max="288" width="8.85546875" customWidth="1" style="2315"/>
    <col min="289" max="289" width="8.85546875" customWidth="1" style="2315"/>
    <col min="290" max="290" width="8.85546875" customWidth="1" style="2315"/>
    <col min="291" max="291" width="8.85546875" customWidth="1" style="2315"/>
    <col min="292" max="292" width="8.85546875" customWidth="1" style="2315"/>
    <col min="293" max="293" width="8.85546875" customWidth="1" style="2315"/>
    <col min="294" max="294" width="8.85546875" customWidth="1" style="2315"/>
    <col min="295" max="295" width="8.85546875" customWidth="1" style="2315"/>
    <col min="296" max="296" width="8.85546875" customWidth="1" style="2315"/>
    <col min="297" max="297" width="8.85546875" customWidth="1" style="2315"/>
    <col min="298" max="298" width="8.85546875" customWidth="1" style="2315"/>
    <col min="299" max="299" width="8.85546875" customWidth="1" style="2315"/>
    <col min="300" max="300" width="8.85546875" customWidth="1" style="2315"/>
    <col min="301" max="301" width="8.85546875" customWidth="1" style="2315"/>
    <col min="302" max="302" width="8.85546875" customWidth="1" style="2315"/>
    <col min="303" max="303" width="8.85546875" customWidth="1" style="2315"/>
    <col min="304" max="304" width="8.85546875" customWidth="1" style="2315"/>
    <col min="305" max="305" width="8.85546875" customWidth="1" style="2315"/>
    <col min="306" max="306" width="8.85546875" customWidth="1" style="2315"/>
    <col min="307" max="307" width="8.85546875" customWidth="1" style="2315"/>
    <col min="308" max="308" width="8.85546875" customWidth="1" style="2315"/>
    <col min="309" max="309" width="8.85546875" customWidth="1" style="2315"/>
    <col min="310" max="310" width="8.85546875" customWidth="1" style="2315"/>
    <col min="311" max="311" width="8.85546875" customWidth="1" style="2315"/>
    <col min="312" max="312" width="8.85546875" customWidth="1" style="2315"/>
    <col min="313" max="313" width="8.85546875" customWidth="1" style="2315"/>
    <col min="314" max="314" width="8.85546875" customWidth="1" style="2315"/>
    <col min="315" max="315" width="8.85546875" customWidth="1" style="2315"/>
    <col min="316" max="316" width="8.85546875" customWidth="1" style="2315"/>
    <col min="317" max="317" width="8.85546875" customWidth="1" style="2315"/>
    <col min="318" max="318" width="8.85546875" customWidth="1" style="2315"/>
    <col min="319" max="319" width="8.85546875" customWidth="1" style="2315"/>
    <col min="320" max="320" width="8.85546875" customWidth="1" style="2315"/>
    <col min="321" max="321" width="8.85546875" customWidth="1" style="2315"/>
    <col min="322" max="322" width="8.85546875" customWidth="1" style="2315"/>
    <col min="323" max="323" width="8.85546875" customWidth="1" style="2315"/>
    <col min="324" max="324" width="8.85546875" customWidth="1" style="2315"/>
    <col min="325" max="325" width="8.85546875" customWidth="1" style="2315"/>
    <col min="326" max="326" width="8.85546875" customWidth="1" style="2315"/>
    <col min="327" max="327" width="8.85546875" customWidth="1" style="2315"/>
    <col min="328" max="328" width="8.85546875" customWidth="1" style="2315"/>
    <col min="329" max="329" width="8.85546875" customWidth="1" style="2315"/>
    <col min="330" max="330" width="8.85546875" customWidth="1" style="2315"/>
    <col min="331" max="331" width="8.85546875" customWidth="1" style="2315"/>
    <col min="332" max="332" width="8.85546875" customWidth="1" style="2315"/>
    <col min="333" max="333" width="8.85546875" customWidth="1" style="2315"/>
    <col min="334" max="334" width="8.85546875" customWidth="1" style="2315"/>
    <col min="335" max="335" width="8.85546875" customWidth="1" style="2315"/>
    <col min="336" max="336" width="8.85546875" customWidth="1" style="2315"/>
    <col min="337" max="337" width="8.85546875" customWidth="1" style="2315"/>
    <col min="338" max="338" width="8.85546875" customWidth="1" style="2315"/>
    <col min="339" max="339" width="8.85546875" customWidth="1" style="2315"/>
    <col min="340" max="340" width="8.85546875" customWidth="1" style="2315"/>
    <col min="341" max="341" width="8.85546875" customWidth="1" style="2315"/>
    <col min="342" max="342" width="8.85546875" customWidth="1" style="2315"/>
    <col min="343" max="343" width="8.85546875" customWidth="1" style="2315"/>
    <col min="344" max="344" width="8.85546875" customWidth="1" style="2315"/>
    <col min="345" max="345" width="8.85546875" customWidth="1" style="2315"/>
    <col min="346" max="346" width="8.85546875" customWidth="1" style="2315"/>
    <col min="347" max="347" width="8.85546875" customWidth="1" style="2315"/>
    <col min="348" max="348" width="8.85546875" customWidth="1" style="2315"/>
    <col min="349" max="349" width="8.85546875" customWidth="1" style="2315"/>
    <col min="350" max="350" width="8.85546875" customWidth="1" style="2315"/>
    <col min="351" max="351" width="8.85546875" customWidth="1" style="2315"/>
    <col min="352" max="352" width="8.85546875" customWidth="1" style="2315"/>
    <col min="353" max="353" width="8.85546875" customWidth="1" style="2315"/>
    <col min="354" max="354" width="8.85546875" customWidth="1" style="2315"/>
    <col min="355" max="355" width="8.85546875" customWidth="1" style="2315"/>
    <col min="356" max="356" width="8.85546875" customWidth="1" style="2315"/>
    <col min="357" max="357" width="8.85546875" customWidth="1" style="2315"/>
    <col min="358" max="358" width="8.85546875" customWidth="1" style="2315"/>
    <col min="359" max="359" width="8.85546875" customWidth="1" style="2315"/>
    <col min="360" max="360" width="8.85546875" customWidth="1" style="2315"/>
    <col min="361" max="361" width="8.85546875" customWidth="1" style="2315"/>
    <col min="362" max="362" width="8.85546875" customWidth="1" style="2315"/>
    <col min="363" max="363" width="8.85546875" customWidth="1" style="2315"/>
    <col min="364" max="364" width="8.85546875" customWidth="1" style="2315"/>
    <col min="365" max="365" width="8.85546875" customWidth="1" style="2315"/>
    <col min="366" max="366" width="8.85546875" customWidth="1" style="2315"/>
    <col min="367" max="367" width="8.85546875" customWidth="1" style="2315"/>
    <col min="368" max="368" width="8.85546875" customWidth="1" style="2315"/>
    <col min="369" max="369" width="8.85546875" customWidth="1" style="2315"/>
    <col min="370" max="370" width="8.85546875" customWidth="1" style="2315"/>
    <col min="371" max="371" width="8.85546875" customWidth="1" style="2315"/>
    <col min="372" max="372" width="8.85546875" customWidth="1" style="2315"/>
    <col min="373" max="373" width="8.85546875" customWidth="1" style="2315"/>
    <col min="374" max="374" width="8.85546875" customWidth="1" style="2315"/>
    <col min="375" max="375" width="8.85546875" customWidth="1" style="2315"/>
    <col min="376" max="376" width="8.85546875" customWidth="1" style="2315"/>
    <col min="377" max="377" width="8.85546875" customWidth="1" style="2315"/>
    <col min="378" max="378" width="8.85546875" customWidth="1" style="2315"/>
    <col min="379" max="379" width="8.85546875" customWidth="1" style="2315"/>
    <col min="380" max="380" width="8.85546875" customWidth="1" style="2315"/>
    <col min="381" max="381" width="8.85546875" customWidth="1" style="2315"/>
    <col min="382" max="382" width="8.85546875" customWidth="1" style="2315"/>
    <col min="383" max="383" width="8.85546875" customWidth="1" style="2315"/>
    <col min="384" max="384" width="8.85546875" customWidth="1" style="2315"/>
    <col min="385" max="385" width="8.85546875" customWidth="1" style="2315"/>
    <col min="386" max="386" width="8.85546875" customWidth="1" style="2315"/>
    <col min="387" max="387" width="8.85546875" customWidth="1" style="2315"/>
    <col min="388" max="388" width="8.85546875" customWidth="1" style="2315"/>
    <col min="389" max="389" width="8.85546875" customWidth="1" style="2315"/>
    <col min="390" max="390" width="8.85546875" customWidth="1" style="2315"/>
    <col min="391" max="391" width="8.85546875" customWidth="1" style="2315"/>
    <col min="392" max="392" width="8.85546875" customWidth="1" style="2315"/>
    <col min="393" max="393" width="8.85546875" customWidth="1" style="2315"/>
    <col min="394" max="394" width="8.85546875" customWidth="1" style="2315"/>
    <col min="395" max="395" width="8.85546875" customWidth="1" style="2315"/>
    <col min="396" max="396" width="8.85546875" customWidth="1" style="2315"/>
    <col min="397" max="397" width="8.85546875" customWidth="1" style="2315"/>
    <col min="398" max="398" width="8.85546875" customWidth="1" style="2315"/>
    <col min="399" max="399" width="8.85546875" customWidth="1" style="2315"/>
    <col min="400" max="400" width="8.85546875" customWidth="1" style="2315"/>
    <col min="401" max="401" width="8.85546875" customWidth="1" style="2315"/>
    <col min="402" max="402" width="8.85546875" customWidth="1" style="2315"/>
    <col min="403" max="403" width="8.85546875" customWidth="1" style="2315"/>
    <col min="404" max="404" width="8.85546875" customWidth="1" style="2315"/>
    <col min="405" max="405" width="8.85546875" customWidth="1" style="2315"/>
    <col min="406" max="406" width="8.85546875" customWidth="1" style="2315"/>
    <col min="407" max="407" width="8.85546875" customWidth="1" style="2315"/>
    <col min="408" max="408" width="8.85546875" customWidth="1" style="2315"/>
    <col min="409" max="409" width="8.85546875" customWidth="1" style="2315"/>
    <col min="410" max="410" width="8.85546875" customWidth="1" style="2315"/>
    <col min="411" max="411" width="8.85546875" customWidth="1" style="2315"/>
    <col min="412" max="412" width="8.85546875" customWidth="1" style="2315"/>
    <col min="413" max="413" width="8.85546875" customWidth="1" style="2315"/>
    <col min="414" max="414" width="8.85546875" customWidth="1" style="2315"/>
    <col min="415" max="415" width="8.85546875" customWidth="1" style="2315"/>
    <col min="416" max="416" width="8.85546875" customWidth="1" style="2315"/>
    <col min="417" max="417" width="8.85546875" customWidth="1" style="2315"/>
    <col min="418" max="418" width="8.85546875" customWidth="1" style="2315"/>
    <col min="419" max="419" width="8.85546875" customWidth="1" style="2315"/>
    <col min="420" max="420" width="8.85546875" customWidth="1" style="2315"/>
    <col min="421" max="421" width="8.85546875" customWidth="1" style="2315"/>
    <col min="422" max="422" width="8.85546875" customWidth="1" style="2315"/>
    <col min="423" max="423" width="8.85546875" customWidth="1" style="2315"/>
    <col min="424" max="424" width="8.85546875" customWidth="1" style="2315"/>
    <col min="425" max="425" width="8.85546875" customWidth="1" style="2315"/>
    <col min="426" max="426" width="8.85546875" customWidth="1" style="2315"/>
    <col min="427" max="427" width="8.85546875" customWidth="1" style="2315"/>
    <col min="428" max="428" width="8.85546875" customWidth="1" style="2315"/>
    <col min="429" max="429" width="8.85546875" customWidth="1" style="2315"/>
    <col min="430" max="430" width="8.85546875" customWidth="1" style="2315"/>
    <col min="431" max="431" width="8.85546875" customWidth="1" style="2315"/>
    <col min="432" max="432" width="8.85546875" customWidth="1" style="2315"/>
    <col min="433" max="433" width="8.85546875" customWidth="1" style="2315"/>
    <col min="434" max="434" width="8.85546875" customWidth="1" style="2315"/>
    <col min="435" max="435" width="8.85546875" customWidth="1" style="2315"/>
    <col min="436" max="436" width="8.85546875" customWidth="1" style="2315"/>
    <col min="437" max="437" width="8.85546875" customWidth="1" style="2315"/>
    <col min="438" max="438" width="8.85546875" customWidth="1" style="2315"/>
    <col min="439" max="439" width="8.85546875" customWidth="1" style="2315"/>
    <col min="440" max="440" width="8.85546875" customWidth="1" style="2315"/>
    <col min="441" max="441" width="8.85546875" customWidth="1" style="2315"/>
    <col min="442" max="442" width="8.85546875" customWidth="1" style="2315"/>
    <col min="443" max="443" width="8.85546875" customWidth="1" style="2315"/>
    <col min="444" max="444" width="8.85546875" customWidth="1" style="2315"/>
    <col min="445" max="445" width="8.85546875" customWidth="1" style="2315"/>
    <col min="446" max="446" width="8.85546875" customWidth="1" style="2315"/>
    <col min="447" max="447" width="8.85546875" customWidth="1" style="2315"/>
    <col min="448" max="448" width="8.85546875" customWidth="1" style="2315"/>
    <col min="449" max="449" width="8.85546875" customWidth="1" style="2315"/>
    <col min="450" max="450" width="8.85546875" customWidth="1" style="2315"/>
    <col min="451" max="451" width="8.85546875" customWidth="1" style="2315"/>
    <col min="452" max="452" width="8.85546875" customWidth="1" style="2315"/>
    <col min="453" max="453" width="8.85546875" customWidth="1" style="2315"/>
    <col min="454" max="454" width="8.85546875" customWidth="1" style="2315"/>
    <col min="455" max="455" width="8.85546875" customWidth="1" style="2315"/>
    <col min="456" max="456" width="8.85546875" customWidth="1" style="2315"/>
    <col min="457" max="457" width="8.85546875" customWidth="1" style="2315"/>
    <col min="458" max="458" width="8.85546875" customWidth="1" style="2315"/>
    <col min="459" max="459" width="8.85546875" customWidth="1" style="2315"/>
    <col min="460" max="460" width="8.85546875" customWidth="1" style="2315"/>
    <col min="461" max="461" width="8.85546875" customWidth="1" style="2315"/>
    <col min="462" max="462" width="8.85546875" customWidth="1" style="2315"/>
    <col min="463" max="463" width="8.85546875" customWidth="1" style="2315"/>
    <col min="464" max="464" width="8.85546875" customWidth="1" style="2315"/>
    <col min="465" max="465" width="8.85546875" customWidth="1" style="2315"/>
    <col min="466" max="466" width="8.85546875" customWidth="1" style="2315"/>
    <col min="467" max="467" width="8.85546875" customWidth="1" style="2315"/>
    <col min="468" max="468" width="8.85546875" customWidth="1" style="2315"/>
    <col min="469" max="469" width="8.85546875" customWidth="1" style="2315"/>
    <col min="470" max="470" width="8.85546875" customWidth="1" style="2315"/>
    <col min="471" max="471" width="8.85546875" customWidth="1" style="2315"/>
    <col min="472" max="472" width="8.85546875" customWidth="1" style="2315"/>
    <col min="473" max="473" width="8.85546875" customWidth="1" style="2315"/>
    <col min="474" max="474" width="8.85546875" customWidth="1" style="2315"/>
    <col min="475" max="475" width="8.85546875" customWidth="1" style="2315"/>
    <col min="476" max="476" width="8.85546875" customWidth="1" style="2315"/>
    <col min="477" max="477" width="8.85546875" customWidth="1" style="2315"/>
    <col min="478" max="478" width="8.85546875" customWidth="1" style="2315"/>
    <col min="479" max="479" width="8.85546875" customWidth="1" style="2315"/>
    <col min="480" max="480" width="8.85546875" customWidth="1" style="2315"/>
    <col min="481" max="481" width="8.85546875" customWidth="1" style="2315"/>
    <col min="482" max="482" width="8.85546875" customWidth="1" style="2315"/>
    <col min="483" max="483" width="8.85546875" customWidth="1" style="2315"/>
    <col min="484" max="484" width="8.85546875" customWidth="1" style="2315"/>
    <col min="485" max="485" width="8.85546875" customWidth="1" style="2315"/>
    <col min="486" max="486" width="8.85546875" customWidth="1" style="2315"/>
    <col min="487" max="487" width="8.85546875" customWidth="1" style="2315"/>
    <col min="488" max="488" width="8.85546875" customWidth="1" style="2315"/>
    <col min="489" max="489" width="8.85546875" customWidth="1" style="2315"/>
    <col min="490" max="490" width="8.85546875" customWidth="1" style="2315"/>
    <col min="491" max="491" width="8.85546875" customWidth="1" style="2315"/>
    <col min="492" max="492" width="8.85546875" customWidth="1" style="2315"/>
    <col min="493" max="493" width="8.85546875" customWidth="1" style="2315"/>
    <col min="494" max="494" width="8.85546875" customWidth="1" style="2315"/>
    <col min="495" max="495" width="8.85546875" customWidth="1" style="2315"/>
    <col min="496" max="496" width="8.85546875" customWidth="1" style="2315"/>
    <col min="497" max="497" width="8.85546875" customWidth="1" style="2315"/>
    <col min="498" max="498" width="8.85546875" customWidth="1" style="2315"/>
    <col min="499" max="499" width="8.85546875" customWidth="1" style="2315"/>
    <col min="500" max="500" width="8.85546875" customWidth="1" style="2315"/>
    <col min="501" max="501" width="8.85546875" customWidth="1" style="2315"/>
    <col min="502" max="502" width="8.85546875" customWidth="1" style="2315"/>
    <col min="503" max="503" width="8.85546875" customWidth="1" style="2315"/>
    <col min="504" max="504" width="8.85546875" customWidth="1" style="2315"/>
    <col min="505" max="505" width="8.85546875" customWidth="1" style="2315"/>
    <col min="506" max="506" width="8.85546875" customWidth="1" style="2315"/>
    <col min="507" max="507" width="8.85546875" customWidth="1" style="2315"/>
    <col min="508" max="508" width="8.85546875" customWidth="1" style="2315"/>
    <col min="509" max="509" width="8.85546875" customWidth="1" style="2315"/>
    <col min="510" max="510" width="8.85546875" customWidth="1" style="2315"/>
    <col min="511" max="511" width="8.85546875" customWidth="1" style="2315"/>
    <col min="512" max="512" width="8.85546875" customWidth="1" style="2315"/>
    <col min="513" max="513" width="8.85546875" customWidth="1" style="2315"/>
    <col min="514" max="514" width="8.85546875" customWidth="1" style="2315"/>
    <col min="515" max="515" width="8.85546875" customWidth="1" style="2315"/>
    <col min="516" max="516" width="8.85546875" customWidth="1" style="2315"/>
    <col min="517" max="517" width="8.85546875" customWidth="1" style="2315"/>
    <col min="518" max="518" width="8.85546875" customWidth="1" style="2315"/>
    <col min="519" max="519" width="8.85546875" customWidth="1" style="2315"/>
    <col min="520" max="520" width="8.85546875" customWidth="1" style="2315"/>
    <col min="521" max="521" width="8.85546875" customWidth="1" style="2315"/>
    <col min="522" max="522" width="8.85546875" customWidth="1" style="2315"/>
    <col min="523" max="523" width="8.85546875" customWidth="1" style="2315"/>
    <col min="524" max="524" width="8.85546875" customWidth="1" style="2315"/>
    <col min="525" max="525" width="8.85546875" customWidth="1" style="2315"/>
    <col min="526" max="526" width="8.85546875" customWidth="1" style="2315"/>
    <col min="527" max="527" width="8.85546875" customWidth="1" style="2315"/>
    <col min="528" max="528" width="8.85546875" customWidth="1" style="2315"/>
    <col min="529" max="529" width="8.85546875" customWidth="1" style="2315"/>
    <col min="530" max="530" width="8.85546875" customWidth="1" style="2315"/>
    <col min="531" max="531" width="8.85546875" customWidth="1" style="2315"/>
    <col min="532" max="532" width="8.85546875" customWidth="1" style="2315"/>
    <col min="533" max="533" width="8.85546875" customWidth="1" style="2315"/>
    <col min="534" max="534" width="8.85546875" customWidth="1" style="2315"/>
    <col min="535" max="535" width="8.85546875" customWidth="1" style="2315"/>
    <col min="536" max="536" width="8.85546875" customWidth="1" style="2315"/>
    <col min="537" max="537" width="8.85546875" customWidth="1" style="2315"/>
    <col min="538" max="538" width="8.85546875" customWidth="1" style="2315"/>
    <col min="539" max="539" width="8.85546875" customWidth="1" style="2315"/>
    <col min="540" max="540" width="8.85546875" customWidth="1" style="2315"/>
    <col min="541" max="541" width="8.85546875" customWidth="1" style="2315"/>
    <col min="542" max="542" width="8.85546875" customWidth="1" style="2315"/>
    <col min="543" max="543" width="8.85546875" customWidth="1" style="2315"/>
    <col min="544" max="544" width="8.85546875" customWidth="1" style="2315"/>
    <col min="545" max="545" width="8.85546875" customWidth="1" style="2315"/>
    <col min="546" max="546" width="8.85546875" customWidth="1" style="2315"/>
    <col min="547" max="547" width="8.85546875" customWidth="1" style="2315"/>
    <col min="548" max="548" width="8.85546875" customWidth="1" style="2315"/>
    <col min="549" max="549" width="8.85546875" customWidth="1" style="2315"/>
    <col min="550" max="550" width="8.85546875" customWidth="1" style="2315"/>
    <col min="551" max="551" width="8.85546875" customWidth="1" style="2315"/>
    <col min="552" max="552" width="8.85546875" customWidth="1" style="2315"/>
    <col min="553" max="553" width="8.85546875" customWidth="1" style="2315"/>
    <col min="554" max="554" width="8.85546875" customWidth="1" style="2315"/>
    <col min="555" max="555" width="8.85546875" customWidth="1" style="2315"/>
    <col min="556" max="556" width="8.85546875" customWidth="1" style="2315"/>
    <col min="557" max="557" width="8.85546875" customWidth="1" style="2315"/>
    <col min="558" max="558" width="8.85546875" customWidth="1" style="2315"/>
    <col min="559" max="559" width="8.85546875" customWidth="1" style="2315"/>
    <col min="560" max="560" width="8.85546875" customWidth="1" style="2315"/>
    <col min="561" max="561" width="8.85546875" customWidth="1" style="2315"/>
    <col min="562" max="562" width="8.85546875" customWidth="1" style="2315"/>
    <col min="563" max="563" width="8.85546875" customWidth="1" style="2315"/>
    <col min="564" max="564" width="8.85546875" customWidth="1" style="2315"/>
    <col min="565" max="565" width="8.85546875" customWidth="1" style="2315"/>
    <col min="566" max="566" width="8.85546875" customWidth="1" style="2315"/>
    <col min="567" max="567" width="8.85546875" customWidth="1" style="2315"/>
    <col min="568" max="568" width="8.85546875" customWidth="1" style="2315"/>
    <col min="569" max="569" width="8.85546875" customWidth="1" style="2315"/>
    <col min="570" max="570" width="8.85546875" customWidth="1" style="2315"/>
    <col min="571" max="571" width="8.85546875" customWidth="1" style="2315"/>
    <col min="572" max="572" width="8.85546875" customWidth="1" style="2315"/>
    <col min="573" max="573" width="8.85546875" customWidth="1" style="2315"/>
    <col min="574" max="574" width="8.85546875" customWidth="1" style="2315"/>
    <col min="575" max="575" width="8.85546875" customWidth="1" style="2315"/>
    <col min="576" max="576" width="8.85546875" customWidth="1" style="2315"/>
    <col min="577" max="577" width="8.85546875" customWidth="1" style="2315"/>
    <col min="578" max="578" width="8.85546875" customWidth="1" style="2315"/>
    <col min="579" max="579" width="8.85546875" customWidth="1" style="2315"/>
    <col min="580" max="580" width="8.85546875" customWidth="1" style="2315"/>
    <col min="581" max="581" width="8.85546875" customWidth="1" style="2315"/>
    <col min="582" max="582" width="8.85546875" customWidth="1" style="2315"/>
    <col min="583" max="583" width="8.85546875" customWidth="1" style="2315"/>
    <col min="584" max="584" width="8.85546875" customWidth="1" style="2315"/>
    <col min="585" max="585" width="8.85546875" customWidth="1" style="2315"/>
    <col min="586" max="586" width="8.85546875" customWidth="1" style="2315"/>
    <col min="587" max="587" width="8.85546875" customWidth="1" style="2315"/>
    <col min="588" max="588" width="8.85546875" customWidth="1" style="2315"/>
    <col min="589" max="589" width="8.85546875" customWidth="1" style="2315"/>
    <col min="590" max="590" width="8.85546875" customWidth="1" style="2315"/>
    <col min="591" max="591" width="8.85546875" customWidth="1" style="2315"/>
    <col min="592" max="592" width="8.85546875" customWidth="1" style="2315"/>
    <col min="593" max="593" width="8.85546875" customWidth="1" style="2315"/>
    <col min="594" max="594" width="8.85546875" customWidth="1" style="2315"/>
    <col min="595" max="595" width="8.85546875" customWidth="1" style="2315"/>
    <col min="596" max="596" width="8.85546875" customWidth="1" style="2315"/>
    <col min="597" max="597" width="8.85546875" customWidth="1" style="2315"/>
    <col min="598" max="598" width="8.85546875" customWidth="1" style="2315"/>
    <col min="599" max="599" width="8.85546875" customWidth="1" style="2315"/>
    <col min="600" max="600" width="8.85546875" customWidth="1" style="2315"/>
    <col min="601" max="601" width="8.85546875" customWidth="1" style="2315"/>
    <col min="602" max="602" width="8.85546875" customWidth="1" style="2315"/>
    <col min="603" max="603" width="8.85546875" customWidth="1" style="2315"/>
    <col min="604" max="604" width="8.85546875" customWidth="1" style="2315"/>
    <col min="605" max="605" width="8.85546875" customWidth="1" style="2315"/>
    <col min="606" max="606" width="8.85546875" customWidth="1" style="2315"/>
    <col min="607" max="607" width="8.85546875" customWidth="1" style="2315"/>
    <col min="608" max="608" width="8.85546875" customWidth="1" style="2315"/>
    <col min="609" max="609" width="8.85546875" customWidth="1" style="2315"/>
    <col min="610" max="610" width="8.85546875" customWidth="1" style="2315"/>
    <col min="611" max="611" width="8.85546875" customWidth="1" style="2315"/>
    <col min="612" max="612" width="8.85546875" customWidth="1" style="2315"/>
    <col min="613" max="613" width="8.85546875" customWidth="1" style="2315"/>
    <col min="614" max="614" width="8.85546875" customWidth="1" style="2315"/>
    <col min="615" max="615" width="8.85546875" customWidth="1" style="2315"/>
    <col min="616" max="616" width="8.85546875" customWidth="1" style="2315"/>
    <col min="617" max="617" width="8.85546875" customWidth="1" style="2315"/>
    <col min="618" max="618" width="8.85546875" customWidth="1" style="2315"/>
    <col min="619" max="619" width="8.85546875" customWidth="1" style="2315"/>
    <col min="620" max="620" width="8.85546875" customWidth="1" style="2315"/>
    <col min="621" max="621" width="8.85546875" customWidth="1" style="2315"/>
    <col min="622" max="622" width="8.85546875" customWidth="1" style="2315"/>
    <col min="623" max="623" width="8.85546875" customWidth="1" style="2315"/>
    <col min="624" max="624" width="8.85546875" customWidth="1" style="2315"/>
    <col min="625" max="625" width="8.85546875" customWidth="1" style="2315"/>
    <col min="626" max="626" width="8.85546875" customWidth="1" style="2315"/>
    <col min="627" max="627" width="8.85546875" customWidth="1" style="2315"/>
    <col min="628" max="628" width="8.85546875" customWidth="1" style="2315"/>
    <col min="629" max="629" width="8.85546875" customWidth="1" style="2315"/>
    <col min="630" max="630" width="8.85546875" customWidth="1" style="2315"/>
    <col min="631" max="631" width="8.85546875" customWidth="1" style="2315"/>
    <col min="632" max="632" width="8.85546875" customWidth="1" style="2315"/>
    <col min="633" max="633" width="8.85546875" customWidth="1" style="2315"/>
    <col min="634" max="634" width="8.85546875" customWidth="1" style="2315"/>
    <col min="635" max="635" width="8.85546875" customWidth="1" style="2315"/>
    <col min="636" max="636" width="8.85546875" customWidth="1" style="2315"/>
    <col min="637" max="637" width="8.85546875" customWidth="1" style="2315"/>
    <col min="638" max="638" width="8.85546875" customWidth="1" style="2315"/>
    <col min="639" max="639" width="8.85546875" customWidth="1" style="2315"/>
    <col min="640" max="640" width="8.85546875" customWidth="1" style="2315"/>
    <col min="641" max="641" width="8.85546875" customWidth="1" style="2315"/>
    <col min="642" max="642" width="8.85546875" customWidth="1" style="2315"/>
    <col min="643" max="643" width="8.85546875" customWidth="1" style="2315"/>
    <col min="644" max="644" width="8.85546875" customWidth="1" style="2315"/>
    <col min="645" max="645" width="8.85546875" customWidth="1" style="2315"/>
    <col min="646" max="646" width="8.85546875" customWidth="1" style="2315"/>
    <col min="647" max="647" width="8.85546875" customWidth="1" style="2315"/>
    <col min="648" max="648" width="8.85546875" customWidth="1" style="2315"/>
    <col min="649" max="649" width="8.85546875" customWidth="1" style="2315"/>
    <col min="650" max="650" width="8.85546875" customWidth="1" style="2315"/>
    <col min="651" max="651" width="8.85546875" customWidth="1" style="2315"/>
    <col min="652" max="652" width="8.85546875" customWidth="1" style="2315"/>
    <col min="653" max="653" width="8.85546875" customWidth="1" style="2315"/>
    <col min="654" max="654" width="8.85546875" customWidth="1" style="2315"/>
    <col min="655" max="655" width="8.85546875" customWidth="1" style="2315"/>
    <col min="656" max="656" width="8.85546875" customWidth="1" style="2315"/>
    <col min="657" max="657" width="8.85546875" customWidth="1" style="2315"/>
    <col min="658" max="658" width="8.85546875" customWidth="1" style="2315"/>
    <col min="659" max="659" width="8.85546875" customWidth="1" style="2315"/>
    <col min="660" max="660" width="8.85546875" customWidth="1" style="2315"/>
    <col min="661" max="661" width="8.85546875" customWidth="1" style="2315"/>
    <col min="662" max="662" width="8.85546875" customWidth="1" style="2315"/>
    <col min="663" max="663" width="8.85546875" customWidth="1" style="2315"/>
    <col min="664" max="664" width="8.85546875" customWidth="1" style="2315"/>
    <col min="665" max="665" width="8.85546875" customWidth="1" style="2315"/>
    <col min="666" max="666" width="8.85546875" customWidth="1" style="2315"/>
    <col min="667" max="667" width="8.85546875" customWidth="1" style="2315"/>
    <col min="668" max="668" width="8.85546875" customWidth="1" style="2315"/>
    <col min="669" max="669" width="8.85546875" customWidth="1" style="2315"/>
    <col min="670" max="670" width="8.85546875" customWidth="1" style="2315"/>
    <col min="671" max="671" width="8.85546875" customWidth="1" style="2315"/>
    <col min="672" max="672" width="8.85546875" customWidth="1" style="2315"/>
    <col min="673" max="673" width="8.85546875" customWidth="1" style="2315"/>
    <col min="674" max="674" width="8.85546875" customWidth="1" style="2315"/>
    <col min="675" max="675" width="8.85546875" customWidth="1" style="2315"/>
    <col min="676" max="676" width="8.85546875" customWidth="1" style="2315"/>
    <col min="677" max="677" width="8.85546875" customWidth="1" style="2315"/>
    <col min="678" max="678" width="8.85546875" customWidth="1" style="2315"/>
    <col min="679" max="679" width="8.85546875" customWidth="1" style="2315"/>
    <col min="680" max="680" width="8.85546875" customWidth="1" style="2315"/>
    <col min="681" max="681" width="8.85546875" customWidth="1" style="2315"/>
    <col min="682" max="682" width="8.85546875" customWidth="1" style="2315"/>
    <col min="683" max="683" width="8.85546875" customWidth="1" style="2315"/>
    <col min="684" max="684" width="8.85546875" customWidth="1" style="2315"/>
    <col min="685" max="685" width="8.85546875" customWidth="1" style="2315"/>
    <col min="686" max="686" width="8.85546875" customWidth="1" style="2315"/>
    <col min="687" max="687" width="8.85546875" customWidth="1" style="2315"/>
    <col min="688" max="688" width="8.85546875" customWidth="1" style="2315"/>
    <col min="689" max="689" width="8.85546875" customWidth="1" style="2315"/>
    <col min="690" max="690" width="8.85546875" customWidth="1" style="2315"/>
    <col min="691" max="691" width="8.85546875" customWidth="1" style="2315"/>
    <col min="692" max="692" width="8.85546875" customWidth="1" style="2315"/>
    <col min="693" max="693" width="8.85546875" customWidth="1" style="2315"/>
    <col min="694" max="694" width="8.85546875" customWidth="1" style="2315"/>
    <col min="695" max="695" width="8.85546875" customWidth="1" style="2315"/>
    <col min="696" max="696" width="8.85546875" customWidth="1" style="2315"/>
    <col min="697" max="697" width="8.85546875" customWidth="1" style="2315"/>
    <col min="698" max="698" width="8.85546875" customWidth="1" style="2315"/>
    <col min="699" max="699" width="8.85546875" customWidth="1" style="2315"/>
    <col min="700" max="700" width="8.85546875" customWidth="1" style="2315"/>
    <col min="701" max="701" width="8.85546875" customWidth="1" style="2315"/>
    <col min="702" max="702" width="8.85546875" customWidth="1" style="2315"/>
    <col min="703" max="703" width="8.85546875" customWidth="1" style="2315"/>
    <col min="704" max="704" width="8.85546875" customWidth="1" style="2315"/>
    <col min="705" max="705" width="8.85546875" customWidth="1" style="2315"/>
    <col min="706" max="706" width="8.85546875" customWidth="1" style="2315"/>
    <col min="707" max="707" width="8.85546875" customWidth="1" style="2315"/>
    <col min="708" max="708" width="8.85546875" customWidth="1" style="2315"/>
    <col min="709" max="709" width="8.85546875" customWidth="1" style="2315"/>
    <col min="710" max="710" width="8.85546875" customWidth="1" style="2315"/>
    <col min="711" max="711" width="8.85546875" customWidth="1" style="2315"/>
    <col min="712" max="712" width="8.85546875" customWidth="1" style="2315"/>
    <col min="713" max="713" width="8.85546875" customWidth="1" style="2315"/>
    <col min="714" max="714" width="8.85546875" customWidth="1" style="2315"/>
    <col min="715" max="715" width="8.85546875" customWidth="1" style="2315"/>
    <col min="716" max="716" width="8.85546875" customWidth="1" style="2315"/>
    <col min="717" max="717" width="8.85546875" customWidth="1" style="2315"/>
    <col min="718" max="718" width="8.85546875" customWidth="1" style="2315"/>
    <col min="719" max="719" width="8.85546875" customWidth="1" style="2315"/>
    <col min="720" max="720" width="8.85546875" customWidth="1" style="2315"/>
    <col min="721" max="721" width="8.85546875" customWidth="1" style="2315"/>
    <col min="722" max="722" width="8.85546875" customWidth="1" style="2315"/>
    <col min="723" max="723" width="8.85546875" customWidth="1" style="2315"/>
    <col min="724" max="724" width="8.85546875" customWidth="1" style="2315"/>
    <col min="725" max="725" width="8.85546875" customWidth="1" style="2315"/>
    <col min="726" max="726" width="8.85546875" customWidth="1" style="2315"/>
    <col min="727" max="727" width="8.85546875" customWidth="1" style="2315"/>
    <col min="728" max="728" width="8.85546875" customWidth="1" style="2315"/>
    <col min="729" max="729" width="8.85546875" customWidth="1" style="2315"/>
    <col min="730" max="730" width="8.85546875" customWidth="1" style="2315"/>
    <col min="731" max="731" width="8.85546875" customWidth="1" style="2315"/>
    <col min="732" max="732" width="8.85546875" customWidth="1" style="2315"/>
    <col min="733" max="733" width="8.85546875" customWidth="1" style="2315"/>
    <col min="734" max="734" width="8.85546875" customWidth="1" style="2315"/>
    <col min="735" max="735" width="8.85546875" customWidth="1" style="2315"/>
    <col min="736" max="736" width="8.85546875" customWidth="1" style="2315"/>
    <col min="737" max="737" width="8.85546875" customWidth="1" style="2315"/>
    <col min="738" max="738" width="8.85546875" customWidth="1" style="2315"/>
    <col min="739" max="739" width="8.85546875" customWidth="1" style="2315"/>
    <col min="740" max="740" width="8.85546875" customWidth="1" style="2315"/>
    <col min="741" max="741" width="8.85546875" customWidth="1" style="2315"/>
    <col min="742" max="742" width="8.85546875" customWidth="1" style="2315"/>
    <col min="743" max="743" width="8.85546875" customWidth="1" style="2315"/>
    <col min="744" max="744" width="8.85546875" customWidth="1" style="2315"/>
    <col min="745" max="745" width="8.85546875" customWidth="1" style="2315"/>
    <col min="746" max="746" width="8.85546875" customWidth="1" style="2315"/>
    <col min="747" max="747" width="8.85546875" customWidth="1" style="2315"/>
    <col min="748" max="748" width="8.85546875" customWidth="1" style="2315"/>
    <col min="749" max="749" width="8.85546875" customWidth="1" style="2315"/>
    <col min="750" max="750" width="8.85546875" customWidth="1" style="2315"/>
    <col min="751" max="751" width="8.85546875" customWidth="1" style="2315"/>
    <col min="752" max="752" width="8.85546875" customWidth="1" style="2315"/>
    <col min="753" max="753" width="8.85546875" customWidth="1" style="2315"/>
    <col min="754" max="754" width="8.85546875" customWidth="1" style="2315"/>
    <col min="755" max="755" width="8.85546875" customWidth="1" style="2315"/>
    <col min="756" max="756" width="8.85546875" customWidth="1" style="2315"/>
    <col min="757" max="757" width="8.85546875" customWidth="1" style="2315"/>
    <col min="758" max="758" width="8.85546875" customWidth="1" style="2315"/>
    <col min="759" max="759" width="8.85546875" customWidth="1" style="2315"/>
    <col min="760" max="760" width="8.85546875" customWidth="1" style="2315"/>
    <col min="761" max="761" width="8.85546875" customWidth="1" style="2315"/>
    <col min="762" max="762" width="8.85546875" customWidth="1" style="2315"/>
    <col min="763" max="763" width="8.85546875" customWidth="1" style="2315"/>
    <col min="764" max="764" width="8.85546875" customWidth="1" style="2315"/>
    <col min="765" max="765" width="8.85546875" customWidth="1" style="2315"/>
    <col min="766" max="766" width="8.85546875" customWidth="1" style="2315"/>
    <col min="767" max="767" width="8.85546875" customWidth="1" style="2315"/>
    <col min="768" max="768" width="8.85546875" customWidth="1" style="2315"/>
    <col min="769" max="769" width="8.85546875" customWidth="1" style="2315"/>
    <col min="770" max="770" width="8.85546875" customWidth="1" style="2315"/>
    <col min="771" max="771" width="8.85546875" customWidth="1" style="2315"/>
    <col min="772" max="772" width="8.85546875" customWidth="1" style="2315"/>
    <col min="773" max="773" width="8.85546875" customWidth="1" style="2315"/>
    <col min="774" max="774" width="8.85546875" customWidth="1" style="2315"/>
    <col min="775" max="775" width="8.85546875" customWidth="1" style="2315"/>
    <col min="776" max="776" width="8.85546875" customWidth="1" style="2315"/>
    <col min="777" max="777" width="8.85546875" customWidth="1" style="2315"/>
    <col min="778" max="778" width="8.85546875" customWidth="1" style="2315"/>
    <col min="779" max="779" width="8.85546875" customWidth="1" style="2315"/>
    <col min="780" max="780" width="8.85546875" customWidth="1" style="2315"/>
    <col min="781" max="781" width="8.85546875" customWidth="1" style="2315"/>
    <col min="782" max="782" width="8.85546875" customWidth="1" style="2315"/>
    <col min="783" max="783" width="8.85546875" customWidth="1" style="2315"/>
    <col min="784" max="784" width="8.85546875" customWidth="1" style="2315"/>
    <col min="785" max="785" width="8.85546875" customWidth="1" style="2315"/>
    <col min="786" max="786" width="8.85546875" customWidth="1" style="2315"/>
    <col min="787" max="787" width="8.85546875" customWidth="1" style="2315"/>
    <col min="788" max="788" width="8.85546875" customWidth="1" style="2315"/>
    <col min="789" max="789" width="8.85546875" customWidth="1" style="2315"/>
    <col min="790" max="790" width="8.85546875" customWidth="1" style="2315"/>
    <col min="791" max="791" width="8.85546875" customWidth="1" style="2315"/>
    <col min="792" max="792" width="8.85546875" customWidth="1" style="2315"/>
    <col min="793" max="793" width="8.85546875" customWidth="1" style="2315"/>
    <col min="794" max="794" width="8.85546875" customWidth="1" style="2315"/>
    <col min="795" max="795" width="8.85546875" customWidth="1" style="2315"/>
    <col min="796" max="796" width="8.85546875" customWidth="1" style="2315"/>
    <col min="797" max="797" width="8.85546875" customWidth="1" style="2315"/>
    <col min="798" max="798" width="8.85546875" customWidth="1" style="2315"/>
    <col min="799" max="799" width="8.85546875" customWidth="1" style="2315"/>
    <col min="800" max="800" width="8.85546875" customWidth="1" style="2315"/>
    <col min="801" max="801" width="8.85546875" customWidth="1" style="2315"/>
    <col min="802" max="802" width="8.85546875" customWidth="1" style="2315"/>
    <col min="803" max="803" width="8.85546875" customWidth="1" style="2315"/>
    <col min="804" max="804" width="8.85546875" customWidth="1" style="2315"/>
    <col min="805" max="805" width="8.85546875" customWidth="1" style="2315"/>
    <col min="806" max="806" width="8.85546875" customWidth="1" style="2315"/>
    <col min="807" max="807" width="8.85546875" customWidth="1" style="2315"/>
    <col min="808" max="808" width="8.85546875" customWidth="1" style="2315"/>
    <col min="809" max="809" width="8.85546875" customWidth="1" style="2315"/>
    <col min="810" max="810" width="8.85546875" customWidth="1" style="2315"/>
    <col min="811" max="811" width="8.85546875" customWidth="1" style="2315"/>
    <col min="812" max="812" width="8.85546875" customWidth="1" style="2315"/>
    <col min="813" max="813" width="8.85546875" customWidth="1" style="2315"/>
    <col min="814" max="814" width="8.85546875" customWidth="1" style="2315"/>
    <col min="815" max="815" width="8.85546875" customWidth="1" style="2315"/>
    <col min="816" max="816" width="8.85546875" customWidth="1" style="2315"/>
    <col min="817" max="817" width="8.85546875" customWidth="1" style="2315"/>
    <col min="818" max="818" width="8.85546875" customWidth="1" style="2315"/>
    <col min="819" max="819" width="8.85546875" customWidth="1" style="2315"/>
    <col min="820" max="820" width="8.85546875" customWidth="1" style="2315"/>
    <col min="821" max="821" width="8.85546875" customWidth="1" style="2315"/>
    <col min="822" max="822" width="8.85546875" customWidth="1" style="2315"/>
    <col min="823" max="823" width="8.85546875" customWidth="1" style="2315"/>
    <col min="824" max="824" width="8.85546875" customWidth="1" style="2315"/>
    <col min="825" max="825" width="8.85546875" customWidth="1" style="2315"/>
    <col min="826" max="826" width="8.85546875" customWidth="1" style="2315"/>
    <col min="827" max="827" width="8.85546875" customWidth="1" style="2315"/>
    <col min="828" max="828" width="8.85546875" customWidth="1" style="2315"/>
    <col min="829" max="829" width="8.85546875" customWidth="1" style="2315"/>
    <col min="830" max="830" width="8.85546875" customWidth="1" style="2315"/>
    <col min="831" max="831" width="8.85546875" customWidth="1" style="2315"/>
    <col min="832" max="832" width="8.85546875" customWidth="1" style="2315"/>
    <col min="833" max="833" width="8.85546875" customWidth="1" style="2315"/>
    <col min="834" max="834" width="8.85546875" customWidth="1" style="2315"/>
    <col min="835" max="835" width="8.85546875" customWidth="1" style="2315"/>
    <col min="836" max="836" width="8.85546875" customWidth="1" style="2315"/>
    <col min="837" max="837" width="8.85546875" customWidth="1" style="2315"/>
    <col min="838" max="838" width="8.85546875" customWidth="1" style="2315"/>
    <col min="839" max="839" width="8.85546875" customWidth="1" style="2315"/>
    <col min="840" max="840" width="8.85546875" customWidth="1" style="2315"/>
    <col min="841" max="841" width="8.85546875" customWidth="1" style="2315"/>
    <col min="842" max="842" width="8.85546875" customWidth="1" style="2315"/>
    <col min="843" max="843" width="8.85546875" customWidth="1" style="2315"/>
    <col min="844" max="844" width="8.85546875" customWidth="1" style="2315"/>
    <col min="845" max="845" width="8.85546875" customWidth="1" style="2315"/>
    <col min="846" max="846" width="8.85546875" customWidth="1" style="2315"/>
    <col min="847" max="847" width="8.85546875" customWidth="1" style="2315"/>
    <col min="848" max="848" width="8.85546875" customWidth="1" style="2315"/>
    <col min="849" max="849" width="8.85546875" customWidth="1" style="2315"/>
    <col min="850" max="850" width="8.85546875" customWidth="1" style="2315"/>
    <col min="851" max="851" width="8.85546875" customWidth="1" style="2315"/>
    <col min="852" max="852" width="8.85546875" customWidth="1" style="2315"/>
    <col min="853" max="853" width="8.85546875" customWidth="1" style="2315"/>
    <col min="854" max="854" width="8.85546875" customWidth="1" style="2315"/>
    <col min="855" max="855" width="8.85546875" customWidth="1" style="2315"/>
    <col min="856" max="856" width="8.85546875" customWidth="1" style="2315"/>
    <col min="857" max="857" width="8.85546875" customWidth="1" style="2315"/>
    <col min="858" max="858" width="8.85546875" customWidth="1" style="2315"/>
    <col min="859" max="859" width="8.85546875" customWidth="1" style="2315"/>
    <col min="860" max="860" width="8.85546875" customWidth="1" style="2315"/>
    <col min="861" max="861" width="8.85546875" customWidth="1" style="2315"/>
    <col min="862" max="862" width="8.85546875" customWidth="1" style="2315"/>
    <col min="863" max="863" width="8.85546875" customWidth="1" style="2315"/>
    <col min="864" max="864" width="8.85546875" customWidth="1" style="2315"/>
    <col min="865" max="865" width="8.85546875" customWidth="1" style="2315"/>
    <col min="866" max="866" width="8.85546875" customWidth="1" style="2315"/>
    <col min="867" max="867" width="8.85546875" customWidth="1" style="2315"/>
    <col min="868" max="868" width="8.85546875" customWidth="1" style="2315"/>
    <col min="869" max="869" width="8.85546875" customWidth="1" style="2315"/>
    <col min="870" max="870" width="8.85546875" customWidth="1" style="2315"/>
    <col min="871" max="871" width="8.85546875" customWidth="1" style="2315"/>
    <col min="872" max="872" width="8.85546875" customWidth="1" style="2315"/>
    <col min="873" max="873" width="8.85546875" customWidth="1" style="2315"/>
    <col min="874" max="874" width="8.85546875" customWidth="1" style="2315"/>
    <col min="875" max="875" width="8.85546875" customWidth="1" style="2315"/>
    <col min="876" max="876" width="8.85546875" customWidth="1" style="2315"/>
    <col min="877" max="877" width="8.85546875" customWidth="1" style="2315"/>
    <col min="878" max="878" width="8.85546875" customWidth="1" style="2315"/>
    <col min="879" max="879" width="8.85546875" customWidth="1" style="2315"/>
    <col min="880" max="880" width="8.85546875" customWidth="1" style="2315"/>
    <col min="881" max="881" width="8.85546875" customWidth="1" style="2315"/>
    <col min="882" max="882" width="8.85546875" customWidth="1" style="2315"/>
    <col min="883" max="883" width="8.85546875" customWidth="1" style="2315"/>
    <col min="884" max="884" width="8.85546875" customWidth="1" style="2315"/>
    <col min="885" max="885" width="8.85546875" customWidth="1" style="2315"/>
    <col min="886" max="886" width="8.85546875" customWidth="1" style="2315"/>
    <col min="887" max="887" width="8.85546875" customWidth="1" style="2315"/>
    <col min="888" max="888" width="8.85546875" customWidth="1" style="2315"/>
    <col min="889" max="889" width="8.85546875" customWidth="1" style="2315"/>
    <col min="890" max="890" width="8.85546875" customWidth="1" style="2315"/>
    <col min="891" max="891" width="8.85546875" customWidth="1" style="2315"/>
    <col min="892" max="892" width="8.85546875" customWidth="1" style="2315"/>
    <col min="893" max="893" width="8.85546875" customWidth="1" style="2315"/>
    <col min="894" max="894" width="8.85546875" customWidth="1" style="2315"/>
    <col min="895" max="895" width="8.85546875" customWidth="1" style="2315"/>
    <col min="896" max="896" width="8.85546875" customWidth="1" style="2315"/>
    <col min="897" max="897" width="8.85546875" customWidth="1" style="2315"/>
    <col min="898" max="898" width="8.85546875" customWidth="1" style="2315"/>
    <col min="899" max="899" width="8.85546875" customWidth="1" style="2315"/>
    <col min="900" max="900" width="8.85546875" customWidth="1" style="2315"/>
    <col min="901" max="901" width="8.85546875" customWidth="1" style="2315"/>
    <col min="902" max="902" width="8.85546875" customWidth="1" style="2315"/>
    <col min="903" max="903" width="8.85546875" customWidth="1" style="2315"/>
    <col min="904" max="904" width="8.85546875" customWidth="1" style="2315"/>
    <col min="905" max="905" width="8.85546875" customWidth="1" style="2315"/>
    <col min="906" max="906" width="8.85546875" customWidth="1" style="2315"/>
    <col min="907" max="907" width="8.85546875" customWidth="1" style="2315"/>
    <col min="908" max="908" width="8.85546875" customWidth="1" style="2315"/>
    <col min="909" max="909" width="8.85546875" customWidth="1" style="2315"/>
    <col min="910" max="910" width="8.85546875" customWidth="1" style="2315"/>
    <col min="911" max="911" width="8.85546875" customWidth="1" style="2315"/>
    <col min="912" max="912" width="8.85546875" customWidth="1" style="2315"/>
    <col min="913" max="913" width="8.85546875" customWidth="1" style="2315"/>
    <col min="914" max="914" width="8.85546875" customWidth="1" style="2315"/>
    <col min="915" max="915" width="8.85546875" customWidth="1" style="2315"/>
    <col min="916" max="916" width="8.85546875" customWidth="1" style="2315"/>
    <col min="917" max="917" width="8.85546875" customWidth="1" style="2315"/>
    <col min="918" max="918" width="8.85546875" customWidth="1" style="2315"/>
    <col min="919" max="919" width="8.85546875" customWidth="1" style="2315"/>
    <col min="920" max="920" width="8.85546875" customWidth="1" style="2315"/>
    <col min="921" max="921" width="8.85546875" customWidth="1" style="2315"/>
    <col min="922" max="922" width="8.85546875" customWidth="1" style="2315"/>
    <col min="923" max="923" width="8.85546875" customWidth="1" style="2315"/>
    <col min="924" max="924" width="8.85546875" customWidth="1" style="2315"/>
    <col min="925" max="925" width="8.85546875" customWidth="1" style="2315"/>
    <col min="926" max="926" width="8.85546875" customWidth="1" style="2315"/>
    <col min="927" max="927" width="8.85546875" customWidth="1" style="2315"/>
    <col min="928" max="928" width="8.85546875" customWidth="1" style="2315"/>
    <col min="929" max="929" width="8.85546875" customWidth="1" style="2315"/>
    <col min="930" max="930" width="8.85546875" customWidth="1" style="2315"/>
    <col min="931" max="931" width="8.85546875" customWidth="1" style="2315"/>
    <col min="932" max="932" width="8.85546875" customWidth="1" style="2315"/>
    <col min="933" max="933" width="8.85546875" customWidth="1" style="2315"/>
    <col min="934" max="934" width="8.85546875" customWidth="1" style="2315"/>
    <col min="935" max="935" width="8.85546875" customWidth="1" style="2315"/>
    <col min="936" max="936" width="8.85546875" customWidth="1" style="2315"/>
    <col min="937" max="937" width="8.85546875" customWidth="1" style="2315"/>
    <col min="938" max="938" width="8.85546875" customWidth="1" style="2315"/>
    <col min="939" max="939" width="8.85546875" customWidth="1" style="2315"/>
    <col min="940" max="940" width="8.85546875" customWidth="1" style="2315"/>
    <col min="941" max="941" width="8.85546875" customWidth="1" style="2315"/>
    <col min="942" max="942" width="8.85546875" customWidth="1" style="2315"/>
    <col min="943" max="943" width="8.85546875" customWidth="1" style="2315"/>
    <col min="944" max="944" width="8.85546875" customWidth="1" style="2315"/>
    <col min="945" max="945" width="8.85546875" customWidth="1" style="2315"/>
    <col min="946" max="946" width="8.85546875" customWidth="1" style="2315"/>
    <col min="947" max="947" width="8.85546875" customWidth="1" style="2315"/>
    <col min="948" max="948" width="8.85546875" customWidth="1" style="2315"/>
    <col min="949" max="949" width="8.85546875" customWidth="1" style="2315"/>
    <col min="950" max="950" width="8.85546875" customWidth="1" style="2315"/>
    <col min="951" max="951" width="8.85546875" customWidth="1" style="2315"/>
    <col min="952" max="952" width="8.85546875" customWidth="1" style="2315"/>
    <col min="953" max="953" width="8.85546875" customWidth="1" style="2315"/>
    <col min="954" max="954" width="8.85546875" customWidth="1" style="2315"/>
    <col min="955" max="955" width="8.85546875" customWidth="1" style="2315"/>
    <col min="956" max="956" width="8.85546875" customWidth="1" style="2315"/>
    <col min="957" max="957" width="8.85546875" customWidth="1" style="2315"/>
    <col min="958" max="958" width="8.85546875" customWidth="1" style="2315"/>
    <col min="959" max="959" width="8.85546875" customWidth="1" style="2315"/>
    <col min="960" max="960" width="8.85546875" customWidth="1" style="2315"/>
    <col min="961" max="961" width="8.85546875" customWidth="1" style="2315"/>
    <col min="962" max="962" width="8.85546875" customWidth="1" style="2315"/>
    <col min="963" max="963" width="8.85546875" customWidth="1" style="2315"/>
    <col min="964" max="964" width="8.85546875" customWidth="1" style="2315"/>
    <col min="965" max="965" width="8.85546875" customWidth="1" style="2315"/>
    <col min="966" max="966" width="8.85546875" customWidth="1" style="2315"/>
    <col min="967" max="967" width="8.85546875" customWidth="1" style="2315"/>
    <col min="968" max="968" width="8.85546875" customWidth="1" style="2315"/>
    <col min="969" max="969" width="8.85546875" customWidth="1" style="2315"/>
    <col min="970" max="970" width="8.85546875" customWidth="1" style="2315"/>
    <col min="971" max="971" width="8.85546875" customWidth="1" style="2315"/>
    <col min="972" max="972" width="8.85546875" customWidth="1" style="2315"/>
    <col min="973" max="973" width="8.85546875" customWidth="1" style="2315"/>
    <col min="974" max="974" width="8.85546875" customWidth="1" style="2315"/>
    <col min="975" max="975" width="8.85546875" customWidth="1" style="2315"/>
    <col min="976" max="976" width="8.85546875" customWidth="1" style="2315"/>
    <col min="977" max="977" width="8.85546875" customWidth="1" style="2315"/>
    <col min="978" max="978" width="8.85546875" customWidth="1" style="2315"/>
    <col min="979" max="979" width="8.85546875" customWidth="1" style="2315"/>
    <col min="980" max="980" width="8.85546875" customWidth="1" style="2315"/>
    <col min="981" max="981" width="8.85546875" customWidth="1" style="2315"/>
    <col min="982" max="982" width="8.85546875" customWidth="1" style="2315"/>
    <col min="983" max="983" width="8.85546875" customWidth="1" style="2315"/>
    <col min="984" max="984" width="8.85546875" customWidth="1" style="2315"/>
    <col min="985" max="985" width="8.85546875" customWidth="1" style="2315"/>
    <col min="986" max="986" width="8.85546875" customWidth="1" style="2315"/>
    <col min="987" max="987" width="8.85546875" customWidth="1" style="2315"/>
    <col min="988" max="988" width="8.85546875" customWidth="1" style="2315"/>
    <col min="989" max="989" width="8.85546875" customWidth="1" style="2315"/>
    <col min="990" max="990" width="8.85546875" customWidth="1" style="2315"/>
    <col min="991" max="991" width="8.85546875" customWidth="1" style="2315"/>
    <col min="992" max="992" width="8.85546875" customWidth="1" style="2315"/>
    <col min="993" max="993" width="8.85546875" customWidth="1" style="2315"/>
    <col min="994" max="994" width="8.85546875" customWidth="1" style="2315"/>
    <col min="995" max="995" width="8.85546875" customWidth="1" style="2315"/>
    <col min="996" max="996" width="8.85546875" customWidth="1" style="2315"/>
    <col min="997" max="997" width="8.85546875" customWidth="1" style="2315"/>
    <col min="998" max="998" width="8.85546875" customWidth="1" style="2315"/>
    <col min="999" max="999" width="8.85546875" customWidth="1" style="2315"/>
    <col min="1000" max="1000" width="8.85546875" customWidth="1" style="2315"/>
    <col min="1001" max="1001" width="8.85546875" customWidth="1" style="2315"/>
    <col min="1002" max="1002" width="8.85546875" customWidth="1" style="2315"/>
    <col min="1003" max="1003" width="8.85546875" customWidth="1" style="2315"/>
    <col min="1004" max="1004" width="8.85546875" customWidth="1" style="2315"/>
    <col min="1005" max="1005" width="8.85546875" customWidth="1" style="2315"/>
    <col min="1006" max="1006" width="8.85546875" customWidth="1" style="2315"/>
    <col min="1007" max="1007" width="8.85546875" customWidth="1" style="2315"/>
    <col min="1008" max="1008" width="8.85546875" customWidth="1" style="2315"/>
    <col min="1009" max="1009" width="8.85546875" customWidth="1" style="2315"/>
    <col min="1010" max="1010" width="8.85546875" customWidth="1" style="2315"/>
    <col min="1011" max="1011" width="8.85546875" customWidth="1" style="2315"/>
    <col min="1012" max="1012" width="8.85546875" customWidth="1" style="2315"/>
    <col min="1013" max="1013" width="8.85546875" customWidth="1" style="2315"/>
    <col min="1014" max="1014" width="8.85546875" customWidth="1" style="2315"/>
    <col min="1015" max="1015" width="8.85546875" customWidth="1" style="2315"/>
    <col min="1016" max="1016" width="8.85546875" customWidth="1" style="2315"/>
    <col min="1017" max="1017" width="8.85546875" customWidth="1" style="2315"/>
    <col min="1018" max="1018" width="8.85546875" customWidth="1" style="2315"/>
    <col min="1019" max="1019" width="8.85546875" customWidth="1" style="2315"/>
    <col min="1020" max="1020" width="8.85546875" customWidth="1" style="2315"/>
    <col min="1021" max="1021" width="8.85546875" customWidth="1" style="2315"/>
    <col min="1022" max="1022" width="8.85546875" customWidth="1" style="2315"/>
    <col min="1023" max="1023" width="8.85546875" customWidth="1" style="2315"/>
    <col min="1024" max="1024" width="8.85546875" customWidth="1" style="2315"/>
  </cols>
  <sheetData>
    <row r="1" ht="18.95" customHeight="1" x14ac:dyDescent="0.3" s="3150" customFormat="1">
      <c r="B1" s="3147"/>
      <c r="C1" s="3147"/>
      <c r="G1" s="3148"/>
      <c r="H1" s="3148"/>
      <c r="J1" s="3149" t="s">
        <v>62</v>
      </c>
    </row>
    <row r="2" ht="18.95" customHeight="1" x14ac:dyDescent="0.2" s="227" customFormat="1">
      <c r="B2" s="946" t="s">
        <v>2729</v>
      </c>
      <c r="G2" s="3151"/>
      <c r="H2" s="3151"/>
      <c r="J2" s="3149" t="s">
        <v>64</v>
      </c>
    </row>
    <row r="3" ht="18.95" customHeight="1" x14ac:dyDescent="0.25">
      <c r="G3" s="3151"/>
      <c r="H3" s="3151"/>
      <c r="J3" s="3152" t="s">
        <v>65</v>
      </c>
    </row>
    <row r="4" hidden="1" x14ac:dyDescent="0.25">
      <c r="G4" s="3151"/>
      <c r="H4" s="3151"/>
      <c r="J4" s="3152"/>
    </row>
    <row r="5" hidden="1" x14ac:dyDescent="0.25">
      <c r="G5" s="3151"/>
      <c r="H5" s="3151"/>
      <c r="J5" s="3152"/>
    </row>
    <row r="6" hidden="1" x14ac:dyDescent="0.25">
      <c r="G6" s="3151"/>
      <c r="H6" s="3151"/>
      <c r="J6" s="3152"/>
    </row>
    <row r="7" hidden="1" x14ac:dyDescent="0.25">
      <c r="G7" s="3151"/>
      <c r="H7" s="3151"/>
      <c r="J7" s="3152"/>
    </row>
    <row r="8" ht="15.75" customHeight="1" x14ac:dyDescent="0.3">
      <c r="B8" s="6" t="s">
        <v>66</v>
      </c>
      <c r="G8" s="3151"/>
      <c r="H8" s="3151"/>
    </row>
    <row r="9" ht="36.75" customHeight="1" x14ac:dyDescent="0.3">
      <c r="B9" s="3153" t="s">
        <v>2730</v>
      </c>
      <c r="C9" s="3154" t="s">
        <v>2731</v>
      </c>
      <c r="D9" s="3154" t="s">
        <v>2732</v>
      </c>
      <c r="E9" s="3154" t="s">
        <v>2733</v>
      </c>
      <c r="F9" s="3154" t="s">
        <v>2734</v>
      </c>
      <c r="G9" s="3154" t="s">
        <v>2735</v>
      </c>
      <c r="H9" s="3154" t="s">
        <v>2736</v>
      </c>
      <c r="I9" s="3155" t="s">
        <v>2737</v>
      </c>
      <c r="J9" s="3155" t="s">
        <v>2738</v>
      </c>
    </row>
    <row r="10" x14ac:dyDescent="0.25">
      <c r="B10" s="347" t="s">
        <v>2739</v>
      </c>
    </row>
    <row r="11" x14ac:dyDescent="0.25"/>
    <row r="12" x14ac:dyDescent="0.25">
      <c r="B12" s="3156"/>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