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57,71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<sst xmlns="http://schemas.openxmlformats.org/spreadsheetml/2006/main" count="15407" uniqueCount="2739">
  <si>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</si>
  <si>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</si>
  <si>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</si>
  <si>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</si>
  <si>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</si>
  <si>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</si>
  <si>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</si>
  <si>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</si>
  <si>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</si>
  <si>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</si>
  <si>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</si>
  <si>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</si>
  <si>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</si>
  <si>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</si>
  <si>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</si>
  <si>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</si>
  <si>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</si>
  <si>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</si>
  <si>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</si>
  <si>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</si>
  <si>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</si>
  <si>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</si>
  <si>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</si>
  <si>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</si>
  <si>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</si>
  <si>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</si>
  <si>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</si>
  <si>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</si>
  <si>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</si>
  <si>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</si>
  <si>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</si>
  <si>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</si>
  <si>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</si>
  <si>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</si>
  <si>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</si>
  <si>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</si>
  <si>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</si>
  <si>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</si>
  <si>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</si>
  <si>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</si>
  <si>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</si>
  <si>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</si>
  <si>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</si>
  <si>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</si>
  <si>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</si>
  <si>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</si>
  <si>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</si>
  <si>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</si>
  <si>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</si>
  <si>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</si>
  <si>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</si>
  <si>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</si>
  <si>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</si>
  <si>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</si>
  <si>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</si>
  <si>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</si>
  <si>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</si>
  <si>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</si>
  <si>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</si>
  <si>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</si>
  <si>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</si>
  <si>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</si>
  <si>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</si>
  <si>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</si>
  <si>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</si>
  <si>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</si>
  <si>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</si>
  <si>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</si>
  <si>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</si>
  <si>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</si>
  <si>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</si>
  <si>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</si>
  <si>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</si>
  <si>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</si>
  <si>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</si>
  <si>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</si>
  <si>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</si>
  <si>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</si>
  <si>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</si>
  <si>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</si>
  <si>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</si>
  <si>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</si>
  <si>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</si>
  <si>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</si>
  <si>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</si>
  <si>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</si>
  <si>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</si>
  <si>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</si>
  <si>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</si>
  <si>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</si>
  <si>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</si>
  <si>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</si>
  <si>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</si>
  <si>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</si>
  <si>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</si>
  <si>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</si>
  <si>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</si>
  <si>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</si>
  <si>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</si>
  <si>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</si>
  <si>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</si>
  <si>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</si>
  <si>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</si>
  <si>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</si>
  <si>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</si>
  <si>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</si>
  <si>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</si>
  <si>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</si>
  <si>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</si>
  <si>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</si>
  <si>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</si>
  <si>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</si>
  <si>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NE</t>
  </si>
  <si>
    <t>1.B.1.b. Fuel transformation</t>
  </si>
  <si>
    <t>NA</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</si>
  <si>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</si>
  <si>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</si>
  <si>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</si>
  <si>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</si>
  <si>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</si>
  <si>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</si>
  <si>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</si>
  <si>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</si>
  <si>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</si>
  <si>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</si>
  <si>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</si>
  <si>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</si>
  <si>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</si>
  <si>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</si>
  <si>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</si>
  <si>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</si>
  <si>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</si>
  <si>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</si>
  <si>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</si>
  <si>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</si>
  <si>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</si>
  <si>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</si>
  <si>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</si>
  <si>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</si>
  <si>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</si>
  <si>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</si>
  <si>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110225 kt CO2 and 0.11%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</si>
  <si>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</si>
  <si>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</si>
  <si>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</si>
  <si>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</si>
  <si>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</si>
  <si>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</si>
  <si>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</si>
  <si>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</si>
  <si>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</si>
  <si>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</si>
  <si>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</si>
  <si>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</si>
  <si>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</si>
  <si>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</si>
  <si>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</si>
  <si>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</si>
  <si>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</si>
  <si>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</si>
  <si>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</si>
  <si>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</si>
  <si>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</si>
  <si>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</si>
  <si>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</si>
  <si>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</si>
  <si>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</si>
  <si>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</si>
  <si>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</si>
  <si>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</si>
  <si>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</si>
  <si>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</si>
  <si>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</si>
  <si>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</si>
  <si>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</si>
  <si>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</si>
  <si>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</si>
  <si>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</si>
  <si>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</si>
  <si>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</si>
  <si>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</si>
  <si>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</si>
  <si>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</si>
  <si>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</si>
  <si>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</si>
  <si>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</si>
  <si>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</si>
  <si>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</si>
  <si>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</si>
  <si>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</si>
  <si>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</si>
  <si>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</si>
  <si>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</si>
  <si>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</si>
  <si>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</si>
  <si>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</si>
  <si>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</si>
  <si>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</si>
  <si>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</si>
  <si>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</si>
  <si>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</si>
  <si>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</si>
  <si>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</si>
  <si>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</si>
  <si>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</si>
  <si>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</si>
  <si>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</si>
  <si>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</si>
  <si>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</si>
  <si>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</si>
  <si>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</si>
  <si>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</si>
  <si>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</si>
  <si>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</si>
  <si>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</si>
  <si>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</si>
  <si>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</si>
  <si>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</si>
  <si>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</si>
  <si>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</si>
  <si>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</si>
  <si>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</si>
  <si>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</si>
  <si>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</si>
  <si>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</si>
  <si>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</si>
  <si>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</si>
  <si>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</si>
  <si>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</si>
  <si>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</si>
  <si>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</si>
  <si>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</si>
  <si>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</si>
  <si>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</si>
  <si>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</si>
  <si>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</si>
  <si>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</si>
  <si>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</si>
  <si>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</si>
  <si>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</si>
  <si>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</si>
  <si>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</si>
  <si>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</si>
  <si>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</si>
  <si>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</si>
  <si>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</si>
  <si>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</si>
  <si>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</si>
  <si>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</si>
  <si>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</si>
  <si>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</si>
  <si>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</si>
  <si>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</si>
  <si>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</si>
  <si>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</si>
  <si>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</si>
  <si>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</si>
  <si>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</si>
  <si>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</si>
  <si>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</si>
  <si>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</si>
  <si>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</si>
  <si>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</si>
  <si>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</si>
  <si>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</si>
  <si>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</si>
  <si>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</si>
  <si>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</si>
  <si>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</si>
  <si>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</si>
  <si>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</si>
  <si>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</si>
  <si>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</si>
  <si>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</si>
  <si>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</si>
  <si>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</si>
  <si>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</si>
  <si>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</si>
  <si>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</si>
  <si>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</si>
  <si>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</si>
  <si>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</si>
  <si>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</si>
  <si>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</si>
  <si>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</si>
  <si>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</si>
  <si>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</si>
  <si>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</si>
  <si>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</si>
  <si>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</si>
  <si>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</si>
  <si>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</si>
  <si>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</si>
  <si>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</si>
  <si>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</si>
  <si>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</si>
  <si>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</si>
  <si>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</si>
  <si>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</si>
  <si>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</si>
  <si>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</si>
  <si>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</si>
  <si>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</si>
  <si>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</si>
  <si>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</si>
  <si>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</si>
  <si>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</si>
  <si>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</si>
  <si>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</si>
  <si>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</si>
  <si>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</si>
  <si>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</si>
  <si>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</si>
  <si>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</si>
  <si>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</si>
  <si>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</si>
  <si>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</si>
  <si>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</si>
  <si>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</si>
  <si>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</si>
  <si>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</si>
  <si>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</si>
  <si>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</si>
  <si>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</si>
  <si>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</si>
  <si>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</si>
  <si>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</si>
  <si>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</si>
  <si>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</si>
  <si>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</si>
  <si>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</si>
  <si>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</si>
  <si>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</si>
  <si>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</si>
  <si>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</si>
  <si>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</si>
  <si>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</si>
  <si>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</si>
  <si>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</si>
  <si>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</si>
  <si>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</si>
  <si>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</si>
  <si>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</si>
  <si>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</si>
  <si>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</si>
  <si>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</si>
  <si>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</si>
  <si>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</si>
  <si>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</si>
  <si>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</si>
  <si>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</si>
  <si>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</si>
  <si>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</si>
  <si>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</si>
  <si>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</si>
  <si>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</si>
  <si>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</si>
  <si>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</si>
  <si>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</si>
  <si>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</si>
  <si>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</si>
  <si>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</si>
  <si>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</si>
  <si>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</si>
  <si>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</si>
  <si>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</si>
  <si>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</si>
  <si>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</si>
  <si>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</si>
  <si>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</si>
  <si>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</si>
  <si>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</si>
  <si>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</si>
  <si>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</si>
  <si>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</si>
  <si>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</si>
  <si>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</si>
  <si>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</si>
  <si>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</si>
  <si>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</si>
  <si>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</si>
  <si>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</si>
  <si>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</si>
  <si>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</si>
  <si>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</si>
  <si>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</si>
  <si>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110225 kt CO2 and 0.11%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</si>
  <si>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</si>
  <si>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</si>
  <si>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</si>
  <si>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</si>
  <si>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</si>
  <si>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</si>
  <si>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</si>
  <si>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</si>
  <si>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</si>
  <si>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</si>
  <si>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</si>
  <si>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</si>
  <si>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</si>
  <si>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</si>
  <si>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</si>
  <si>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</si>
  <si>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</si>
  <si>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</si>
  <si>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</si>
  <si>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</si>
  <si>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</si>
  <si>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</si>
  <si>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</si>
  <si>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</si>
  <si>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</si>
  <si>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</si>
  <si>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</si>
  <si>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</si>
  <si>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</si>
  <si>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</si>
  <si>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</si>
  <si>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</si>
  <si>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</si>
  <si>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</si>
  <si>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</si>
  <si>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</si>
  <si>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</si>
  <si>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</si>
  <si>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</si>
  <si>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</si>
  <si>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</si>
  <si>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</si>
  <si>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</si>
  <si>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</si>
  <si>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</si>
  <si>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</si>
  <si>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</si>
  <si>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</si>
  <si>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</si>
  <si>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</si>
  <si>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</si>
  <si>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</si>
  <si>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</si>
  <si>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</si>
  <si>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</si>
  <si>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</si>
  <si>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</si>
  <si>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</si>
  <si>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</si>
  <si>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</si>
  <si>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</si>
  <si>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</si>
  <si>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</si>
  <si>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</si>
  <si>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</si>
  <si>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</si>
  <si>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</si>
  <si>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</si>
  <si>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</si>
  <si>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</si>
  <si>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</si>
  <si>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</si>
  <si>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</si>
  <si>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</si>
  <si>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</si>
  <si>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</si>
  <si>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</si>
  <si>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</si>
  <si>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</si>
  <si>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</si>
  <si>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</si>
  <si>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</si>
  <si>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</si>
  <si>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</si>
  <si>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</si>
  <si>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</si>
  <si>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</si>
  <si>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</si>
  <si>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</si>
  <si>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</si>
  <si>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</si>
  <si>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</si>
  <si>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</si>
  <si>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</si>
  <si>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</si>
  <si>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</si>
  <si>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</si>
  <si>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</si>
  <si>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</si>
  <si>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</si>
  <si>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</si>
  <si>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</si>
  <si>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</si>
  <si>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</si>
  <si>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</si>
  <si>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</si>
  <si>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</si>
  <si>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</si>
  <si>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</si>
  <si>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</si>
  <si>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</si>
  <si>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</si>
  <si>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</si>
  <si>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</si>
  <si>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</si>
  <si>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</si>
  <si>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</si>
  <si>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</si>
  <si>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</si>
  <si>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</si>
  <si>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</si>
  <si>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</si>
  <si>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</si>
  <si>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</si>
  <si>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</si>
  <si>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</si>
  <si>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</si>
  <si>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</si>
  <si>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</si>
  <si>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</si>
  <si>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</si>
  <si>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</si>
  <si>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</si>
  <si>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</si>
  <si>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</si>
  <si>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</si>
  <si>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</si>
  <si>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</si>
  <si>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</si>
  <si>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</si>
  <si>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</si>
  <si>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</si>
  <si>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</si>
  <si>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</si>
  <si>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</si>
  <si>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</si>
  <si>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</si>
  <si>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</si>
  <si>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</si>
  <si>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</si>
  <si>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</si>
  <si>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</si>
  <si>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</si>
  <si>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</si>
  <si>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</si>
  <si>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</si>
  <si>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</si>
  <si>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</si>
  <si>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</si>
  <si>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</si>
  <si>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</si>
  <si>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</si>
  <si>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</si>
  <si>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</si>
  <si>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</si>
  <si>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</si>
  <si>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</si>
  <si>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</si>
  <si>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</si>
  <si>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</si>
  <si>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</si>
  <si>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</si>
  <si>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</si>
  <si>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</si>
  <si>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</si>
  <si>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</si>
  <si>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</si>
  <si>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</si>
  <si>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</si>
  <si>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</si>
  <si>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</si>
  <si>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</si>
  <si>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</si>
  <si>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</si>
  <si>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</si>
  <si>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</si>
  <si>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</si>
  <si>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</si>
  <si>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</si>
  <si>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</si>
  <si>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</si>
  <si>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</si>
  <si>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</si>
  <si>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</si>
  <si>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</si>
  <si>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</si>
  <si>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</si>
  <si>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</si>
  <si>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</si>
  <si>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</si>
  <si>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</si>
  <si>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</si>
  <si>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</si>
  <si>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</si>
  <si>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</si>
  <si>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</si>
  <si>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</si>
  <si>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</si>
  <si>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</si>
  <si>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</si>
  <si>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</si>
  <si>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</si>
  <si>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</si>
  <si>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</si>
  <si>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</si>
  <si>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</si>
  <si>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</si>
  <si>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</si>
  <si>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</si>
  <si>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</si>
  <si>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</si>
  <si>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</si>
  <si>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</si>
  <si>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</si>
  <si>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</si>
  <si>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</si>
  <si>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</si>
  <si>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</si>
  <si>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</si>
  <si>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</si>
  <si>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</si>
  <si>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</si>
  <si>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</si>
  <si>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</si>
  <si>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</si>
  <si>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</si>
  <si>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</si>
  <si>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</si>
  <si>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</si>
  <si>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</si>
  <si>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</si>
  <si>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</si>
  <si>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</si>
  <si>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</si>
  <si>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</si>
  <si>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</si>
  <si>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</si>
  <si>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</si>
  <si>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</si>
  <si>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</si>
  <si>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</si>
  <si>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</si>
  <si>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</si>
  <si>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</si>
  <si>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</si>
  <si>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</si>
  <si>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</si>
  <si>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</si>
  <si>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</si>
  <si>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</si>
  <si>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</si>
  <si>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</si>
  <si>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</si>
  <si>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</si>
  <si>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</si>
  <si>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</si>
  <si>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</si>
  <si>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</si>
  <si>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</si>
  <si>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</si>
  <si>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</si>
  <si>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</si>
  <si>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</si>
  <si>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</si>
  <si>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</si>
  <si>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</si>
  <si>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</si>
  <si>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</si>
  <si>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</si>
  <si>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</si>
  <si>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</si>
  <si>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</si>
  <si>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</si>
  <si>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</si>
  <si>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</si>
  <si>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</si>
  <si>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</si>
  <si>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</si>
  <si>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</si>
  <si>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</si>
  <si>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</si>
  <si>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</si>
  <si>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</si>
  <si>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</si>
  <si>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</si>
  <si>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</si>
  <si>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</si>
  <si>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</si>
  <si>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</si>
  <si>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</si>
  <si>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</si>
  <si>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</si>
  <si>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</si>
  <si>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</si>
  <si>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</si>
  <si>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</si>
  <si>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</si>
  <si>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</si>
  <si>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</si>
  <si>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</si>
  <si>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</si>
  <si>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</si>
  <si>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</si>
  <si>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</si>
  <si>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</si>
  <si>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</si>
  <si>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</si>
  <si>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</si>
  <si>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</si>
  <si>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</si>
  <si>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</si>
  <si>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</si>
  <si>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</si>
  <si>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</si>
  <si>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</si>
  <si>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</si>
  <si>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</si>
  <si>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</si>
  <si>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</si>
  <si>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</si>
  <si>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</si>
  <si>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</si>
  <si>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</si>
  <si>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</si>
  <si>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</si>
  <si>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</si>
  <si>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</si>
  <si>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</si>
  <si>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</si>
  <si>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</si>
  <si>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</si>
  <si>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</si>
  <si>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</si>
  <si>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</si>
  <si>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</si>
  <si>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</si>
  <si>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</si>
  <si>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</si>
  <si>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</si>
  <si>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</si>
  <si>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</si>
  <si>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</si>
  <si>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</si>
  <si>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</si>
  <si>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</si>
  <si>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</si>
  <si>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</si>
  <si>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</si>
  <si>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</si>
  <si>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</si>
  <si>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</si>
  <si>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</si>
  <si>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</si>
  <si>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</si>
  <si>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</si>
  <si>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</si>
  <si>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</si>
  <si>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</si>
  <si>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</si>
  <si>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</si>
  <si>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</si>
  <si>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</si>
  <si>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</si>
  <si>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</si>
  <si>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</si>
  <si>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</si>
  <si>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</si>
  <si>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</si>
  <si>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</si>
  <si>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</si>
  <si>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</si>
  <si>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</si>
  <si>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</si>
  <si>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</si>
  <si>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</si>
  <si>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</si>
  <si>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</si>
  <si>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</si>
  <si>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</si>
  <si>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</si>
  <si>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</si>
  <si>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</si>
  <si>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</si>
  <si>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</si>
  <si>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</si>
  <si>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</si>
  <si>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</si>
  <si>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</si>
  <si>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</si>
  <si>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</si>
  <si>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</si>
  <si>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</si>
  <si>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</si>
  <si>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</si>
  <si>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</si>
  <si>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</si>
  <si>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</si>
  <si>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</si>
  <si>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</si>
  <si>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</si>
  <si>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</si>
  <si>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</si>
  <si>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</si>
  <si>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</si>
  <si>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</si>
  <si>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</si>
  <si>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</si>
  <si>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</si>
  <si>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</si>
  <si>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</si>
  <si>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</si>
  <si>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</si>
  <si>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</si>
  <si>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</si>
  <si>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</si>
  <si>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</si>
  <si>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</si>
  <si>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</si>
  <si>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</si>
  <si>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</si>
  <si>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</si>
  <si>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</si>
  <si>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</si>
  <si>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</si>
  <si>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</si>
  <si>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</si>
  <si>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</si>
  <si>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</si>
  <si>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</si>
  <si>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</si>
  <si>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</si>
  <si>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</si>
  <si>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</si>
  <si>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</si>
  <si>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</si>
  <si>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</si>
  <si>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</si>
  <si>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</si>
  <si>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</si>
  <si>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</si>
  <si>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</si>
  <si>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</si>
  <si>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</si>
  <si>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</si>
  <si>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</si>
  <si>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</si>
  <si>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</si>
  <si>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</si>
  <si>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</si>
  <si>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</si>
  <si>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</si>
  <si>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</si>
  <si>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</si>
  <si>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</si>
  <si>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</si>
  <si>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</si>
  <si>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</si>
  <si>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</si>
  <si>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</si>
  <si>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</si>
  <si>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</si>
  <si>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</si>
  <si>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</si>
  <si>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</si>
  <si>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</si>
  <si>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</si>
  <si>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</si>
  <si>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</si>
  <si>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</si>
  <si>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</si>
  <si>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</si>
  <si>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</si>
  <si>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</si>
  <si>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</si>
  <si>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</si>
  <si>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</si>
  <si>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</si>
  <si>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</si>
  <si>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</si>
  <si>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</si>
  <si>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</si>
  <si>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</si>
  <si>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</si>
  <si>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</si>
  <si>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</si>
  <si>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</si>
  <si>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</si>
  <si>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</si>
  <si>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</si>
  <si>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</si>
  <si>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</si>
  <si>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</si>
  <si>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</si>
  <si>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</si>
  <si>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</si>
  <si>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</si>
  <si>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</si>
  <si>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</si>
  <si>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</si>
  <si>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</si>
  <si>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</si>
  <si>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</si>
  <si>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</si>
  <si>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</si>
  <si>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</si>
  <si>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</si>
  <si>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</si>
  <si>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</si>
  <si>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</si>
  <si>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</si>
  <si>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</si>
  <si>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</si>
  <si>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</si>
  <si>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</si>
  <si>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</si>
  <si>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</si>
  <si>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</si>
  <si>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</si>
  <si>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</si>
  <si>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</si>
  <si>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</si>
  <si>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</si>
  <si>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</si>
  <si>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</si>
  <si>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</si>
  <si>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</si>
  <si>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</si>
  <si>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</si>
  <si>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</si>
  <si>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</si>
  <si>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</si>
  <si>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</si>
  <si>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</si>
  <si>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</si>
  <si>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</si>
  <si>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</si>
  <si>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</si>
  <si>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</si>
  <si>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</si>
  <si>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</si>
  <si>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</si>
  <si>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</si>
  <si>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</si>
  <si>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</si>
  <si>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</si>
  <si>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</si>
  <si>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</si>
  <si>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</si>
  <si>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</si>
  <si>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</si>
  <si>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</si>
  <si>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</si>
  <si>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</si>
  <si>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</si>
  <si>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</si>
  <si>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</si>
  <si>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</si>
  <si>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</si>
  <si>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</si>
  <si>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</si>
  <si>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</si>
  <si>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</si>
  <si>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</si>
  <si>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</si>
  <si>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</si>
  <si>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</si>
  <si>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</si>
  <si>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</si>
  <si>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</si>
  <si>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</si>
  <si>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</si>
  <si>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</si>
  <si>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</si>
  <si>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</si>
  <si>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</si>
  <si>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</si>
  <si>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</si>
  <si>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</si>
  <si>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</si>
  <si>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</si>
  <si>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</si>
  <si>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</si>
  <si>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</si>
  <si>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</si>
  <si>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</si>
  <si>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</si>
  <si>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</si>
  <si>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</si>
  <si>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</si>
  <si>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</si>
  <si>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</si>
  <si>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</si>
  <si>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</si>
  <si>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</si>
  <si>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</si>
  <si>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</si>
  <si>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</si>
  <si>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</si>
  <si>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</si>
  <si>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</si>
  <si>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</si>
  <si>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</si>
  <si>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</si>
  <si>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</si>
  <si>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</si>
  <si>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</si>
  <si>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</si>
  <si>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</si>
  <si>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</si>
  <si>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</si>
  <si>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</si>
  <si>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</si>
  <si>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</si>
  <si>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</si>
  <si>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</si>
  <si>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</si>
  <si>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</si>
  <si>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</si>
  <si>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</si>
  <si>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</si>
  <si>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</si>
  <si>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</si>
  <si>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</si>
  <si>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</si>
  <si>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</si>
  <si>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</si>
  <si>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</si>
  <si>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</si>
  <si>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</si>
  <si>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</si>
  <si>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</si>
  <si>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</si>
  <si>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</si>
  <si>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</si>
  <si>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</si>
  <si>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</si>
  <si>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</si>
  <si>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</si>
  <si>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</si>
  <si>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</si>
  <si>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</si>
  <si>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</si>
  <si>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</si>
  <si>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</si>
  <si>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</si>
  <si>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</si>
  <si>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</si>
  <si>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</si>
  <si>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</si>
  <si>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</si>
  <si>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</si>
  <si>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</si>
  <si>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</si>
  <si>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</si>
  <si>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</si>
  <si>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</si>
  <si>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</si>
  <si>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</si>
  <si>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</si>
  <si>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</si>
  <si>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</si>
  <si>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</si>
  <si>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</si>
  <si>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</si>
  <si>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</si>
  <si>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</si>
  <si>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</si>
  <si>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</si>
  <si>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</si>
  <si>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</si>
  <si>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</si>
  <si>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</si>
  <si>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</si>
  <si>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</si>
  <si>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</si>
  <si>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</si>
  <si>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</si>
  <si>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</si>
  <si>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</si>
  <si>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</si>
  <si>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</si>
  <si>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</si>
  <si>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</si>
  <si>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</si>
  <si>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</si>
  <si>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</si>
  <si>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</si>
  <si>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</si>
  <si>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</si>
  <si>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</si>
  <si>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</si>
  <si>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</si>
  <si>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</si>
  <si>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</si>
  <si>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</si>
  <si>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</si>
  <si>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</si>
  <si>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</si>
  <si>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</si>
  <si>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</si>
  <si>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</si>
  <si>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</si>
  <si>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</si>
  <si>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</si>
  <si>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</si>
  <si>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</si>
  <si>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</si>
  <si>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</si>
  <si>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</si>
  <si>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</si>
  <si>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</si>
  <si>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</si>
  <si>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</si>
  <si>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</si>
  <si>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</si>
  <si>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</si>
  <si>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</si>
  <si>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</si>
  <si>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</si>
  <si>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</si>
  <si>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</si>
  <si>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</si>
  <si>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</si>
  <si>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</si>
  <si>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</si>
  <si>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</si>
  <si>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</si>
  <si>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</si>
  <si>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</si>
  <si>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</si>
  <si>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</si>
  <si>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</si>
  <si>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</si>
  <si>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</si>
  <si>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</si>
  <si>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</si>
  <si>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</si>
  <si>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</si>
  <si>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</si>
  <si>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</si>
  <si>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</si>
  <si>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</si>
  <si>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</si>
  <si>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</si>
  <si>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</si>
  <si>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</si>
  <si>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</si>
  <si>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</si>
  <si>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</si>
  <si>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</si>
  <si>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</si>
  <si>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</si>
  <si>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</si>
  <si>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</si>
  <si>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</si>
  <si>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</si>
  <si>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</si>
  <si>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</si>
  <si>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</si>
  <si>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</si>
  <si>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</si>
  <si>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</si>
  <si>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</si>
  <si>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</si>
  <si>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</si>
  <si>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</si>
  <si>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</si>
  <si>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</si>
  <si>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</si>
  <si>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</si>
  <si>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</si>
  <si>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</si>
  <si>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</si>
  <si>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</si>
  <si>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</si>
  <si>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</si>
  <si>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</si>
  <si>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</si>
  <si>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</si>
  <si>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</si>
  <si>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</si>
  <si>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</si>
  <si>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</si>
  <si>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</si>
  <si>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</si>
  <si>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</si>
  <si>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</si>
  <si>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</si>
  <si>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</si>
  <si>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</si>
  <si>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</si>
  <si>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</si>
  <si>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</si>
  <si>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</si>
  <si>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</si>
  <si>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</si>
  <si>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</si>
  <si>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</si>
  <si>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</si>
  <si>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</si>
  <si>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</si>
  <si>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</si>
  <si>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</si>
  <si>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</si>
  <si>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</si>
  <si>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</si>
  <si>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</si>
  <si>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</si>
  <si>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</si>
  <si>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</si>
  <si>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</si>
  <si>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</si>
  <si>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</si>
  <si>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</si>
  <si>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</si>
  <si>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</si>
  <si>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</si>
  <si>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</si>
  <si>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</si>
  <si>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</si>
  <si>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</si>
  <si>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</si>
  <si>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</si>
  <si>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</si>
  <si>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</si>
  <si>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</si>
  <si>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</si>
  <si>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</si>
  <si>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</si>
  <si>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</si>
  <si>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</si>
  <si>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</si>
  <si>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</si>
  <si>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</si>
  <si>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</si>
  <si>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</si>
  <si>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</si>
  <si>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</si>
  <si>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</si>
  <si>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</si>
  <si>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</si>
  <si>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</si>
  <si>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</si>
  <si>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</si>
  <si>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</si>
  <si>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</si>
  <si>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</si>
  <si>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</si>
  <si>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</si>
  <si>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</si>
  <si>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</si>
  <si>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</si>
  <si>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</si>
  <si>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</si>
  <si>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</si>
  <si>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</si>
  <si>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</si>
  <si>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</si>
  <si>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</si>
  <si>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</si>
  <si>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</si>
  <si>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</si>
  <si>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</si>
  <si>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</si>
  <si>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</si>
  <si>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</si>
  <si>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</si>
  <si>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</si>
  <si>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</si>
  <si>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</si>
  <si>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</si>
  <si>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</si>
  <si>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</si>
  <si>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</si>
  <si>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</si>
  <si>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</si>
  <si>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</si>
  <si>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</si>
  <si>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</si>
  <si>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</si>
  <si>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</si>
  <si>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</si>
  <si>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</si>
  <si>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</si>
  <si>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</si>
  <si>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</si>
  <si>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</si>
  <si>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</si>
  <si>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</si>
  <si>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</si>
  <si>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</si>
  <si>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</si>
  <si>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</si>
  <si>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</si>
  <si>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</si>
  <si>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</si>
  <si>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</si>
  <si>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</si>
  <si>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</si>
  <si>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</si>
  <si>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</si>
  <si>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</si>
  <si>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</si>
  <si>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</si>
  <si>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</si>
  <si>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</si>
  <si>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</si>
  <si>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</si>
  <si>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</si>
  <si>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</si>
  <si>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</si>
  <si>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</si>
  <si>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</si>
  <si>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</si>
  <si>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</si>
  <si>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</si>
  <si>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</si>
  <si>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</si>
  <si>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</si>
  <si>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</si>
  <si>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</si>
  <si>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</si>
  <si>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</si>
  <si>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</si>
  <si>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</si>
  <si>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</si>
  <si>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</si>
  <si>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</si>
  <si>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</si>
  <si>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</si>
  <si>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</si>
  <si>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</si>
  <si>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</si>
  <si>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</si>
  <si>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</si>
  <si>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</si>
  <si>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</si>
  <si>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</si>
  <si>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</si>
  <si>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</si>
  <si>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</si>
  <si>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</si>
  <si>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</si>
  <si>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</si>
  <si>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</si>
  <si>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</si>
  <si>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</si>
  <si>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</si>
  <si>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</si>
  <si>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</si>
  <si>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</si>
  <si>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</si>
  <si>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</si>
  <si>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</si>
  <si>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</si>
  <si>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</si>
  <si>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</si>
  <si>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</si>
  <si>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</si>
  <si>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</si>
  <si>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</si>
  <si>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</si>
  <si>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</si>
  <si>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</si>
  <si>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</si>
  <si>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</si>
  <si>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</si>
  <si>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</si>
  <si>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</si>
  <si>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</si>
  <si>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</si>
  <si>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</si>
  <si>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</si>
  <si>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</si>
  <si>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</si>
  <si>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</si>
  <si>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</si>
  <si>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</si>
  <si>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</si>
  <si>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</si>
  <si>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</si>
  <si>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</si>
  <si>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</si>
  <si>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</si>
  <si>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</si>
  <si>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</si>
  <si>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</si>
  <si>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</si>
  <si>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</si>
  <si>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</si>
  <si>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</si>
  <si>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</si>
  <si>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</si>
  <si>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</si>
  <si>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</si>
  <si>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</si>
  <si>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</si>
  <si>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</si>
  <si>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</si>
  <si>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</si>
  <si>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</si>
  <si>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</si>
  <si>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</si>
  <si>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</si>
  <si>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</si>
  <si>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</si>
  <si>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</si>
  <si>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</si>
  <si>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</si>
  <si>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</si>
  <si>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</si>
  <si>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</si>
  <si>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</si>
  <si>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</si>
  <si>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</si>
  <si>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</si>
  <si>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</si>
  <si>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</si>
  <si>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</si>
  <si>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</si>
  <si>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</si>
  <si>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</si>
  <si>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</si>
  <si>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</si>
  <si>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</si>
  <si>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</si>
  <si>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</si>
  <si>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</si>
  <si>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</si>
  <si>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</si>
  <si>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</si>
  <si>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</si>
  <si>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</si>
  <si>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</si>
  <si>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</si>
  <si>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</si>
  <si>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</si>
  <si>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</si>
  <si>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</si>
  <si>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</si>
  <si>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</si>
  <si>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</si>
  <si>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</si>
  <si>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</si>
  <si>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</si>
  <si>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</si>
  <si>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</si>
  <si>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</si>
  <si>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</si>
  <si>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</si>
  <si>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</si>
  <si>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</si>
  <si>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</si>
  <si>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</si>
  <si>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</si>
  <si>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</si>
  <si>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</si>
  <si>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</si>
  <si>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</si>
  <si>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</si>
  <si>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</si>
  <si>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</si>
  <si>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</si>
  <si>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</si>
  <si>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</si>
  <si>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</si>
  <si>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</si>
  <si>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</si>
  <si>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</si>
  <si>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</si>
  <si>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</si>
  <si>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</si>
  <si>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</si>
  <si>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</si>
  <si>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</si>
  <si>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</si>
  <si>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</si>
  <si>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</si>
  <si>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</si>
  <si>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</si>
  <si>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</si>
  <si>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</si>
  <si>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</si>
  <si>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</si>
  <si>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</si>
  <si>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</si>
  <si>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</si>
  <si>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</si>
  <si>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</si>
  <si>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</si>
  <si>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</si>
  <si>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</si>
  <si>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</si>
  <si>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</si>
  <si>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</si>
  <si>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</si>
  <si>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</si>
  <si>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</si>
  <si>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</si>
  <si>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</si>
  <si>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</si>
  <si>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</si>
  <si>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</si>
  <si>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</si>
  <si>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</si>
  <si>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</si>
  <si>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</si>
  <si>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</si>
  <si>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</si>
  <si>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</si>
  <si>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</si>
  <si>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</si>
  <si>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</si>
  <si>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</si>
  <si>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</si>
  <si>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</si>
  <si>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</si>
  <si>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</si>
  <si>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</si>
  <si>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</si>
  <si>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</si>
  <si>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</si>
  <si>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</si>
  <si>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</si>
  <si>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</si>
  <si>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</si>
  <si>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</si>
  <si>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</si>
  <si>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</si>
  <si>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</si>
  <si>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</si>
  <si>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</si>
  <si>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</si>
  <si>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</si>
  <si>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</si>
  <si>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</si>
  <si>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</si>
  <si>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</si>
  <si>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</si>
  <si>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</si>
  <si>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</si>
  <si>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</si>
  <si>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</si>
  <si>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</si>
  <si>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</si>
  <si>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</si>
  <si>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</si>
  <si>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</si>
  <si>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</si>
  <si>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</si>
  <si>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</si>
  <si>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</si>
  <si>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</si>
  <si>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</si>
  <si>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</si>
  <si>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</si>
  <si>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</si>
  <si>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</si>
  <si>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</si>
  <si>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</si>
  <si>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</si>
  <si>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</si>
  <si>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</si>
  <si>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</si>
  <si>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</si>
  <si>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</si>
  <si>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</si>
  <si>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</si>
  <si>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</si>
  <si>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</si>
  <si>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</si>
  <si>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</si>
  <si>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</si>
  <si>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</si>
  <si>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</si>
  <si>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</si>
  <si>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</si>
  <si>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</si>
  <si>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</si>
  <si>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</si>
  <si>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</si>
  <si>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</si>
  <si>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</si>
  <si>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</si>
  <si>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</si>
  <si>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</si>
  <si>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</si>
  <si>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</si>
  <si>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</si>
  <si>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</si>
  <si>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</si>
  <si>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</si>
  <si>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</si>
  <si>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</si>
  <si>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</si>
  <si>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</si>
  <si>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</si>
  <si>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</si>
  <si>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</si>
  <si>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</si>
  <si>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</si>
  <si>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</si>
  <si>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</si>
  <si>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</si>
  <si>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</si>
  <si>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</si>
  <si>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</si>
  <si>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</si>
  <si>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</si>
  <si>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</si>
  <si>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</si>
  <si>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</si>
  <si>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</si>
  <si>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</si>
  <si>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</si>
  <si>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</si>
  <si>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</si>
  <si>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</si>
  <si>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</si>
  <si>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</si>
  <si>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</si>
  <si>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</si>
  <si>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</si>
  <si>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</si>
  <si>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</si>
  <si>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</si>
  <si>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</si>
  <si>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</si>
  <si>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</si>
  <si>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</si>
  <si>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</si>
  <si>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</si>
  <si>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</si>
  <si>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</si>
  <si>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</si>
  <si>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</si>
  <si>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</si>
  <si>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</si>
  <si>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</si>
  <si>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</si>
  <si>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</si>
  <si>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</si>
  <si>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</si>
  <si>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</si>
  <si>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</si>
  <si>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</si>
  <si>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</si>
  <si>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</si>
  <si>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</si>
  <si>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</si>
  <si>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</si>
  <si>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</si>
  <si>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</si>
  <si>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</si>
  <si>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</si>
  <si>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</si>
  <si>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</si>
  <si>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</si>
  <si>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</si>
  <si>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</si>
  <si>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</si>
  <si>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</si>
  <si>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</si>
  <si>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</si>
  <si>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</si>
  <si>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</si>
  <si>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</si>
  <si>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</si>
  <si>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</si>
  <si>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</si>
  <si>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</si>
  <si>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</si>
  <si>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</si>
  <si>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</si>
  <si>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</si>
  <si>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</si>
  <si>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</si>
  <si>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</si>
  <si>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</si>
  <si>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</si>
  <si>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</si>
  <si>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</si>
  <si>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</si>
  <si>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</si>
  <si>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</si>
  <si>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</si>
  <si>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</si>
  <si>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</si>
  <si>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</si>
  <si>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</si>
  <si>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</si>
  <si>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</si>
  <si>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</si>
  <si>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</si>
  <si>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</si>
  <si>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</si>
  <si>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</si>
  <si>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</si>
  <si>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</si>
  <si>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</si>
  <si>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</si>
  <si>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</si>
  <si>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</si>
  <si>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</si>
  <si>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</si>
  <si>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</si>
  <si>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</si>
  <si>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</si>
  <si>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</si>
  <si>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</si>
  <si>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</si>
  <si>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</si>
  <si>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</si>
  <si>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</si>
  <si>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</si>
  <si>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</si>
  <si>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</si>
  <si>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</si>
  <si>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</si>
  <si>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</si>
  <si>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</si>
  <si>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</si>
  <si>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</si>
  <si>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</si>
  <si>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</si>
  <si>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</si>
  <si>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</si>
  <si>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</si>
  <si>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</si>
  <si>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</si>
  <si>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</si>
  <si>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</si>
  <si>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</si>
  <si>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</si>
  <si>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</si>
  <si>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</si>
  <si>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</si>
  <si>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</si>
  <si>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</si>
  <si>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</si>
  <si>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</si>
  <si>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</si>
  <si>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</si>
  <si>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</si>
  <si>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</si>
  <si>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</si>
  <si>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</si>
  <si>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</si>
  <si>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</si>
  <si>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</si>
  <si>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</si>
  <si>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</si>
  <si>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</si>
  <si>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</si>
  <si>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</si>
  <si>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</si>
  <si>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</si>
  <si>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</si>
  <si>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</si>
  <si>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</si>
  <si>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</si>
  <si>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</si>
  <si>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</si>
  <si>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</si>
  <si>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</si>
  <si>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</si>
  <si>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</si>
  <si>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</si>
  <si>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</si>
  <si>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</si>
  <si>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</si>
  <si>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</si>
  <si>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</si>
  <si>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</si>
  <si>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</si>
  <si>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</si>
  <si>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</si>
  <si>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</si>
  <si>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</si>
  <si>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</si>
  <si>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</si>
  <si>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</si>
  <si>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</si>
  <si>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</si>
  <si>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</si>
  <si>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</si>
  <si>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</si>
  <si>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</si>
  <si>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</si>
  <si>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</si>
  <si>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</si>
  <si>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</si>
  <si>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</si>
  <si>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</si>
  <si>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</si>
  <si>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</si>
  <si>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</si>
  <si>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</si>
  <si>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</si>
  <si>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</si>
  <si>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</si>
  <si>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</si>
  <si>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</si>
  <si>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</si>
  <si>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</si>
  <si>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</si>
  <si>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</si>
  <si>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</si>
  <si>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</si>
  <si>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</si>
  <si>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</si>
  <si>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</si>
  <si>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</si>
  <si>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</si>
  <si>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</si>
  <si>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</si>
  <si>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</si>
  <si>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</si>
  <si>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</si>
  <si>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</si>
  <si>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</si>
  <si>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</si>
  <si>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</si>
  <si>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</si>
  <si>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</si>
  <si>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</si>
  <si>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</si>
  <si>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</si>
  <si>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</si>
  <si>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</si>
  <si>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</si>
  <si>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</si>
  <si>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</si>
  <si>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</si>
  <si>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</si>
  <si>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</si>
  <si>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</si>
  <si>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</si>
  <si>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</si>
  <si>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</si>
  <si>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</si>
  <si>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</si>
  <si>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</si>
  <si>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</si>
  <si>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</si>
  <si>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</si>
  <si>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</si>
  <si>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</si>
  <si>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</si>
  <si>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</si>
  <si>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</si>
  <si>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</si>
  <si>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</si>
  <si>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</si>
  <si>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</si>
  <si>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</si>
  <si>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</si>
  <si>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</si>
  <si>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</si>
  <si>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</si>
  <si>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</si>
  <si>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</si>
  <si>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</si>
  <si>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</si>
  <si>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</si>
  <si>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</si>
  <si>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</si>
  <si>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</si>
  <si>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</si>
  <si>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</si>
  <si>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</si>
  <si>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</si>
  <si>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</si>
  <si>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</si>
  <si>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</si>
  <si>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</si>
  <si>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</si>
  <si>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</si>
  <si>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</si>
  <si>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</si>
  <si>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</si>
  <si>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</si>
  <si>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</si>
  <si>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</si>
  <si>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</si>
  <si>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</si>
  <si>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</si>
  <si>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</si>
  <si>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</si>
  <si>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</si>
  <si>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</si>
  <si>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</si>
  <si>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</si>
  <si>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</si>
  <si>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</si>
  <si>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</si>
  <si>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</si>
  <si>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</si>
  <si>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</si>
  <si>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</si>
  <si>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</si>
  <si>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</si>
  <si>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</si>
  <si>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</si>
  <si>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</si>
  <si>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</si>
  <si>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</si>
  <si>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</si>
  <si>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</si>
  <si>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</si>
  <si>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</si>
  <si>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</si>
  <si>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</si>
  <si>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</si>
  <si>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</si>
  <si>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</si>
  <si>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</si>
  <si>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</si>
  <si>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</si>
  <si>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</si>
  <si>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</si>
  <si>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</si>
  <si>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</si>
  <si>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</si>
  <si>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</si>
  <si>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</si>
  <si>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</si>
  <si>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</si>
  <si>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</si>
  <si>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</si>
  <si>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</si>
  <si>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</si>
  <si>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</si>
  <si>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</si>
  <si>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</si>
  <si>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</si>
  <si>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</si>
  <si>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</si>
  <si>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</si>
  <si>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</si>
  <si>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</si>
  <si>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</si>
  <si>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</si>
  <si>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</si>
  <si>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</si>
  <si>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</si>
  <si>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</si>
  <si>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</si>
  <si>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</si>
  <si>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</si>
  <si>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</si>
  <si>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</si>
  <si>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</si>
  <si>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</si>
  <si>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</si>
  <si>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</si>
  <si>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</si>
  <si>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</si>
  <si>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</si>
  <si>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</si>
  <si>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</si>
  <si>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</si>
  <si>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</si>
  <si>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</si>
  <si>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</si>
  <si>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</si>
  <si>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</si>
  <si>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</si>
  <si>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</si>
  <si>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</si>
  <si>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</si>
  <si>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</si>
  <si>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</si>
  <si>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</si>
  <si>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</si>
  <si>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</si>
  <si>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</si>
  <si>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</si>
  <si>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</si>
  <si>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</si>
  <si>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</si>
  <si>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</si>
  <si>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</si>
  <si>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</si>
  <si>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</si>
  <si>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</si>
  <si>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</si>
  <si>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</si>
  <si>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</si>
  <si>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</si>
  <si>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</si>
  <si>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</si>
  <si>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</si>
  <si>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</si>
  <si>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</si>
  <si>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</si>
  <si>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</si>
  <si>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</si>
  <si>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</si>
  <si>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</si>
  <si>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</si>
  <si>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</si>
  <si>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</si>
  <si>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</si>
  <si>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</si>
  <si>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</si>
  <si>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</si>
  <si>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</si>
  <si>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</si>
  <si>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</si>
  <si>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</si>
  <si>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</si>
  <si>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</si>
  <si>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</si>
  <si>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</si>
  <si>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</si>
  <si>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</si>
  <si>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</si>
  <si>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</si>
  <si>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</si>
  <si>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</si>
  <si>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</si>
  <si>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</si>
  <si>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</si>
  <si>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</si>
  <si>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</si>
  <si>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</si>
  <si>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</si>
  <si>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</si>
  <si>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</si>
  <si>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</si>
  <si>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</si>
  <si>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</si>
  <si>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</si>
  <si>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</si>
  <si>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</si>
  <si>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</si>
  <si>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</si>
  <si>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</si>
  <si>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</si>
  <si>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</si>
  <si>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</si>
  <si>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</si>
  <si>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</si>
  <si>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</si>
  <si>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</si>
  <si>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</si>
  <si>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</si>
  <si>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</si>
  <si>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</si>
  <si>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</si>
  <si>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</si>
  <si>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</si>
  <si>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</si>
  <si>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</si>
  <si>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</si>
  <si>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</si>
  <si>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</si>
  <si>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</si>
  <si>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</si>
  <si>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</si>
  <si>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</si>
  <si>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</si>
  <si>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</si>
  <si>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</si>
  <si>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</si>
  <si>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</si>
  <si>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</si>
  <si>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</si>
  <si>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</si>
  <si>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</si>
  <si>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</si>
  <si>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</si>
  <si>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</si>
  <si>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</si>
  <si>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</si>
  <si>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</si>
  <si>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</si>
  <si>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</si>
  <si>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</si>
  <si>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</si>
  <si>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</si>
  <si>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</si>
  <si>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</si>
  <si>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</si>
  <si>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</si>
  <si>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</si>
  <si>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</si>
  <si>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</si>
  <si>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</si>
  <si>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</si>
  <si>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</si>
  <si>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</si>
  <si>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</si>
  <si>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</si>
  <si>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</si>
  <si>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</si>
  <si>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</si>
  <si>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</si>
  <si>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</si>
  <si>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</si>
  <si>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</si>
  <si>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</si>
  <si>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</si>
  <si>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</si>
  <si>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</si>
  <si>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</si>
  <si>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</si>
  <si>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</si>
  <si>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</si>
  <si>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</si>
  <si>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</si>
  <si>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</si>
  <si>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</si>
  <si>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</si>
  <si>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</si>
  <si>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</si>
  <si>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</si>
  <si>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</si>
  <si>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</si>
  <si>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</si>
  <si>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</si>
  <si>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</si>
  <si>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</si>
  <si>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</si>
  <si>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</si>
  <si>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</si>
  <si>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</si>
  <si>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</si>
  <si>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</si>
  <si>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</si>
  <si>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</si>
  <si>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</si>
  <si>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</si>
  <si>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</si>
  <si>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</si>
  <si>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</si>
  <si>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</si>
  <si>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</si>
  <si>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</si>
  <si>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</si>
  <si>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</si>
  <si>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</si>
  <si>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</si>
  <si>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</si>
  <si>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</si>
  <si>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</si>
  <si>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</si>
  <si>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</si>
  <si>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</si>
  <si>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</si>
  <si>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</si>
  <si>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</si>
  <si>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</si>
  <si>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</si>
  <si>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</si>
  <si>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</si>
  <si>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</si>
  <si>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</si>
  <si>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</si>
  <si>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</si>
  <si>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</si>
  <si>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</si>
  <si>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</si>
  <si>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</si>
  <si>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</si>
  <si>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</si>
  <si>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</si>
  <si>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</si>
  <si>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</si>
  <si>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</si>
  <si>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</si>
  <si>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</si>
  <si>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</si>
  <si>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</si>
  <si>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</si>
  <si>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</si>
  <si>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</si>
  <si>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</si>
  <si>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</si>
  <si>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</si>
  <si>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</si>
  <si>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</si>
  <si>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</si>
  <si>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</si>
  <si>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</si>
  <si>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</si>
  <si>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</si>
  <si>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</si>
  <si>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</si>
  <si>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</si>
  <si>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</si>
  <si>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</si>
  <si>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</si>
  <si>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</si>
  <si>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</si>
  <si>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</si>
  <si>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</si>
  <si>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</si>
  <si>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</si>
  <si>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</si>
  <si>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</si>
  <si>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</si>
  <si>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</si>
  <si>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</si>
  <si>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</si>
  <si>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</si>
  <si>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</si>
  <si>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</si>
  <si>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</si>
  <si>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</si>
  <si>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</si>
  <si>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</si>
  <si>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</si>
  <si>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</si>
  <si>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</si>
  <si>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</si>
  <si>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</si>
  <si>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</si>
  <si>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</si>
  <si>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</si>
  <si>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</si>
  <si>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</si>
  <si>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</si>
  <si>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</si>
  <si>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</si>
  <si>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</si>
  <si>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</si>
  <si>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</si>
  <si>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</si>
  <si>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</si>
  <si>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</si>
  <si>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</si>
  <si>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</si>
  <si>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</si>
  <si>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T3,NA</t>
  </si>
  <si>
    <t>PS,NA</t>
  </si>
  <si>
    <t>T1,T2,T3,NA</t>
  </si>
  <si>
    <t>T3,CS,NA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</si>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</sst>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110195.20195927615</v>
      </c>
      <c r="D10" s="17">
        <v>43.11559184680973</v>
      </c>
      <c r="E10" s="17">
        <v>2.231227472440034</v>
      </c>
      <c r="F10" s="17">
        <v>342.0670219246648</v>
      </c>
      <c r="G10" s="17">
        <v>888.7986686079993</v>
      </c>
      <c r="H10" s="17">
        <v>138.49787570734466</v>
      </c>
      <c r="I10" s="18">
        <v>202.99797680388488</v>
      </c>
      <c r="J10" s="19">
        <v>111993.71381118344</v>
      </c>
    </row>
    <row r="11" ht="18" customHeight="1" x14ac:dyDescent="0.2" s="1" customFormat="1">
      <c r="B11" s="20" t="s">
        <v>79</v>
      </c>
      <c r="C11" s="21">
        <v>110102.59314593268</v>
      </c>
      <c r="D11" s="21">
        <v>17.823615806274027</v>
      </c>
      <c r="E11" s="21">
        <v>2.231227472440034</v>
      </c>
      <c r="F11" s="21">
        <v>338.9486164486648</v>
      </c>
      <c r="G11" s="21">
        <v>866.7842727929993</v>
      </c>
      <c r="H11" s="21">
        <v>108.16838925179741</v>
      </c>
      <c r="I11" s="22">
        <v>196.6585385828849</v>
      </c>
      <c r="J11" s="23">
        <v>111192.92966870496</v>
      </c>
    </row>
    <row r="12" ht="18" customHeight="1" x14ac:dyDescent="0.2" s="1" customFormat="1">
      <c r="B12" s="24" t="s">
        <v>80</v>
      </c>
      <c r="C12" s="21">
        <v>28360.10021486263</v>
      </c>
      <c r="D12" s="21">
        <v>0.709347195026674</v>
      </c>
      <c r="E12" s="21">
        <v>0.6726241807879391</v>
      </c>
      <c r="F12" s="21">
        <v>62.66903032086101</v>
      </c>
      <c r="G12" s="21">
        <v>10.7986296131768</v>
      </c>
      <c r="H12" s="21">
        <v>1.7932777699052251</v>
      </c>
      <c r="I12" s="22">
        <v>111.054710292712</v>
      </c>
      <c r="J12" s="23">
        <v>28558.20734423218</v>
      </c>
    </row>
    <row r="13" ht="18" customHeight="1" x14ac:dyDescent="0.2" s="1" customFormat="1">
      <c r="B13" s="25" t="s">
        <v>81</v>
      </c>
      <c r="C13" s="26">
        <v>22706.016633814044</v>
      </c>
      <c r="D13" s="26">
        <v>0.547802280895674</v>
      </c>
      <c r="E13" s="26">
        <v>0.1725305687692091</v>
      </c>
      <c r="F13" s="27">
        <v>53.011478709661006</v>
      </c>
      <c r="G13" s="27">
        <v>3.3742882598168</v>
      </c>
      <c r="H13" s="27">
        <v>0.2771138495588524</v>
      </c>
      <c r="I13" s="28">
        <v>68.713416668712</v>
      </c>
      <c r="J13" s="29">
        <v>22767.075698402965</v>
      </c>
    </row>
    <row r="14" ht="18" customHeight="1" x14ac:dyDescent="0.2" s="1" customFormat="1">
      <c r="B14" s="25" t="s">
        <v>82</v>
      </c>
      <c r="C14" s="26">
        <v>4743.621999999999</v>
      </c>
      <c r="D14" s="26" t="s">
        <v>83</v>
      </c>
      <c r="E14" s="26">
        <v>0.49612922788653</v>
      </c>
      <c r="F14" s="27">
        <v>5.338402138999999</v>
      </c>
      <c r="G14" s="27">
        <v>5.646289647</v>
      </c>
      <c r="H14" s="27">
        <v>0.39000749717</v>
      </c>
      <c r="I14" s="28">
        <v>35.209591705</v>
      </c>
      <c r="J14" s="29">
        <v>4875.09624538993</v>
      </c>
    </row>
    <row r="15" ht="18" customHeight="1" x14ac:dyDescent="0.2" s="1" customFormat="1">
      <c r="B15" s="30" t="s">
        <v>84</v>
      </c>
      <c r="C15" s="31">
        <v>910.461581048585</v>
      </c>
      <c r="D15" s="31">
        <v>0.16154491413099997</v>
      </c>
      <c r="E15" s="31">
        <v>0.0039643841322</v>
      </c>
      <c r="F15" s="32">
        <v>4.3191494722</v>
      </c>
      <c r="G15" s="32">
        <v>1.7780517063599999</v>
      </c>
      <c r="H15" s="32">
        <v>1.1261564231763728</v>
      </c>
      <c r="I15" s="33">
        <v>7.131701918999999</v>
      </c>
      <c r="J15" s="34">
        <v>916.035400439286</v>
      </c>
    </row>
    <row r="16" ht="18" customHeight="1" x14ac:dyDescent="0.2" s="1" customFormat="1">
      <c r="B16" s="35" t="s">
        <v>85</v>
      </c>
      <c r="C16" s="21">
        <v>22439.053974768132</v>
      </c>
      <c r="D16" s="21">
        <v>1.1313233270193914</v>
      </c>
      <c r="E16" s="21">
        <v>0.3644092013172699</v>
      </c>
      <c r="F16" s="21">
        <v>45.64932352612458</v>
      </c>
      <c r="G16" s="21">
        <v>179.79338979246023</v>
      </c>
      <c r="H16" s="21">
        <v>4.417461068386808</v>
      </c>
      <c r="I16" s="22">
        <v>35.28351806529103</v>
      </c>
      <c r="J16" s="23">
        <v>22567.29946627375</v>
      </c>
    </row>
    <row r="17" ht="18" customHeight="1" x14ac:dyDescent="0.2" s="1" customFormat="1">
      <c r="B17" s="25" t="s">
        <v>86</v>
      </c>
      <c r="C17" s="26">
        <v>5162.17937069188</v>
      </c>
      <c r="D17" s="26">
        <v>0.06479467595321</v>
      </c>
      <c r="E17" s="26">
        <v>0.16821453456084004</v>
      </c>
      <c r="F17" s="27">
        <v>12.442877658499999</v>
      </c>
      <c r="G17" s="27">
        <v>165.60618679367198</v>
      </c>
      <c r="H17" s="27">
        <v>0.8936762899789998</v>
      </c>
      <c r="I17" s="28">
        <v>5.924172725</v>
      </c>
      <c r="J17" s="29">
        <v>5208.570473277192</v>
      </c>
    </row>
    <row r="18" ht="18" customHeight="1" x14ac:dyDescent="0.2" s="1" customFormat="1">
      <c r="B18" s="25" t="s">
        <v>87</v>
      </c>
      <c r="C18" s="26">
        <v>661.4671049851344</v>
      </c>
      <c r="D18" s="26">
        <v>0.03302078272976</v>
      </c>
      <c r="E18" s="26">
        <v>0.0055486992691699995</v>
      </c>
      <c r="F18" s="27">
        <v>0.7486303810999999</v>
      </c>
      <c r="G18" s="27">
        <v>0.4495174009</v>
      </c>
      <c r="H18" s="27">
        <v>0.0294301687253981</v>
      </c>
      <c r="I18" s="28">
        <v>1.088095115</v>
      </c>
      <c r="J18" s="29">
        <v>663.8620922078976</v>
      </c>
    </row>
    <row r="19" ht="18" customHeight="1" x14ac:dyDescent="0.2" s="1" customFormat="1">
      <c r="B19" s="25" t="s">
        <v>88</v>
      </c>
      <c r="C19" s="26">
        <v>4891.499711898667</v>
      </c>
      <c r="D19" s="26">
        <v>0.30696474079364</v>
      </c>
      <c r="E19" s="26">
        <v>0.06051324221393001</v>
      </c>
      <c r="F19" s="27">
        <v>6.5653850899999995</v>
      </c>
      <c r="G19" s="27">
        <v>1.5412496790999999</v>
      </c>
      <c r="H19" s="27">
        <v>0.372008120798908</v>
      </c>
      <c r="I19" s="28">
        <v>4.944984618000001</v>
      </c>
      <c r="J19" s="29">
        <v>4916.13073382758</v>
      </c>
    </row>
    <row r="20" ht="18" customHeight="1" x14ac:dyDescent="0.2" s="1" customFormat="1">
      <c r="B20" s="25" t="s">
        <v>89</v>
      </c>
      <c r="C20" s="26">
        <v>726.5885772331076</v>
      </c>
      <c r="D20" s="26">
        <v>0.06166969872204</v>
      </c>
      <c r="E20" s="26">
        <v>0.014691851726209999</v>
      </c>
      <c r="F20" s="27">
        <v>2.2197323479</v>
      </c>
      <c r="G20" s="27">
        <v>1.16173624093</v>
      </c>
      <c r="H20" s="27">
        <v>0.0929845025659396</v>
      </c>
      <c r="I20" s="28">
        <v>2.98701059</v>
      </c>
      <c r="J20" s="29">
        <v>732.2086695047703</v>
      </c>
    </row>
    <row r="21" ht="18" customHeight="1" x14ac:dyDescent="0.2" s="1" customFormat="1">
      <c r="B21" s="25" t="s">
        <v>90</v>
      </c>
      <c r="C21" s="26">
        <v>2571.3764988517974</v>
      </c>
      <c r="D21" s="26">
        <v>0.08970780355559001</v>
      </c>
      <c r="E21" s="26">
        <v>0.01648426012037</v>
      </c>
      <c r="F21" s="27">
        <v>4.687538064</v>
      </c>
      <c r="G21" s="27">
        <v>1.1118100682999998</v>
      </c>
      <c r="H21" s="27">
        <v>0.23527898997555402</v>
      </c>
      <c r="I21" s="28">
        <v>9.427145727</v>
      </c>
      <c r="J21" s="29">
        <v>2578.256646283252</v>
      </c>
    </row>
    <row r="22" ht="18" customHeight="1" x14ac:dyDescent="0.2" s="1" customFormat="1">
      <c r="B22" s="25" t="s">
        <v>91</v>
      </c>
      <c r="C22" s="26">
        <v>5368.881784180621</v>
      </c>
      <c r="D22" s="26">
        <v>0.35815237888260004</v>
      </c>
      <c r="E22" s="26">
        <v>0.049810052783600005</v>
      </c>
      <c r="F22" s="27">
        <v>9.7058850101</v>
      </c>
      <c r="G22" s="27">
        <v>2.3942015232800005</v>
      </c>
      <c r="H22" s="27">
        <v>0.8954718630341655</v>
      </c>
      <c r="I22" s="28">
        <v>6.870942202999999</v>
      </c>
      <c r="J22" s="29">
        <v>5392.109714776989</v>
      </c>
    </row>
    <row r="23" ht="18" customHeight="1" x14ac:dyDescent="0.2" s="1" customFormat="1">
      <c r="B23" s="36" t="s">
        <v>92</v>
      </c>
      <c r="C23" s="26">
        <v>3057.060926926925</v>
      </c>
      <c r="D23" s="26">
        <v>0.21701324638255148</v>
      </c>
      <c r="E23" s="26">
        <v>0.049146560643149886</v>
      </c>
      <c r="F23" s="27">
        <v>9.279274974524588</v>
      </c>
      <c r="G23" s="27">
        <v>7.528688086278265</v>
      </c>
      <c r="H23" s="27">
        <v>1.8986111333078433</v>
      </c>
      <c r="I23" s="28">
        <v>4.041167087291031</v>
      </c>
      <c r="J23" s="29">
        <v>3076.161136396071</v>
      </c>
    </row>
    <row r="24" ht="18" customHeight="1" x14ac:dyDescent="0.2" s="1" customFormat="1">
      <c r="B24" s="35" t="s">
        <v>93</v>
      </c>
      <c r="C24" s="21">
        <v>23039.494708150774</v>
      </c>
      <c r="D24" s="21">
        <v>4.712959649791186</v>
      </c>
      <c r="E24" s="21">
        <v>0.8079736142866836</v>
      </c>
      <c r="F24" s="21">
        <v>194.72281646367526</v>
      </c>
      <c r="G24" s="21">
        <v>533.0121830808617</v>
      </c>
      <c r="H24" s="21">
        <v>80.00708959296607</v>
      </c>
      <c r="I24" s="22">
        <v>8.125172857459301</v>
      </c>
      <c r="J24" s="23">
        <v>23385.5705861309</v>
      </c>
    </row>
    <row r="25" ht="18" customHeight="1" x14ac:dyDescent="0.2" s="1" customFormat="1">
      <c r="B25" s="25" t="s">
        <v>94</v>
      </c>
      <c r="C25" s="37">
        <v>15.577008158796525</v>
      </c>
      <c r="D25" s="37">
        <v>0.0021688687503335947</v>
      </c>
      <c r="E25" s="37">
        <v>0.011662398593559314</v>
      </c>
      <c r="F25" s="27">
        <v>0.05425982844664203</v>
      </c>
      <c r="G25" s="27">
        <v>1.6498969032809603</v>
      </c>
      <c r="H25" s="27">
        <v>0.033854868752523054</v>
      </c>
      <c r="I25" s="28">
        <v>0.003688303487849968</v>
      </c>
      <c r="J25" s="29">
        <v>18.728272111099084</v>
      </c>
    </row>
    <row r="26" ht="18" customHeight="1" x14ac:dyDescent="0.2" s="1" customFormat="1">
      <c r="B26" s="25" t="s">
        <v>95</v>
      </c>
      <c r="C26" s="37">
        <v>22105.820819165783</v>
      </c>
      <c r="D26" s="37">
        <v>4.661045612563105</v>
      </c>
      <c r="E26" s="37">
        <v>0.7452007556997408</v>
      </c>
      <c r="F26" s="27">
        <v>181.03091529428315</v>
      </c>
      <c r="G26" s="27">
        <v>526.6065737384065</v>
      </c>
      <c r="H26" s="27">
        <v>78.87436057235428</v>
      </c>
      <c r="I26" s="28">
        <v>6.679048656001049</v>
      </c>
      <c r="J26" s="29">
        <v>22433.80829657798</v>
      </c>
    </row>
    <row r="27" ht="18" customHeight="1" x14ac:dyDescent="0.2" s="1" customFormat="1">
      <c r="B27" s="25" t="s">
        <v>96</v>
      </c>
      <c r="C27" s="37">
        <v>178.36001554250203</v>
      </c>
      <c r="D27" s="37">
        <v>0.010994066286254186</v>
      </c>
      <c r="E27" s="37">
        <v>0.034754631319809104</v>
      </c>
      <c r="F27" s="27">
        <v>3.611381304076</v>
      </c>
      <c r="G27" s="27">
        <v>1.5632408723015998</v>
      </c>
      <c r="H27" s="27">
        <v>0.31263711886080003</v>
      </c>
      <c r="I27" s="28">
        <v>0.148092327125</v>
      </c>
      <c r="J27" s="29">
        <v>187.87782669826657</v>
      </c>
    </row>
    <row r="28" ht="18" customHeight="1" x14ac:dyDescent="0.2" s="1" customFormat="1">
      <c r="B28" s="25" t="s">
        <v>97</v>
      </c>
      <c r="C28" s="37">
        <v>393.20026058208447</v>
      </c>
      <c r="D28" s="37">
        <v>0.027080647846934636</v>
      </c>
      <c r="E28" s="37">
        <v>0.010152924402903867</v>
      </c>
      <c r="F28" s="27">
        <v>7.304768948942298</v>
      </c>
      <c r="G28" s="27">
        <v>2.029439204876865</v>
      </c>
      <c r="H28" s="27">
        <v>0.5253021477846886</v>
      </c>
      <c r="I28" s="28">
        <v>1.2375530062318763</v>
      </c>
      <c r="J28" s="29">
        <v>396.64904368856816</v>
      </c>
    </row>
    <row r="29" ht="18" customHeight="1" x14ac:dyDescent="0.2" s="1" customFormat="1">
      <c r="B29" s="38" t="s">
        <v>98</v>
      </c>
      <c r="C29" s="39">
        <v>346.5366047016075</v>
      </c>
      <c r="D29" s="39">
        <v>0.011670454344557886</v>
      </c>
      <c r="E29" s="39">
        <v>0.00620290427067052</v>
      </c>
      <c r="F29" s="40">
        <v>2.721491087927165</v>
      </c>
      <c r="G29" s="40">
        <v>1.1630323619957843</v>
      </c>
      <c r="H29" s="40">
        <v>0.26093488521378716</v>
      </c>
      <c r="I29" s="41">
        <v>0.056790564613526495</v>
      </c>
      <c r="J29" s="42">
        <v>348.5071470549828</v>
      </c>
    </row>
    <row r="30" ht="18" customHeight="1" x14ac:dyDescent="0.2">
      <c r="B30" s="24" t="s">
        <v>99</v>
      </c>
      <c r="C30" s="43">
        <v>36042.574741995006</v>
      </c>
      <c r="D30" s="43">
        <v>11.258457255765109</v>
      </c>
      <c r="E30" s="43">
        <v>0.37866014682355953</v>
      </c>
      <c r="F30" s="43">
        <v>34.85200506922243</v>
      </c>
      <c r="G30" s="43">
        <v>136.1173938525247</v>
      </c>
      <c r="H30" s="43">
        <v>21.728903073659236</v>
      </c>
      <c r="I30" s="44">
        <v>42.16916373952981</v>
      </c>
      <c r="J30" s="45">
        <v>36458.156484064675</v>
      </c>
    </row>
    <row r="31" ht="18" customHeight="1" x14ac:dyDescent="0.2">
      <c r="B31" s="25" t="s">
        <v>100</v>
      </c>
      <c r="C31" s="26">
        <v>6601.731784211842</v>
      </c>
      <c r="D31" s="26">
        <v>0.7062710656464535</v>
      </c>
      <c r="E31" s="26">
        <v>0.0634584190002872</v>
      </c>
      <c r="F31" s="27">
        <v>5.05236454977663</v>
      </c>
      <c r="G31" s="27">
        <v>3.623574770817117</v>
      </c>
      <c r="H31" s="27">
        <v>0.974979664665707</v>
      </c>
      <c r="I31" s="28">
        <v>4.210020101372479</v>
      </c>
      <c r="J31" s="29">
        <v>6638.323855085019</v>
      </c>
    </row>
    <row r="32" ht="18" customHeight="1" x14ac:dyDescent="0.2">
      <c r="B32" s="25" t="s">
        <v>101</v>
      </c>
      <c r="C32" s="26">
        <v>26421.018546728872</v>
      </c>
      <c r="D32" s="26">
        <v>10.13730985661067</v>
      </c>
      <c r="E32" s="26">
        <v>0.1894410010813524</v>
      </c>
      <c r="F32" s="27">
        <v>19.932051317499816</v>
      </c>
      <c r="G32" s="27">
        <v>120.52744329182582</v>
      </c>
      <c r="H32" s="27">
        <v>16.313015130580336</v>
      </c>
      <c r="I32" s="28">
        <v>28.706976571353305</v>
      </c>
      <c r="J32" s="29">
        <v>26755.06508800053</v>
      </c>
    </row>
    <row r="33" ht="18" customHeight="1" x14ac:dyDescent="0.2">
      <c r="B33" s="25" t="s">
        <v>102</v>
      </c>
      <c r="C33" s="26">
        <v>3019.8244110542964</v>
      </c>
      <c r="D33" s="26">
        <v>0.41487633350798486</v>
      </c>
      <c r="E33" s="26">
        <v>0.12576072674191993</v>
      </c>
      <c r="F33" s="27">
        <v>9.867589201945986</v>
      </c>
      <c r="G33" s="27">
        <v>11.966375789881791</v>
      </c>
      <c r="H33" s="27">
        <v>4.440908278413194</v>
      </c>
      <c r="I33" s="28">
        <v>9.252167066804027</v>
      </c>
      <c r="J33" s="29">
        <v>3064.767540979129</v>
      </c>
    </row>
    <row r="34" ht="18" customHeight="1" x14ac:dyDescent="0.2">
      <c r="B34" s="35" t="s">
        <v>103</v>
      </c>
      <c r="C34" s="21">
        <v>221.36950615614538</v>
      </c>
      <c r="D34" s="21">
        <v>0.01152837867166584</v>
      </c>
      <c r="E34" s="21">
        <v>0.007560329224581581</v>
      </c>
      <c r="F34" s="21">
        <v>1.055441068781493</v>
      </c>
      <c r="G34" s="21">
        <v>7.062676453975714</v>
      </c>
      <c r="H34" s="21">
        <v>0.22165774688005752</v>
      </c>
      <c r="I34" s="22">
        <v>0.025973627892728807</v>
      </c>
      <c r="J34" s="23">
        <v>223.69578800346613</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221.36950615614538</v>
      </c>
      <c r="D36" s="46">
        <v>0.01152837867166584</v>
      </c>
      <c r="E36" s="46">
        <v>0.007560329224581581</v>
      </c>
      <c r="F36" s="40">
        <v>1.055441068781493</v>
      </c>
      <c r="G36" s="40">
        <v>7.062676453975714</v>
      </c>
      <c r="H36" s="40">
        <v>0.22165774688005752</v>
      </c>
      <c r="I36" s="41">
        <v>0.025973627892728807</v>
      </c>
      <c r="J36" s="42">
        <v>223.69578800346613</v>
      </c>
    </row>
    <row r="37" ht="18" customHeight="1" x14ac:dyDescent="0.2">
      <c r="B37" s="20" t="s">
        <v>107</v>
      </c>
      <c r="C37" s="21">
        <v>92.6088133434707</v>
      </c>
      <c r="D37" s="21">
        <v>25.2919760405357</v>
      </c>
      <c r="E37" s="21" t="s">
        <v>108</v>
      </c>
      <c r="F37" s="21">
        <v>3.118405476</v>
      </c>
      <c r="G37" s="21">
        <v>22.014395814999997</v>
      </c>
      <c r="H37" s="21">
        <v>30.329486455547258</v>
      </c>
      <c r="I37" s="22">
        <v>6.339438221</v>
      </c>
      <c r="J37" s="23">
        <v>800.7841424784704</v>
      </c>
    </row>
    <row r="38" ht="18" customHeight="1" x14ac:dyDescent="0.2">
      <c r="B38" s="24" t="s">
        <v>109</v>
      </c>
      <c r="C38" s="21">
        <v>0.19</v>
      </c>
      <c r="D38" s="21">
        <v>3.1461900000000003</v>
      </c>
      <c r="E38" s="21" t="s">
        <v>110</v>
      </c>
      <c r="F38" s="21">
        <v>1.11772064</v>
      </c>
      <c r="G38" s="21">
        <v>1.9833811700000001</v>
      </c>
      <c r="H38" s="21">
        <v>2.4980168899999997</v>
      </c>
      <c r="I38" s="22">
        <v>0.40674042</v>
      </c>
      <c r="J38" s="23">
        <v>88.28332</v>
      </c>
    </row>
    <row r="39" ht="18" customHeight="1" x14ac:dyDescent="0.2">
      <c r="B39" s="25" t="s">
        <v>111</v>
      </c>
      <c r="C39" s="26" t="s">
        <v>110</v>
      </c>
      <c r="D39" s="26">
        <v>2.31619</v>
      </c>
      <c r="E39" s="27" t="s">
        <v>105</v>
      </c>
      <c r="F39" s="27" t="s">
        <v>112</v>
      </c>
      <c r="G39" s="27" t="s">
        <v>112</v>
      </c>
      <c r="H39" s="27" t="s">
        <v>112</v>
      </c>
      <c r="I39" s="47"/>
      <c r="J39" s="29">
        <v>64.85332000000001</v>
      </c>
    </row>
    <row r="40" ht="18" customHeight="1" x14ac:dyDescent="0.2">
      <c r="B40" s="25" t="s">
        <v>113</v>
      </c>
      <c r="C40" s="26">
        <v>0.19</v>
      </c>
      <c r="D40" s="26">
        <v>0.83</v>
      </c>
      <c r="E40" s="27" t="s">
        <v>114</v>
      </c>
      <c r="F40" s="27">
        <v>1.11772064</v>
      </c>
      <c r="G40" s="27">
        <v>1.9833811700000001</v>
      </c>
      <c r="H40" s="27">
        <v>2.4980168899999997</v>
      </c>
      <c r="I40" s="28">
        <v>0.40674042</v>
      </c>
      <c r="J40" s="29">
        <v>23.43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92.4188133434707</v>
      </c>
      <c r="D42" s="21">
        <v>22.1457860405357</v>
      </c>
      <c r="E42" s="21" t="s">
        <v>108</v>
      </c>
      <c r="F42" s="21">
        <v>2.000684836</v>
      </c>
      <c r="G42" s="21">
        <v>20.031014644999996</v>
      </c>
      <c r="H42" s="21">
        <v>27.83146956554726</v>
      </c>
      <c r="I42" s="22">
        <v>5.932697801</v>
      </c>
      <c r="J42" s="23">
        <v>712.5008224784702</v>
      </c>
    </row>
    <row r="43" ht="18" customHeight="1" x14ac:dyDescent="0.2">
      <c r="B43" s="25" t="s">
        <v>117</v>
      </c>
      <c r="C43" s="26">
        <v>0.01799952325581</v>
      </c>
      <c r="D43" s="26">
        <v>0.55363023478192</v>
      </c>
      <c r="E43" s="26" t="s">
        <v>110</v>
      </c>
      <c r="F43" s="27">
        <v>1.998198964</v>
      </c>
      <c r="G43" s="27">
        <v>19.802630644999997</v>
      </c>
      <c r="H43" s="27">
        <v>23.629009590643822</v>
      </c>
      <c r="I43" s="28">
        <v>5.707418465</v>
      </c>
      <c r="J43" s="29">
        <v>15.519646097149568</v>
      </c>
    </row>
    <row r="44" ht="18" customHeight="1" x14ac:dyDescent="0.2">
      <c r="B44" s="25" t="s">
        <v>118</v>
      </c>
      <c r="C44" s="26">
        <v>0.49781382021488774</v>
      </c>
      <c r="D44" s="26">
        <v>21.54440753575378</v>
      </c>
      <c r="E44" s="49"/>
      <c r="F44" s="49"/>
      <c r="G44" s="27" t="s">
        <v>114</v>
      </c>
      <c r="H44" s="27">
        <v>4.132024250511437</v>
      </c>
      <c r="I44" s="28" t="s">
        <v>114</v>
      </c>
      <c r="J44" s="29">
        <v>603.7412248213208</v>
      </c>
    </row>
    <row r="45" ht="18" customHeight="1" x14ac:dyDescent="0.2">
      <c r="B45" s="25" t="s">
        <v>119</v>
      </c>
      <c r="C45" s="26">
        <v>91.903</v>
      </c>
      <c r="D45" s="26">
        <v>0.04774827</v>
      </c>
      <c r="E45" s="26" t="s">
        <v>83</v>
      </c>
      <c r="F45" s="48">
        <v>0.002485872</v>
      </c>
      <c r="G45" s="48">
        <v>0.228384</v>
      </c>
      <c r="H45" s="48">
        <v>0.070435724392</v>
      </c>
      <c r="I45" s="50">
        <v>0.225279336</v>
      </c>
      <c r="J45" s="29">
        <v>93.23995156000001</v>
      </c>
    </row>
    <row r="46" ht="18" customHeight="1" x14ac:dyDescent="0.2">
      <c r="B46" s="30" t="s">
        <v>120</v>
      </c>
      <c r="C46" s="31" t="s">
        <v>105</v>
      </c>
      <c r="D46" s="31" t="s">
        <v>105</v>
      </c>
      <c r="E46" s="31" t="s">
        <v>105</v>
      </c>
      <c r="F46" s="27" t="s">
        <v>114</v>
      </c>
      <c r="G46" s="27" t="s">
        <v>112</v>
      </c>
      <c r="H46" s="27" t="s">
        <v>114</v>
      </c>
      <c r="I46" s="28" t="s">
        <v>114</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19242.972597120162</v>
      </c>
      <c r="D52" s="43">
        <v>0.12748281656861</v>
      </c>
      <c r="E52" s="43">
        <v>0.5076212662744201</v>
      </c>
      <c r="F52" s="43">
        <v>33.07564405553558</v>
      </c>
      <c r="G52" s="43">
        <v>8.924865042438466</v>
      </c>
      <c r="H52" s="43">
        <v>1.4104436466332513</v>
      </c>
      <c r="I52" s="44">
        <v>12.88367441844525</v>
      </c>
      <c r="J52" s="45">
        <v>19381.061751546804</v>
      </c>
      <c r="K52" s="68"/>
    </row>
    <row r="53" ht="18" customHeight="1" x14ac:dyDescent="0.2">
      <c r="B53" s="69" t="s">
        <v>127</v>
      </c>
      <c r="C53" s="26">
        <v>3364.313947271262</v>
      </c>
      <c r="D53" s="26">
        <v>0.02415915346661</v>
      </c>
      <c r="E53" s="26">
        <v>0.09432661386642001</v>
      </c>
      <c r="F53" s="27">
        <v>13.917272977134367</v>
      </c>
      <c r="G53" s="27">
        <v>3.2973312623778925</v>
      </c>
      <c r="H53" s="27">
        <v>0.30369039135922227</v>
      </c>
      <c r="I53" s="28">
        <v>0.8276147535675779</v>
      </c>
      <c r="J53" s="29">
        <v>3389.9869562429285</v>
      </c>
    </row>
    <row r="54" ht="18" customHeight="1" x14ac:dyDescent="0.2">
      <c r="B54" s="69" t="s">
        <v>128</v>
      </c>
      <c r="C54" s="26">
        <v>15878.658649848901</v>
      </c>
      <c r="D54" s="26">
        <v>0.103323663102</v>
      </c>
      <c r="E54" s="26">
        <v>0.413294652408</v>
      </c>
      <c r="F54" s="27">
        <v>19.158371078401206</v>
      </c>
      <c r="G54" s="27">
        <v>5.627533780060572</v>
      </c>
      <c r="H54" s="27">
        <v>1.1067532552740291</v>
      </c>
      <c r="I54" s="28">
        <v>12.05605966487767</v>
      </c>
      <c r="J54" s="29">
        <v>15991.074795303877</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2968.9255218680464</v>
      </c>
      <c r="D56" s="72"/>
      <c r="E56" s="72"/>
      <c r="F56" s="72"/>
      <c r="G56" s="72"/>
      <c r="H56" s="72"/>
      <c r="I56" s="73"/>
      <c r="J56" s="34">
        <v>2968.9255218680464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1523100.0511204386</v>
      </c>
      <c r="D10" s="119" t="s">
        <v>157</v>
      </c>
      <c r="E10" s="49"/>
      <c r="F10" s="49"/>
      <c r="G10" s="49"/>
      <c r="H10" s="119">
        <v>110102.59314593268</v>
      </c>
      <c r="I10" s="119">
        <v>17.823615806274027</v>
      </c>
      <c r="J10" s="120">
        <v>2.231227472440034</v>
      </c>
      <c r="K10" s="121" t="s">
        <v>108</v>
      </c>
    </row>
    <row r="11" ht="18" customHeight="1" x14ac:dyDescent="0.2">
      <c r="B11" s="122" t="s">
        <v>158</v>
      </c>
      <c r="C11" s="123">
        <v>779086.1255288579</v>
      </c>
      <c r="D11" s="124" t="s">
        <v>159</v>
      </c>
      <c r="E11" s="119">
        <v>74.18478968555723</v>
      </c>
      <c r="F11" s="119">
        <v>8.618152517790763</v>
      </c>
      <c r="G11" s="119">
        <v>1.4136424106441494</v>
      </c>
      <c r="H11" s="119">
        <v>57796.340369293976</v>
      </c>
      <c r="I11" s="119">
        <v>6.714283054302378</v>
      </c>
      <c r="J11" s="119">
        <v>1.101349188592025</v>
      </c>
      <c r="K11" s="121" t="s">
        <v>108</v>
      </c>
    </row>
    <row r="12" ht="18" customHeight="1" x14ac:dyDescent="0.2">
      <c r="B12" s="122" t="s">
        <v>160</v>
      </c>
      <c r="C12" s="123">
        <v>225579.2289574715</v>
      </c>
      <c r="D12" s="124" t="s">
        <v>161</v>
      </c>
      <c r="E12" s="119">
        <v>107.73362261436475</v>
      </c>
      <c r="F12" s="119">
        <v>16.86868849088987</v>
      </c>
      <c r="G12" s="119">
        <v>0.6829554058754012</v>
      </c>
      <c r="H12" s="119">
        <v>24302.467522143612</v>
      </c>
      <c r="I12" s="119">
        <v>3.80522574329871</v>
      </c>
      <c r="J12" s="119">
        <v>0.15406055386971</v>
      </c>
      <c r="K12" s="121" t="s">
        <v>108</v>
      </c>
    </row>
    <row r="13" ht="18" customHeight="1" x14ac:dyDescent="0.2">
      <c r="B13" s="122" t="s">
        <v>162</v>
      </c>
      <c r="C13" s="123">
        <v>476693.5063361639</v>
      </c>
      <c r="D13" s="124" t="s">
        <v>161</v>
      </c>
      <c r="E13" s="119">
        <v>56.21971058341622</v>
      </c>
      <c r="F13" s="119">
        <v>2.036503578719323</v>
      </c>
      <c r="G13" s="119">
        <v>1.8157176391532632</v>
      </c>
      <c r="H13" s="119">
        <v>26799.570963213024</v>
      </c>
      <c r="I13" s="119">
        <v>0.9707880316058601</v>
      </c>
      <c r="J13" s="119">
        <v>0.8655408079243907</v>
      </c>
      <c r="K13" s="121" t="s">
        <v>108</v>
      </c>
    </row>
    <row r="14" ht="18" customHeight="1" x14ac:dyDescent="0.2">
      <c r="B14" s="122" t="s">
        <v>163</v>
      </c>
      <c r="C14" s="123">
        <v>14232.245510019135</v>
      </c>
      <c r="D14" s="124" t="s">
        <v>161</v>
      </c>
      <c r="E14" s="119">
        <v>84.61168621875969</v>
      </c>
      <c r="F14" s="119">
        <v>36.99240864660607</v>
      </c>
      <c r="G14" s="119">
        <v>3.693643194862231</v>
      </c>
      <c r="H14" s="119">
        <v>1204.2142912820902</v>
      </c>
      <c r="I14" s="119">
        <v>0.5264850418654523</v>
      </c>
      <c r="J14" s="119">
        <v>0.052568836775690714</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27508.944787925997</v>
      </c>
      <c r="D16" s="127" t="s">
        <v>161</v>
      </c>
      <c r="E16" s="128">
        <v>107.92582357325254</v>
      </c>
      <c r="F16" s="128">
        <v>211.08893779707296</v>
      </c>
      <c r="G16" s="128">
        <v>2.097793489466961</v>
      </c>
      <c r="H16" s="128">
        <v>2968.9255218680464</v>
      </c>
      <c r="I16" s="128">
        <v>5.806833935201626</v>
      </c>
      <c r="J16" s="128">
        <v>0.05770808527821725</v>
      </c>
      <c r="K16" s="129" t="s">
        <v>108</v>
      </c>
    </row>
    <row r="17" ht="18" customHeight="1" x14ac:dyDescent="0.2">
      <c r="B17" s="130" t="s">
        <v>80</v>
      </c>
      <c r="C17" s="131">
        <v>348313.2661777077</v>
      </c>
      <c r="D17" s="131" t="s">
        <v>165</v>
      </c>
      <c r="E17" s="132"/>
      <c r="F17" s="132"/>
      <c r="G17" s="132"/>
      <c r="H17" s="131">
        <v>28360.10021486263</v>
      </c>
      <c r="I17" s="131">
        <v>0.709347195026674</v>
      </c>
      <c r="J17" s="131">
        <v>0.6726241807879391</v>
      </c>
      <c r="K17" s="133" t="s">
        <v>108</v>
      </c>
    </row>
    <row r="18" ht="18" customHeight="1" x14ac:dyDescent="0.2">
      <c r="B18" s="122" t="s">
        <v>158</v>
      </c>
      <c r="C18" s="123">
        <v>75629.82092499999</v>
      </c>
      <c r="D18" s="124" t="s">
        <v>161</v>
      </c>
      <c r="E18" s="119">
        <v>72.58661679170041</v>
      </c>
      <c r="F18" s="119">
        <v>0.3160623394137701</v>
      </c>
      <c r="G18" s="119">
        <v>0.03416331638233348</v>
      </c>
      <c r="H18" s="123">
        <v>5489.712829507899</v>
      </c>
      <c r="I18" s="123">
        <v>0.023903738131</v>
      </c>
      <c r="J18" s="123">
        <v>0.0025837655002</v>
      </c>
      <c r="K18" s="134" t="s">
        <v>108</v>
      </c>
      <c r="L18" s="135"/>
    </row>
    <row r="19" ht="18" customHeight="1" x14ac:dyDescent="0.2">
      <c r="B19" s="122" t="s">
        <v>160</v>
      </c>
      <c r="C19" s="123">
        <v>173335.31582400002</v>
      </c>
      <c r="D19" s="124" t="s">
        <v>161</v>
      </c>
      <c r="E19" s="119">
        <v>100.37643957423388</v>
      </c>
      <c r="F19" s="119">
        <v>3.095400784250974</v>
      </c>
      <c r="G19" s="119">
        <v>0.6379529001942091</v>
      </c>
      <c r="H19" s="123">
        <v>17398.781854888482</v>
      </c>
      <c r="I19" s="123">
        <v>0.53654227254</v>
      </c>
      <c r="J19" s="123">
        <v>0.110579767436</v>
      </c>
      <c r="K19" s="134" t="s">
        <v>108</v>
      </c>
      <c r="L19" s="135"/>
    </row>
    <row r="20" ht="18" customHeight="1" x14ac:dyDescent="0.2">
      <c r="B20" s="122" t="s">
        <v>162</v>
      </c>
      <c r="C20" s="123">
        <v>85737.6904115714</v>
      </c>
      <c r="D20" s="124" t="s">
        <v>161</v>
      </c>
      <c r="E20" s="119">
        <v>56.61958336192817</v>
      </c>
      <c r="F20" s="119">
        <v>1.7295150008494637</v>
      </c>
      <c r="G20" s="119">
        <v>6.2855991557745154</v>
      </c>
      <c r="H20" s="123">
        <v>4854.432309517157</v>
      </c>
      <c r="I20" s="123">
        <v>0.14828462170499998</v>
      </c>
      <c r="J20" s="123">
        <v>0.53891275446903</v>
      </c>
      <c r="K20" s="134" t="s">
        <v>108</v>
      </c>
      <c r="L20" s="135"/>
    </row>
    <row r="21" ht="18" customHeight="1" x14ac:dyDescent="0.2">
      <c r="B21" s="122" t="s">
        <v>163</v>
      </c>
      <c r="C21" s="123">
        <v>6761.4856298791365</v>
      </c>
      <c r="D21" s="124" t="s">
        <v>161</v>
      </c>
      <c r="E21" s="119">
        <v>91.27775384477486</v>
      </c>
      <c r="F21" s="119">
        <v>0.0176094174165057</v>
      </c>
      <c r="G21" s="119">
        <v>1.2658732773959487</v>
      </c>
      <c r="H21" s="123">
        <v>617.1732209490904</v>
      </c>
      <c r="I21" s="123">
        <v>0.00011906582281224668</v>
      </c>
      <c r="J21" s="123">
        <v>0.008559183974360712</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6848.953387257172</v>
      </c>
      <c r="D23" s="124" t="s">
        <v>161</v>
      </c>
      <c r="E23" s="119">
        <v>109.17308836237865</v>
      </c>
      <c r="F23" s="119">
        <v>0.07263837257051693</v>
      </c>
      <c r="G23" s="119">
        <v>1.7504440066206377</v>
      </c>
      <c r="H23" s="123">
        <v>747.7213933368397</v>
      </c>
      <c r="I23" s="123">
        <v>0.0004974968278616904</v>
      </c>
      <c r="J23" s="123">
        <v>0.011988709408348432</v>
      </c>
      <c r="K23" s="134" t="s">
        <v>108</v>
      </c>
      <c r="L23" s="135"/>
    </row>
    <row r="24" ht="18" customHeight="1" x14ac:dyDescent="0.2">
      <c r="B24" s="136" t="s">
        <v>167</v>
      </c>
      <c r="C24" s="123">
        <v>267892.0854907077</v>
      </c>
      <c r="D24" s="124" t="s">
        <v>165</v>
      </c>
      <c r="E24" s="49"/>
      <c r="F24" s="49"/>
      <c r="G24" s="49"/>
      <c r="H24" s="123">
        <v>22706.016633814044</v>
      </c>
      <c r="I24" s="123">
        <v>0.547802280895674</v>
      </c>
      <c r="J24" s="123">
        <v>0.1725305687692091</v>
      </c>
      <c r="K24" s="134" t="s">
        <v>108</v>
      </c>
      <c r="L24" s="135"/>
    </row>
    <row r="25" ht="18" customHeight="1" x14ac:dyDescent="0.2">
      <c r="B25" s="137" t="s">
        <v>158</v>
      </c>
      <c r="C25" s="123">
        <v>8189.009962</v>
      </c>
      <c r="D25" s="138" t="s">
        <v>161</v>
      </c>
      <c r="E25" s="119">
        <v>74.3978848321494</v>
      </c>
      <c r="F25" s="119">
        <v>2.2574882050192335</v>
      </c>
      <c r="G25" s="119">
        <v>0.18528458104713683</v>
      </c>
      <c r="H25" s="123">
        <v>609.2450200422</v>
      </c>
      <c r="I25" s="123">
        <v>0.0184865934</v>
      </c>
      <c r="J25" s="123">
        <v>0.0015172972799999999</v>
      </c>
      <c r="K25" s="134" t="s">
        <v>168</v>
      </c>
      <c r="L25" s="135"/>
    </row>
    <row r="26" ht="18" customHeight="1" x14ac:dyDescent="0.2">
      <c r="B26" s="137" t="s">
        <v>160</v>
      </c>
      <c r="C26" s="123">
        <v>160441.6363</v>
      </c>
      <c r="D26" s="138" t="s">
        <v>161</v>
      </c>
      <c r="E26" s="119">
        <v>103.65158191539584</v>
      </c>
      <c r="F26" s="119">
        <v>2.371048224593556</v>
      </c>
      <c r="G26" s="119">
        <v>0.6711592413496221</v>
      </c>
      <c r="H26" s="123">
        <v>16630.029407589598</v>
      </c>
      <c r="I26" s="123">
        <v>0.3804148569</v>
      </c>
      <c r="J26" s="123">
        <v>0.1076818869</v>
      </c>
      <c r="K26" s="134" t="s">
        <v>168</v>
      </c>
      <c r="L26" s="135"/>
    </row>
    <row r="27" ht="18" customHeight="1" x14ac:dyDescent="0.2">
      <c r="B27" s="137" t="s">
        <v>162</v>
      </c>
      <c r="C27" s="123">
        <v>85651.0002115714</v>
      </c>
      <c r="D27" s="138" t="s">
        <v>161</v>
      </c>
      <c r="E27" s="119">
        <v>56.62010920192363</v>
      </c>
      <c r="F27" s="119">
        <v>1.7312613697296542</v>
      </c>
      <c r="G27" s="119">
        <v>0.4995095340488501</v>
      </c>
      <c r="H27" s="123">
        <v>4849.568985233157</v>
      </c>
      <c r="I27" s="123">
        <v>0.148284267945</v>
      </c>
      <c r="J27" s="123">
        <v>0.0427834912065</v>
      </c>
      <c r="K27" s="134" t="s">
        <v>168</v>
      </c>
      <c r="L27" s="135"/>
    </row>
    <row r="28" ht="18" customHeight="1" x14ac:dyDescent="0.2">
      <c r="B28" s="122" t="s">
        <v>163</v>
      </c>
      <c r="C28" s="123">
        <v>6761.4856298791365</v>
      </c>
      <c r="D28" s="138" t="s">
        <v>161</v>
      </c>
      <c r="E28" s="119">
        <v>91.27775384477486</v>
      </c>
      <c r="F28" s="119">
        <v>0.0176094174165057</v>
      </c>
      <c r="G28" s="119">
        <v>1.2658732773959487</v>
      </c>
      <c r="H28" s="123">
        <v>617.1732209490904</v>
      </c>
      <c r="I28" s="123">
        <v>0.00011906582281224668</v>
      </c>
      <c r="J28" s="123">
        <v>0.008559183974360712</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6848.953387257172</v>
      </c>
      <c r="D30" s="138" t="s">
        <v>161</v>
      </c>
      <c r="E30" s="119">
        <v>109.17308836237865</v>
      </c>
      <c r="F30" s="119">
        <v>0.07263837257051693</v>
      </c>
      <c r="G30" s="119">
        <v>1.7504440066206377</v>
      </c>
      <c r="H30" s="123">
        <v>747.7213933368397</v>
      </c>
      <c r="I30" s="123">
        <v>0.0004974968278616904</v>
      </c>
      <c r="J30" s="123">
        <v>0.011988709408348432</v>
      </c>
      <c r="K30" s="134" t="s">
        <v>168</v>
      </c>
      <c r="L30" s="135"/>
    </row>
    <row r="31" ht="18" customHeight="1" x14ac:dyDescent="0.2">
      <c r="B31" s="139" t="s">
        <v>169</v>
      </c>
      <c r="C31" s="123">
        <v>267892.0854907077</v>
      </c>
      <c r="D31" s="124" t="s">
        <v>165</v>
      </c>
      <c r="E31" s="140"/>
      <c r="F31" s="140"/>
      <c r="G31" s="140"/>
      <c r="H31" s="123">
        <v>22706.016633814044</v>
      </c>
      <c r="I31" s="123">
        <v>0.547802280895674</v>
      </c>
      <c r="J31" s="123">
        <v>0.1725305687692091</v>
      </c>
      <c r="K31" s="134" t="s">
        <v>110</v>
      </c>
      <c r="L31" s="135"/>
    </row>
    <row r="32" ht="18" customHeight="1" x14ac:dyDescent="0.2">
      <c r="B32" s="137" t="s">
        <v>158</v>
      </c>
      <c r="C32" s="27">
        <v>8189.009962</v>
      </c>
      <c r="D32" s="124" t="s">
        <v>161</v>
      </c>
      <c r="E32" s="119">
        <v>74.3978848321494</v>
      </c>
      <c r="F32" s="119">
        <v>2.2574882050192335</v>
      </c>
      <c r="G32" s="119">
        <v>0.18528458104713683</v>
      </c>
      <c r="H32" s="27">
        <v>609.2450200422</v>
      </c>
      <c r="I32" s="27">
        <v>0.0184865934</v>
      </c>
      <c r="J32" s="27">
        <v>0.0015172972799999999</v>
      </c>
      <c r="K32" s="141" t="s">
        <v>114</v>
      </c>
      <c r="L32" s="135"/>
    </row>
    <row r="33" ht="18" customHeight="1" x14ac:dyDescent="0.2">
      <c r="B33" s="137" t="s">
        <v>160</v>
      </c>
      <c r="C33" s="27">
        <v>160441.6363</v>
      </c>
      <c r="D33" s="124" t="s">
        <v>161</v>
      </c>
      <c r="E33" s="119">
        <v>103.65158191539584</v>
      </c>
      <c r="F33" s="119">
        <v>2.371048224593556</v>
      </c>
      <c r="G33" s="119">
        <v>0.6711592413496221</v>
      </c>
      <c r="H33" s="27">
        <v>16630.029407589598</v>
      </c>
      <c r="I33" s="27">
        <v>0.3804148569</v>
      </c>
      <c r="J33" s="27">
        <v>0.1076818869</v>
      </c>
      <c r="K33" s="141" t="s">
        <v>114</v>
      </c>
      <c r="L33" s="135"/>
    </row>
    <row r="34" ht="18" customHeight="1" x14ac:dyDescent="0.2">
      <c r="B34" s="137" t="s">
        <v>162</v>
      </c>
      <c r="C34" s="27">
        <v>85651.0002115714</v>
      </c>
      <c r="D34" s="124" t="s">
        <v>161</v>
      </c>
      <c r="E34" s="119">
        <v>56.62010920192363</v>
      </c>
      <c r="F34" s="119">
        <v>1.7312613697296542</v>
      </c>
      <c r="G34" s="119">
        <v>0.4995095340488501</v>
      </c>
      <c r="H34" s="27">
        <v>4849.568985233157</v>
      </c>
      <c r="I34" s="27">
        <v>0.148284267945</v>
      </c>
      <c r="J34" s="27">
        <v>0.0427834912065</v>
      </c>
      <c r="K34" s="141" t="s">
        <v>114</v>
      </c>
      <c r="L34" s="135"/>
    </row>
    <row r="35" ht="18" customHeight="1" x14ac:dyDescent="0.2">
      <c r="B35" s="122" t="s">
        <v>163</v>
      </c>
      <c r="C35" s="27">
        <v>6761.4856298791365</v>
      </c>
      <c r="D35" s="124" t="s">
        <v>161</v>
      </c>
      <c r="E35" s="119">
        <v>91.27775384477486</v>
      </c>
      <c r="F35" s="119">
        <v>0.0176094174165057</v>
      </c>
      <c r="G35" s="119">
        <v>1.2658732773959487</v>
      </c>
      <c r="H35" s="27">
        <v>617.1732209490904</v>
      </c>
      <c r="I35" s="27">
        <v>0.00011906582281224668</v>
      </c>
      <c r="J35" s="27">
        <v>0.008559183974360712</v>
      </c>
      <c r="K35" s="141" t="s">
        <v>114</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6848.953387257172</v>
      </c>
      <c r="D37" s="124" t="s">
        <v>161</v>
      </c>
      <c r="E37" s="119">
        <v>109.17308836237865</v>
      </c>
      <c r="F37" s="119">
        <v>0.07263837257051693</v>
      </c>
      <c r="G37" s="119">
        <v>1.7504440066206377</v>
      </c>
      <c r="H37" s="27">
        <v>747.7213933368397</v>
      </c>
      <c r="I37" s="27">
        <v>0.0004974968278616904</v>
      </c>
      <c r="J37" s="27">
        <v>0.011988709408348432</v>
      </c>
      <c r="K37" s="141" t="s">
        <v>114</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65634.882986</v>
      </c>
      <c r="D52" s="124" t="s">
        <v>165</v>
      </c>
      <c r="E52" s="49"/>
      <c r="F52" s="49"/>
      <c r="G52" s="49"/>
      <c r="H52" s="123">
        <v>4743.621999999999</v>
      </c>
      <c r="I52" s="123" t="s">
        <v>83</v>
      </c>
      <c r="J52" s="123">
        <v>0.49612922788653</v>
      </c>
      <c r="K52" s="134" t="s">
        <v>110</v>
      </c>
    </row>
    <row r="53" ht="18" customHeight="1" x14ac:dyDescent="0.2">
      <c r="B53" s="137" t="s">
        <v>158</v>
      </c>
      <c r="C53" s="27">
        <v>65548.546546</v>
      </c>
      <c r="D53" s="138" t="s">
        <v>161</v>
      </c>
      <c r="E53" s="119">
        <v>72.29418157106606</v>
      </c>
      <c r="F53" s="119" t="s">
        <v>171</v>
      </c>
      <c r="G53" s="119" t="s">
        <v>171</v>
      </c>
      <c r="H53" s="27">
        <v>4738.778525715999</v>
      </c>
      <c r="I53" s="27" t="s">
        <v>171</v>
      </c>
      <c r="J53" s="27" t="s">
        <v>171</v>
      </c>
      <c r="K53" s="145" t="s">
        <v>114</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86.33644</v>
      </c>
      <c r="D55" s="138" t="s">
        <v>161</v>
      </c>
      <c r="E55" s="119">
        <v>56.1</v>
      </c>
      <c r="F55" s="119" t="s">
        <v>171</v>
      </c>
      <c r="G55" s="119">
        <v>5746.463809331611</v>
      </c>
      <c r="H55" s="27">
        <v>4.843474284</v>
      </c>
      <c r="I55" s="27" t="s">
        <v>171</v>
      </c>
      <c r="J55" s="27">
        <v>0.49612922788653</v>
      </c>
      <c r="K55" s="145" t="s">
        <v>114</v>
      </c>
    </row>
    <row r="56" ht="18" customHeight="1" x14ac:dyDescent="0.2">
      <c r="B56" s="122" t="s">
        <v>163</v>
      </c>
      <c r="C56" s="27" t="s">
        <v>105</v>
      </c>
      <c r="D56" s="138" t="s">
        <v>161</v>
      </c>
      <c r="E56" s="119" t="s">
        <v>105</v>
      </c>
      <c r="F56" s="119" t="s">
        <v>105</v>
      </c>
      <c r="G56" s="119" t="s">
        <v>105</v>
      </c>
      <c r="H56" s="27" t="s">
        <v>105</v>
      </c>
      <c r="I56" s="27" t="s">
        <v>105</v>
      </c>
      <c r="J56" s="27" t="s">
        <v>105</v>
      </c>
      <c r="K56" s="145" t="s">
        <v>105</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14786.297701</v>
      </c>
      <c r="D59" s="124" t="s">
        <v>165</v>
      </c>
      <c r="E59" s="49"/>
      <c r="F59" s="49"/>
      <c r="G59" s="49"/>
      <c r="H59" s="123">
        <v>910.461581048585</v>
      </c>
      <c r="I59" s="123">
        <v>0.16154491413099997</v>
      </c>
      <c r="J59" s="123">
        <v>0.0039643841322</v>
      </c>
      <c r="K59" s="134" t="s">
        <v>110</v>
      </c>
    </row>
    <row r="60" ht="18" customHeight="1" x14ac:dyDescent="0.2">
      <c r="B60" s="137" t="s">
        <v>158</v>
      </c>
      <c r="C60" s="146">
        <v>1892.264417</v>
      </c>
      <c r="D60" s="138" t="s">
        <v>161</v>
      </c>
      <c r="E60" s="119">
        <v>74.87816315561993</v>
      </c>
      <c r="F60" s="119">
        <v>2.8627842294832937</v>
      </c>
      <c r="G60" s="119">
        <v>0.5635936556323249</v>
      </c>
      <c r="H60" s="146">
        <v>141.68928374970002</v>
      </c>
      <c r="I60" s="146">
        <v>0.005417144731</v>
      </c>
      <c r="J60" s="146">
        <v>0.0010664682202</v>
      </c>
      <c r="K60" s="147" t="s">
        <v>110</v>
      </c>
      <c r="L60" s="135"/>
    </row>
    <row r="61" ht="18" customHeight="1" x14ac:dyDescent="0.2">
      <c r="B61" s="137" t="s">
        <v>160</v>
      </c>
      <c r="C61" s="146">
        <v>12893.679524</v>
      </c>
      <c r="D61" s="138" t="s">
        <v>161</v>
      </c>
      <c r="E61" s="119">
        <v>59.622425535546064</v>
      </c>
      <c r="F61" s="119">
        <v>12.108833273650706</v>
      </c>
      <c r="G61" s="119">
        <v>0.2247520213765164</v>
      </c>
      <c r="H61" s="146">
        <v>768.7524472988849</v>
      </c>
      <c r="I61" s="146">
        <v>0.15612741564</v>
      </c>
      <c r="J61" s="146">
        <v>0.002897880536</v>
      </c>
      <c r="K61" s="147" t="s">
        <v>110</v>
      </c>
    </row>
    <row r="62" ht="18" customHeight="1" x14ac:dyDescent="0.2">
      <c r="B62" s="137" t="s">
        <v>162</v>
      </c>
      <c r="C62" s="146">
        <v>0.35376</v>
      </c>
      <c r="D62" s="138" t="s">
        <v>161</v>
      </c>
      <c r="E62" s="119">
        <v>56.11148801447308</v>
      </c>
      <c r="F62" s="119">
        <v>1</v>
      </c>
      <c r="G62" s="119">
        <v>0.09999999999999999</v>
      </c>
      <c r="H62" s="146">
        <v>0.01985</v>
      </c>
      <c r="I62" s="146">
        <v>3.5376e-7</v>
      </c>
      <c r="J62" s="146">
        <v>3.5376e-8</v>
      </c>
      <c r="K62" s="147" t="s">
        <v>110</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11769.013099999998</v>
      </c>
      <c r="D66" s="124" t="s">
        <v>165</v>
      </c>
      <c r="E66" s="150"/>
      <c r="F66" s="150"/>
      <c r="G66" s="150"/>
      <c r="H66" s="149">
        <v>661.864089092485</v>
      </c>
      <c r="I66" s="149">
        <v>0.14471278755999997</v>
      </c>
      <c r="J66" s="149">
        <v>0.001185168636</v>
      </c>
      <c r="K66" s="151" t="s">
        <v>110</v>
      </c>
    </row>
    <row r="67" ht="18" customHeight="1" x14ac:dyDescent="0.2">
      <c r="B67" s="122" t="s">
        <v>158</v>
      </c>
      <c r="C67" s="27">
        <v>23.478</v>
      </c>
      <c r="D67" s="119" t="s">
        <v>161</v>
      </c>
      <c r="E67" s="119">
        <v>74.10000851861317</v>
      </c>
      <c r="F67" s="119">
        <v>2.981514609421586</v>
      </c>
      <c r="G67" s="119">
        <v>0.425930658488798</v>
      </c>
      <c r="H67" s="27">
        <v>1.73972</v>
      </c>
      <c r="I67" s="27">
        <v>0.00007</v>
      </c>
      <c r="J67" s="27">
        <v>0.00001</v>
      </c>
      <c r="K67" s="145" t="s">
        <v>114</v>
      </c>
    </row>
    <row r="68" ht="18" customHeight="1" x14ac:dyDescent="0.2">
      <c r="B68" s="122" t="s">
        <v>160</v>
      </c>
      <c r="C68" s="27">
        <v>11745.18134</v>
      </c>
      <c r="D68" s="119" t="s">
        <v>161</v>
      </c>
      <c r="E68" s="119">
        <v>56.20215644047987</v>
      </c>
      <c r="F68" s="119">
        <v>12.315044750088125</v>
      </c>
      <c r="G68" s="119">
        <v>0.10005237262688359</v>
      </c>
      <c r="H68" s="27">
        <v>660.1045190924849</v>
      </c>
      <c r="I68" s="27">
        <v>0.1446424338</v>
      </c>
      <c r="J68" s="27">
        <v>0.00117513326</v>
      </c>
      <c r="K68" s="145" t="s">
        <v>114</v>
      </c>
    </row>
    <row r="69" ht="18" customHeight="1" x14ac:dyDescent="0.2">
      <c r="B69" s="137" t="s">
        <v>162</v>
      </c>
      <c r="C69" s="27">
        <v>0.35376</v>
      </c>
      <c r="D69" s="119" t="s">
        <v>161</v>
      </c>
      <c r="E69" s="119">
        <v>56.11148801447308</v>
      </c>
      <c r="F69" s="119">
        <v>1</v>
      </c>
      <c r="G69" s="119">
        <v>0.09999999999999999</v>
      </c>
      <c r="H69" s="27">
        <v>0.01985</v>
      </c>
      <c r="I69" s="27">
        <v>3.5376e-7</v>
      </c>
      <c r="J69" s="27">
        <v>3.5376e-8</v>
      </c>
      <c r="K69" s="145" t="s">
        <v>114</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v>3017.284601</v>
      </c>
      <c r="D80" s="119" t="s">
        <v>165</v>
      </c>
      <c r="E80" s="140"/>
      <c r="F80" s="140"/>
      <c r="G80" s="140"/>
      <c r="H80" s="146">
        <v>248.5974919561</v>
      </c>
      <c r="I80" s="146">
        <v>0.016832126571</v>
      </c>
      <c r="J80" s="146">
        <v>0.0027792154962</v>
      </c>
      <c r="K80" s="147" t="s">
        <v>110</v>
      </c>
    </row>
    <row r="81" ht="18" customHeight="1" x14ac:dyDescent="0.2">
      <c r="B81" s="122" t="s">
        <v>158</v>
      </c>
      <c r="C81" s="27">
        <v>1868.786417</v>
      </c>
      <c r="D81" s="119" t="s">
        <v>161</v>
      </c>
      <c r="E81" s="119">
        <v>74.88793929397445</v>
      </c>
      <c r="F81" s="119">
        <v>2.861292592004108</v>
      </c>
      <c r="G81" s="119">
        <v>0.5653231480010271</v>
      </c>
      <c r="H81" s="27">
        <v>139.94956374970002</v>
      </c>
      <c r="I81" s="27">
        <v>0.005347144731</v>
      </c>
      <c r="J81" s="27">
        <v>0.0010564682202</v>
      </c>
      <c r="K81" s="145" t="s">
        <v>114</v>
      </c>
    </row>
    <row r="82" ht="18" customHeight="1" x14ac:dyDescent="0.2">
      <c r="B82" s="122" t="s">
        <v>160</v>
      </c>
      <c r="C82" s="27">
        <v>1148.4981839999998</v>
      </c>
      <c r="D82" s="119" t="s">
        <v>161</v>
      </c>
      <c r="E82" s="119">
        <v>94.60000000000001</v>
      </c>
      <c r="F82" s="119">
        <v>10.000000000000002</v>
      </c>
      <c r="G82" s="119">
        <v>1.5</v>
      </c>
      <c r="H82" s="27">
        <v>108.64792820639998</v>
      </c>
      <c r="I82" s="27">
        <v>0.01148498184</v>
      </c>
      <c r="J82" s="27">
        <v>0.001722747276</v>
      </c>
      <c r="K82" s="145" t="s">
        <v>114</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306857.1887185317</v>
      </c>
      <c r="D10" s="119" t="s">
        <v>165</v>
      </c>
      <c r="E10" s="49"/>
      <c r="F10" s="49"/>
      <c r="G10" s="49"/>
      <c r="H10" s="119">
        <v>22439.053974768132</v>
      </c>
      <c r="I10" s="119">
        <v>1.1313233270193914</v>
      </c>
      <c r="J10" s="120">
        <v>0.3644092013172699</v>
      </c>
      <c r="K10" s="121" t="s">
        <v>110</v>
      </c>
    </row>
    <row r="11" ht="18" customHeight="1" x14ac:dyDescent="0.2">
      <c r="B11" s="122" t="s">
        <v>158</v>
      </c>
      <c r="C11" s="119">
        <v>84303.34464166024</v>
      </c>
      <c r="D11" s="124" t="s">
        <v>161</v>
      </c>
      <c r="E11" s="119">
        <v>79.41231170904076</v>
      </c>
      <c r="F11" s="119">
        <v>4.5004547226653155</v>
      </c>
      <c r="G11" s="119">
        <v>1.0437051434487084</v>
      </c>
      <c r="H11" s="119">
        <v>6694.723482798214</v>
      </c>
      <c r="I11" s="119">
        <v>0.3794033855290415</v>
      </c>
      <c r="J11" s="119">
        <v>0.0879878344124299</v>
      </c>
      <c r="K11" s="121" t="s">
        <v>110</v>
      </c>
    </row>
    <row r="12" ht="18" customHeight="1" x14ac:dyDescent="0.2">
      <c r="B12" s="122" t="s">
        <v>160</v>
      </c>
      <c r="C12" s="119">
        <v>38217.91635287148</v>
      </c>
      <c r="D12" s="124" t="s">
        <v>161</v>
      </c>
      <c r="E12" s="119">
        <v>145.88647828724598</v>
      </c>
      <c r="F12" s="119">
        <v>6.460636116289956</v>
      </c>
      <c r="G12" s="119">
        <v>0.8342183676351721</v>
      </c>
      <c r="H12" s="119">
        <v>5575.477224196968</v>
      </c>
      <c r="I12" s="119">
        <v>0.24691205067871</v>
      </c>
      <c r="J12" s="119">
        <v>0.031882087794309996</v>
      </c>
      <c r="K12" s="121" t="s">
        <v>114</v>
      </c>
    </row>
    <row r="13" ht="18" customHeight="1" x14ac:dyDescent="0.2">
      <c r="B13" s="122" t="s">
        <v>162</v>
      </c>
      <c r="C13" s="119">
        <v>172165.23142400003</v>
      </c>
      <c r="D13" s="124" t="s">
        <v>161</v>
      </c>
      <c r="E13" s="119">
        <v>56.09003751698724</v>
      </c>
      <c r="F13" s="119">
        <v>1.4617849035395722</v>
      </c>
      <c r="G13" s="119">
        <v>1.1047865173298</v>
      </c>
      <c r="H13" s="119">
        <v>9656.754289692952</v>
      </c>
      <c r="I13" s="119">
        <v>0.25166853621</v>
      </c>
      <c r="J13" s="119">
        <v>0.1902058264302</v>
      </c>
      <c r="K13" s="121" t="s">
        <v>110</v>
      </c>
    </row>
    <row r="14" ht="18" customHeight="1" x14ac:dyDescent="0.2">
      <c r="B14" s="122" t="s">
        <v>163</v>
      </c>
      <c r="C14" s="119">
        <v>6337.192679999999</v>
      </c>
      <c r="D14" s="124" t="s">
        <v>161</v>
      </c>
      <c r="E14" s="119">
        <v>80.80849106831954</v>
      </c>
      <c r="F14" s="119">
        <v>29.39721504595944</v>
      </c>
      <c r="G14" s="119">
        <v>6.2291595022687565</v>
      </c>
      <c r="H14" s="119">
        <v>512.0989780799999</v>
      </c>
      <c r="I14" s="119">
        <v>0.18629581600164002</v>
      </c>
      <c r="J14" s="119">
        <v>0.03947538400033</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5833.50362</v>
      </c>
      <c r="D16" s="167" t="s">
        <v>161</v>
      </c>
      <c r="E16" s="119">
        <v>96.10648057304175</v>
      </c>
      <c r="F16" s="119">
        <v>11.492842546654662</v>
      </c>
      <c r="G16" s="119">
        <v>2.547023135300634</v>
      </c>
      <c r="H16" s="119">
        <v>560.6375023282988</v>
      </c>
      <c r="I16" s="119">
        <v>0.0670435386</v>
      </c>
      <c r="J16" s="119">
        <v>0.01485806868</v>
      </c>
      <c r="K16" s="121" t="s">
        <v>110</v>
      </c>
    </row>
    <row r="17" ht="18" customHeight="1" x14ac:dyDescent="0.2">
      <c r="B17" s="168" t="s">
        <v>185</v>
      </c>
      <c r="C17" s="119">
        <v>46146.83984973507</v>
      </c>
      <c r="D17" s="119" t="s">
        <v>165</v>
      </c>
      <c r="E17" s="49"/>
      <c r="F17" s="49"/>
      <c r="G17" s="49"/>
      <c r="H17" s="119">
        <v>5162.17937069188</v>
      </c>
      <c r="I17" s="119">
        <v>0.06479467595321</v>
      </c>
      <c r="J17" s="119">
        <v>0.16821453456084004</v>
      </c>
      <c r="K17" s="121" t="s">
        <v>110</v>
      </c>
    </row>
    <row r="18" ht="18" customHeight="1" x14ac:dyDescent="0.2">
      <c r="B18" s="122" t="s">
        <v>158</v>
      </c>
      <c r="C18" s="169">
        <v>3100.36335173507</v>
      </c>
      <c r="D18" s="124" t="s">
        <v>161</v>
      </c>
      <c r="E18" s="119">
        <v>76.63880241377362</v>
      </c>
      <c r="F18" s="119">
        <v>1.450463750545027</v>
      </c>
      <c r="G18" s="119">
        <v>0.3229921197718926</v>
      </c>
      <c r="H18" s="169">
        <v>237.60813432452895</v>
      </c>
      <c r="I18" s="169">
        <v>0.00449696465521</v>
      </c>
      <c r="J18" s="169">
        <v>0.0010013929310400001</v>
      </c>
      <c r="K18" s="170" t="s">
        <v>114</v>
      </c>
    </row>
    <row r="19" ht="18" customHeight="1" x14ac:dyDescent="0.2">
      <c r="B19" s="122" t="s">
        <v>160</v>
      </c>
      <c r="C19" s="169">
        <v>16133.137150000002</v>
      </c>
      <c r="D19" s="124" t="s">
        <v>161</v>
      </c>
      <c r="E19" s="119">
        <v>211.6694065463889</v>
      </c>
      <c r="F19" s="119">
        <v>1.0606620393108106</v>
      </c>
      <c r="G19" s="119">
        <v>0.10943631722612608</v>
      </c>
      <c r="H19" s="169">
        <v>3414.891566272</v>
      </c>
      <c r="I19" s="169">
        <v>0.01711180615</v>
      </c>
      <c r="J19" s="169">
        <v>0.001765551115</v>
      </c>
      <c r="K19" s="170" t="s">
        <v>114</v>
      </c>
    </row>
    <row r="20" ht="18" customHeight="1" x14ac:dyDescent="0.2">
      <c r="B20" s="122" t="s">
        <v>162</v>
      </c>
      <c r="C20" s="169">
        <v>26913.339348</v>
      </c>
      <c r="D20" s="124" t="s">
        <v>161</v>
      </c>
      <c r="E20" s="119">
        <v>56.09410450983439</v>
      </c>
      <c r="F20" s="119">
        <v>1.6046282696319976</v>
      </c>
      <c r="G20" s="119">
        <v>6.147419626212042</v>
      </c>
      <c r="H20" s="169">
        <v>1509.67967009535</v>
      </c>
      <c r="I20" s="169">
        <v>0.043185905148</v>
      </c>
      <c r="J20" s="169">
        <v>0.1654475905148</v>
      </c>
      <c r="K20" s="170" t="s">
        <v>114</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9233.0836484805</v>
      </c>
      <c r="D24" s="124" t="s">
        <v>165</v>
      </c>
      <c r="E24" s="49"/>
      <c r="F24" s="49"/>
      <c r="G24" s="49"/>
      <c r="H24" s="119">
        <v>661.4671049851344</v>
      </c>
      <c r="I24" s="119">
        <v>0.03302078272976</v>
      </c>
      <c r="J24" s="119">
        <v>0.0055486992691699995</v>
      </c>
      <c r="K24" s="121" t="s">
        <v>110</v>
      </c>
    </row>
    <row r="25" ht="18" customHeight="1" x14ac:dyDescent="0.2">
      <c r="B25" s="122" t="s">
        <v>158</v>
      </c>
      <c r="C25" s="169">
        <v>2711.3476844805</v>
      </c>
      <c r="D25" s="124" t="s">
        <v>161</v>
      </c>
      <c r="E25" s="119">
        <v>76.67869971481319</v>
      </c>
      <c r="F25" s="119">
        <v>2.98197364065064</v>
      </c>
      <c r="G25" s="119">
        <v>0.5948320600863902</v>
      </c>
      <c r="H25" s="169">
        <v>207.90261492073435</v>
      </c>
      <c r="I25" s="169">
        <v>0.00808516732576</v>
      </c>
      <c r="J25" s="169">
        <v>0.00161279652877</v>
      </c>
      <c r="K25" s="170" t="s">
        <v>114</v>
      </c>
    </row>
    <row r="26" ht="18" customHeight="1" x14ac:dyDescent="0.2">
      <c r="B26" s="122" t="s">
        <v>160</v>
      </c>
      <c r="C26" s="169">
        <v>1722.89</v>
      </c>
      <c r="D26" s="124" t="s">
        <v>161</v>
      </c>
      <c r="E26" s="119">
        <v>107</v>
      </c>
      <c r="F26" s="119">
        <v>9.999999999999998</v>
      </c>
      <c r="G26" s="119">
        <v>1.5</v>
      </c>
      <c r="H26" s="169">
        <v>184.34923</v>
      </c>
      <c r="I26" s="169">
        <v>0.0172289</v>
      </c>
      <c r="J26" s="169">
        <v>0.002584335</v>
      </c>
      <c r="K26" s="170" t="s">
        <v>114</v>
      </c>
    </row>
    <row r="27" ht="18" customHeight="1" x14ac:dyDescent="0.2">
      <c r="B27" s="122" t="s">
        <v>162</v>
      </c>
      <c r="C27" s="169">
        <v>4798.845964</v>
      </c>
      <c r="D27" s="124" t="s">
        <v>161</v>
      </c>
      <c r="E27" s="119">
        <v>56.10000030924102</v>
      </c>
      <c r="F27" s="119">
        <v>1.605951818794407</v>
      </c>
      <c r="G27" s="119">
        <v>0.28164432668587314</v>
      </c>
      <c r="H27" s="169">
        <v>269.2152600644</v>
      </c>
      <c r="I27" s="169">
        <v>0.0077067154039999995</v>
      </c>
      <c r="J27" s="169">
        <v>0.0013515677404</v>
      </c>
      <c r="K27" s="170" t="s">
        <v>114</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80779.16583999999</v>
      </c>
      <c r="D31" s="124" t="s">
        <v>165</v>
      </c>
      <c r="E31" s="49"/>
      <c r="F31" s="49"/>
      <c r="G31" s="49"/>
      <c r="H31" s="119">
        <v>4891.499711898667</v>
      </c>
      <c r="I31" s="119">
        <v>0.30696474079364</v>
      </c>
      <c r="J31" s="119">
        <v>0.06051324221393001</v>
      </c>
      <c r="K31" s="121" t="s">
        <v>110</v>
      </c>
    </row>
    <row r="32" ht="18" customHeight="1" x14ac:dyDescent="0.2">
      <c r="B32" s="122" t="s">
        <v>158</v>
      </c>
      <c r="C32" s="169">
        <v>13234.47278</v>
      </c>
      <c r="D32" s="124" t="s">
        <v>161</v>
      </c>
      <c r="E32" s="119">
        <v>76.50009252326761</v>
      </c>
      <c r="F32" s="119">
        <v>2.9258949444905653</v>
      </c>
      <c r="G32" s="119">
        <v>0.5832193717353356</v>
      </c>
      <c r="H32" s="169">
        <v>1012.4383921666667</v>
      </c>
      <c r="I32" s="169">
        <v>0.038722677</v>
      </c>
      <c r="J32" s="169">
        <v>0.007718600900000001</v>
      </c>
      <c r="K32" s="170" t="s">
        <v>114</v>
      </c>
    </row>
    <row r="33" ht="18" customHeight="1" x14ac:dyDescent="0.2">
      <c r="B33" s="122" t="s">
        <v>160</v>
      </c>
      <c r="C33" s="169">
        <v>2613.77862</v>
      </c>
      <c r="D33" s="124" t="s">
        <v>161</v>
      </c>
      <c r="E33" s="119">
        <v>88.97522468830967</v>
      </c>
      <c r="F33" s="119">
        <v>1.1525459642791018</v>
      </c>
      <c r="G33" s="119">
        <v>1.5004618103426066</v>
      </c>
      <c r="H33" s="169">
        <v>232.56153999999998</v>
      </c>
      <c r="I33" s="169">
        <v>0.0030125</v>
      </c>
      <c r="J33" s="169">
        <v>0.003921875</v>
      </c>
      <c r="K33" s="170" t="s">
        <v>114</v>
      </c>
    </row>
    <row r="34" ht="18" customHeight="1" x14ac:dyDescent="0.2">
      <c r="B34" s="122" t="s">
        <v>162</v>
      </c>
      <c r="C34" s="169">
        <v>63374.80794</v>
      </c>
      <c r="D34" s="124" t="s">
        <v>161</v>
      </c>
      <c r="E34" s="119">
        <v>56.08118312716421</v>
      </c>
      <c r="F34" s="119">
        <v>1.2704381190113632</v>
      </c>
      <c r="G34" s="119">
        <v>0.19830254200530523</v>
      </c>
      <c r="H34" s="169">
        <v>3554.1342097320003</v>
      </c>
      <c r="I34" s="169">
        <v>0.080513771792</v>
      </c>
      <c r="J34" s="169">
        <v>0.0125673855136</v>
      </c>
      <c r="K34" s="170" t="s">
        <v>114</v>
      </c>
    </row>
    <row r="35" ht="18" customHeight="1" x14ac:dyDescent="0.2">
      <c r="B35" s="122" t="s">
        <v>163</v>
      </c>
      <c r="C35" s="169">
        <v>1556.1065</v>
      </c>
      <c r="D35" s="124" t="s">
        <v>161</v>
      </c>
      <c r="E35" s="119">
        <v>59.35684350653378</v>
      </c>
      <c r="F35" s="119">
        <v>118.70382393598382</v>
      </c>
      <c r="G35" s="119">
        <v>23.330910063244385</v>
      </c>
      <c r="H35" s="169">
        <v>92.36557</v>
      </c>
      <c r="I35" s="169">
        <v>0.18471579200164</v>
      </c>
      <c r="J35" s="169">
        <v>0.03630538080033</v>
      </c>
      <c r="K35" s="170" t="s">
        <v>114</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t="s">
        <v>105</v>
      </c>
      <c r="D37" s="124" t="s">
        <v>161</v>
      </c>
      <c r="E37" s="119" t="s">
        <v>105</v>
      </c>
      <c r="F37" s="119" t="s">
        <v>105</v>
      </c>
      <c r="G37" s="119" t="s">
        <v>105</v>
      </c>
      <c r="H37" s="169" t="s">
        <v>105</v>
      </c>
      <c r="I37" s="169" t="s">
        <v>105</v>
      </c>
      <c r="J37" s="169" t="s">
        <v>105</v>
      </c>
      <c r="K37" s="170" t="s">
        <v>105</v>
      </c>
    </row>
    <row r="38" ht="18" customHeight="1" x14ac:dyDescent="0.2">
      <c r="B38" s="168" t="s">
        <v>188</v>
      </c>
      <c r="C38" s="119">
        <v>15143.359362011692</v>
      </c>
      <c r="D38" s="124" t="s">
        <v>165</v>
      </c>
      <c r="E38" s="49"/>
      <c r="F38" s="49"/>
      <c r="G38" s="49"/>
      <c r="H38" s="119">
        <v>726.5885772331076</v>
      </c>
      <c r="I38" s="119">
        <v>0.06166969872204</v>
      </c>
      <c r="J38" s="119">
        <v>0.014691851726209999</v>
      </c>
      <c r="K38" s="121" t="s">
        <v>110</v>
      </c>
    </row>
    <row r="39" ht="18" customHeight="1" x14ac:dyDescent="0.2">
      <c r="B39" s="122" t="s">
        <v>158</v>
      </c>
      <c r="C39" s="169">
        <v>3619.296180011692</v>
      </c>
      <c r="D39" s="124" t="s">
        <v>161</v>
      </c>
      <c r="E39" s="119">
        <v>77.00920570197911</v>
      </c>
      <c r="F39" s="119">
        <v>1.5655166801026206</v>
      </c>
      <c r="G39" s="119">
        <v>0.4042812843256374</v>
      </c>
      <c r="H39" s="169">
        <v>278.7191240229076</v>
      </c>
      <c r="I39" s="169">
        <v>0.00566606854004</v>
      </c>
      <c r="J39" s="169">
        <v>0.0014632137080100001</v>
      </c>
      <c r="K39" s="170" t="s">
        <v>114</v>
      </c>
    </row>
    <row r="40" ht="18" customHeight="1" x14ac:dyDescent="0.2">
      <c r="B40" s="122" t="s">
        <v>160</v>
      </c>
      <c r="C40" s="169">
        <v>1330.55</v>
      </c>
      <c r="D40" s="124" t="s">
        <v>161</v>
      </c>
      <c r="E40" s="119">
        <v>94.6</v>
      </c>
      <c r="F40" s="119">
        <v>10</v>
      </c>
      <c r="G40" s="119">
        <v>1.5</v>
      </c>
      <c r="H40" s="169">
        <v>125.87002999999999</v>
      </c>
      <c r="I40" s="169">
        <v>0.0133055</v>
      </c>
      <c r="J40" s="169">
        <v>0.001995825</v>
      </c>
      <c r="K40" s="170" t="s">
        <v>114</v>
      </c>
    </row>
    <row r="41" ht="18" customHeight="1" x14ac:dyDescent="0.2">
      <c r="B41" s="122" t="s">
        <v>162</v>
      </c>
      <c r="C41" s="169">
        <v>5739.740182</v>
      </c>
      <c r="D41" s="124" t="s">
        <v>161</v>
      </c>
      <c r="E41" s="119">
        <v>56.09999982577609</v>
      </c>
      <c r="F41" s="119">
        <v>0.9997194994984183</v>
      </c>
      <c r="G41" s="119">
        <v>0.0997977260358159</v>
      </c>
      <c r="H41" s="169">
        <v>321.9994232102</v>
      </c>
      <c r="I41" s="169">
        <v>0.005738130182</v>
      </c>
      <c r="J41" s="169">
        <v>0.0005728130182</v>
      </c>
      <c r="K41" s="170" t="s">
        <v>114</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4453.773</v>
      </c>
      <c r="D44" s="119" t="s">
        <v>161</v>
      </c>
      <c r="E44" s="119">
        <v>98.57741514890857</v>
      </c>
      <c r="F44" s="119">
        <v>8.298581898987667</v>
      </c>
      <c r="G44" s="119">
        <v>2.3934762728140835</v>
      </c>
      <c r="H44" s="169">
        <v>439.04143</v>
      </c>
      <c r="I44" s="169">
        <v>0.03696</v>
      </c>
      <c r="J44" s="169">
        <v>0.01066</v>
      </c>
      <c r="K44" s="170" t="s">
        <v>114</v>
      </c>
    </row>
    <row r="45" ht="18" customHeight="1" x14ac:dyDescent="0.2">
      <c r="B45" s="168" t="s">
        <v>189</v>
      </c>
      <c r="C45" s="119">
        <v>37623.9913020018</v>
      </c>
      <c r="D45" s="119" t="s">
        <v>165</v>
      </c>
      <c r="E45" s="49"/>
      <c r="F45" s="49"/>
      <c r="G45" s="49"/>
      <c r="H45" s="119">
        <v>2571.3764988517974</v>
      </c>
      <c r="I45" s="119">
        <v>0.08970780355559001</v>
      </c>
      <c r="J45" s="119">
        <v>0.01648426012037</v>
      </c>
      <c r="K45" s="121" t="s">
        <v>110</v>
      </c>
    </row>
    <row r="46" ht="18" customHeight="1" x14ac:dyDescent="0.2">
      <c r="B46" s="122" t="s">
        <v>158</v>
      </c>
      <c r="C46" s="169">
        <v>19772.6714715018</v>
      </c>
      <c r="D46" s="119" t="s">
        <v>161</v>
      </c>
      <c r="E46" s="119">
        <v>77.09429507983006</v>
      </c>
      <c r="F46" s="119">
        <v>2.865703565563075</v>
      </c>
      <c r="G46" s="119">
        <v>0.581496592152032</v>
      </c>
      <c r="H46" s="169">
        <v>1524.3601689404973</v>
      </c>
      <c r="I46" s="169">
        <v>0.05666261513659</v>
      </c>
      <c r="J46" s="169">
        <v>0.01149774107842</v>
      </c>
      <c r="K46" s="170" t="s">
        <v>114</v>
      </c>
    </row>
    <row r="47" ht="18" customHeight="1" x14ac:dyDescent="0.2">
      <c r="B47" s="122" t="s">
        <v>160</v>
      </c>
      <c r="C47" s="169">
        <v>1226.0034505</v>
      </c>
      <c r="D47" s="119" t="s">
        <v>161</v>
      </c>
      <c r="E47" s="119">
        <v>94.60000000000001</v>
      </c>
      <c r="F47" s="119">
        <v>9.999999999999998</v>
      </c>
      <c r="G47" s="119">
        <v>1.5</v>
      </c>
      <c r="H47" s="169">
        <v>115.9799264173</v>
      </c>
      <c r="I47" s="169">
        <v>0.012260034505</v>
      </c>
      <c r="J47" s="169">
        <v>0.00183900517575</v>
      </c>
      <c r="K47" s="170" t="s">
        <v>114</v>
      </c>
    </row>
    <row r="48" ht="18" customHeight="1" x14ac:dyDescent="0.2">
      <c r="B48" s="122" t="s">
        <v>162</v>
      </c>
      <c r="C48" s="169">
        <v>16596.01438</v>
      </c>
      <c r="D48" s="119" t="s">
        <v>161</v>
      </c>
      <c r="E48" s="119">
        <v>56.099999805736495</v>
      </c>
      <c r="F48" s="119">
        <v>1.2451877565799023</v>
      </c>
      <c r="G48" s="119">
        <v>0.18947824424577295</v>
      </c>
      <c r="H48" s="169">
        <v>931.0364034940001</v>
      </c>
      <c r="I48" s="169">
        <v>0.020665153914</v>
      </c>
      <c r="J48" s="169">
        <v>0.0031445836662</v>
      </c>
      <c r="K48" s="170" t="s">
        <v>114</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29.302</v>
      </c>
      <c r="D51" s="119" t="s">
        <v>161</v>
      </c>
      <c r="E51" s="119">
        <v>54.60002730189066</v>
      </c>
      <c r="F51" s="119">
        <v>4.095283598389188</v>
      </c>
      <c r="G51" s="119">
        <v>0.09999999999999999</v>
      </c>
      <c r="H51" s="169">
        <v>1.59989</v>
      </c>
      <c r="I51" s="169">
        <v>0.00012</v>
      </c>
      <c r="J51" s="169">
        <v>0.0000029302</v>
      </c>
      <c r="K51" s="170" t="s">
        <v>114</v>
      </c>
    </row>
    <row r="52" ht="18" customHeight="1" x14ac:dyDescent="0.2">
      <c r="B52" s="168" t="s">
        <v>190</v>
      </c>
      <c r="C52" s="171">
        <v>68978.64360040103</v>
      </c>
      <c r="D52" s="119" t="s">
        <v>165</v>
      </c>
      <c r="E52" s="49"/>
      <c r="F52" s="49"/>
      <c r="G52" s="49"/>
      <c r="H52" s="119">
        <v>5368.881784180621</v>
      </c>
      <c r="I52" s="119">
        <v>0.35815237888260004</v>
      </c>
      <c r="J52" s="119">
        <v>0.049810052783600005</v>
      </c>
      <c r="K52" s="121" t="s">
        <v>110</v>
      </c>
    </row>
    <row r="53" ht="18" customHeight="1" x14ac:dyDescent="0.2">
      <c r="B53" s="122" t="s">
        <v>158</v>
      </c>
      <c r="C53" s="172">
        <v>24452.68215946905</v>
      </c>
      <c r="D53" s="119" t="s">
        <v>161</v>
      </c>
      <c r="E53" s="119">
        <v>86.69378114503449</v>
      </c>
      <c r="F53" s="119">
        <v>4.7322174790739835</v>
      </c>
      <c r="G53" s="119">
        <v>0.9648886511725023</v>
      </c>
      <c r="H53" s="172">
        <v>2119.895475542099</v>
      </c>
      <c r="I53" s="172">
        <v>0.11571540992528</v>
      </c>
      <c r="J53" s="172">
        <v>0.0235941155064</v>
      </c>
      <c r="K53" s="173" t="s">
        <v>114</v>
      </c>
    </row>
    <row r="54" ht="18" customHeight="1" x14ac:dyDescent="0.2">
      <c r="B54" s="122" t="s">
        <v>160</v>
      </c>
      <c r="C54" s="169">
        <v>14587.707892931985</v>
      </c>
      <c r="D54" s="119" t="s">
        <v>161</v>
      </c>
      <c r="E54" s="119">
        <v>98.67888490111503</v>
      </c>
      <c r="F54" s="119">
        <v>12.198956061873327</v>
      </c>
      <c r="G54" s="119">
        <v>1.2929873070421742</v>
      </c>
      <c r="H54" s="169">
        <v>1439.4987481377225</v>
      </c>
      <c r="I54" s="169">
        <v>0.17795480762932</v>
      </c>
      <c r="J54" s="169">
        <v>0.018861721144399997</v>
      </c>
      <c r="K54" s="170" t="s">
        <v>114</v>
      </c>
    </row>
    <row r="55" ht="18" customHeight="1" x14ac:dyDescent="0.2">
      <c r="B55" s="122" t="s">
        <v>162</v>
      </c>
      <c r="C55" s="169">
        <v>24840.872168</v>
      </c>
      <c r="D55" s="119" t="s">
        <v>161</v>
      </c>
      <c r="E55" s="119">
        <v>56.08534640323664</v>
      </c>
      <c r="F55" s="119">
        <v>2.5748758294564245</v>
      </c>
      <c r="G55" s="119">
        <v>0.16602541589150857</v>
      </c>
      <c r="H55" s="169">
        <v>1393.2089205008</v>
      </c>
      <c r="I55" s="169">
        <v>0.063962161328</v>
      </c>
      <c r="J55" s="169">
        <v>0.0041242161328</v>
      </c>
      <c r="K55" s="170" t="s">
        <v>114</v>
      </c>
    </row>
    <row r="56" ht="18" customHeight="1" x14ac:dyDescent="0.2">
      <c r="B56" s="122" t="s">
        <v>163</v>
      </c>
      <c r="C56" s="169">
        <v>4743.41138</v>
      </c>
      <c r="D56" s="119" t="s">
        <v>161</v>
      </c>
      <c r="E56" s="119">
        <v>87.75933745809752</v>
      </c>
      <c r="F56" s="119">
        <v>0.09486843201021287</v>
      </c>
      <c r="G56" s="119">
        <v>0.6366725881574287</v>
      </c>
      <c r="H56" s="169">
        <v>416.27864</v>
      </c>
      <c r="I56" s="169">
        <v>0.00045</v>
      </c>
      <c r="J56" s="169">
        <v>0.00302</v>
      </c>
      <c r="K56" s="170" t="s">
        <v>114</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353.97</v>
      </c>
      <c r="D58" s="119" t="s">
        <v>161</v>
      </c>
      <c r="E58" s="175">
        <v>99.99999999999999</v>
      </c>
      <c r="F58" s="175">
        <v>0.19775687205130377</v>
      </c>
      <c r="G58" s="175">
        <v>0.5932706161539113</v>
      </c>
      <c r="H58" s="174">
        <v>35.397</v>
      </c>
      <c r="I58" s="174">
        <v>0.00007</v>
      </c>
      <c r="J58" s="174">
        <v>0.00021</v>
      </c>
      <c r="K58" s="176" t="s">
        <v>114</v>
      </c>
    </row>
    <row r="59" ht="18" customHeight="1" x14ac:dyDescent="0.2">
      <c r="B59" s="168" t="s">
        <v>191</v>
      </c>
      <c r="C59" s="171">
        <v>48952.105115901635</v>
      </c>
      <c r="D59" s="119" t="s">
        <v>165</v>
      </c>
      <c r="E59" s="140"/>
      <c r="F59" s="140"/>
      <c r="G59" s="140"/>
      <c r="H59" s="119">
        <v>3057.060926926925</v>
      </c>
      <c r="I59" s="119">
        <v>0.21701324638255148</v>
      </c>
      <c r="J59" s="119">
        <v>0.049146560643149886</v>
      </c>
      <c r="K59" s="121" t="s">
        <v>110</v>
      </c>
    </row>
    <row r="60" ht="18" customHeight="1" x14ac:dyDescent="0.2">
      <c r="B60" s="122" t="s">
        <v>158</v>
      </c>
      <c r="C60" s="171">
        <v>17412.511014462143</v>
      </c>
      <c r="D60" s="119" t="s">
        <v>161</v>
      </c>
      <c r="E60" s="119">
        <v>75.45147117435211</v>
      </c>
      <c r="F60" s="119">
        <v>8.61762458163169</v>
      </c>
      <c r="G60" s="119">
        <v>2.3603702949938623</v>
      </c>
      <c r="H60" s="119">
        <v>1313.799572880779</v>
      </c>
      <c r="I60" s="119">
        <v>0.1500544829461615</v>
      </c>
      <c r="J60" s="119">
        <v>0.04109997375978989</v>
      </c>
      <c r="K60" s="121" t="s">
        <v>110</v>
      </c>
    </row>
    <row r="61" ht="18" customHeight="1" x14ac:dyDescent="0.2">
      <c r="B61" s="122" t="s">
        <v>160</v>
      </c>
      <c r="C61" s="171">
        <v>603.8492394394929</v>
      </c>
      <c r="D61" s="119" t="s">
        <v>161</v>
      </c>
      <c r="E61" s="119">
        <v>103.21480809978063</v>
      </c>
      <c r="F61" s="119">
        <v>10.000016560416771</v>
      </c>
      <c r="G61" s="119">
        <v>1.5132508240106222</v>
      </c>
      <c r="H61" s="119">
        <v>62.32618336994574</v>
      </c>
      <c r="I61" s="119">
        <v>0.006038502394390001</v>
      </c>
      <c r="J61" s="119">
        <v>0.0009137753591599999</v>
      </c>
      <c r="K61" s="121" t="s">
        <v>114</v>
      </c>
    </row>
    <row r="62" ht="18" customHeight="1" x14ac:dyDescent="0.2">
      <c r="B62" s="122" t="s">
        <v>162</v>
      </c>
      <c r="C62" s="171">
        <v>29901.611442</v>
      </c>
      <c r="D62" s="119" t="s">
        <v>161</v>
      </c>
      <c r="E62" s="119">
        <v>56.10000002341011</v>
      </c>
      <c r="F62" s="119">
        <v>0.9998356944738738</v>
      </c>
      <c r="G62" s="119">
        <v>0.10025111355669124</v>
      </c>
      <c r="H62" s="119">
        <v>1677.4804025962</v>
      </c>
      <c r="I62" s="119">
        <v>0.029896698442000002</v>
      </c>
      <c r="J62" s="119">
        <v>0.0029976698442</v>
      </c>
      <c r="K62" s="121" t="s">
        <v>110</v>
      </c>
    </row>
    <row r="63" ht="18" customHeight="1" x14ac:dyDescent="0.2">
      <c r="B63" s="122" t="s">
        <v>163</v>
      </c>
      <c r="C63" s="171">
        <v>37.6748</v>
      </c>
      <c r="D63" s="119" t="s">
        <v>161</v>
      </c>
      <c r="E63" s="119">
        <v>91.69970590421184</v>
      </c>
      <c r="F63" s="119">
        <v>29.99416055294255</v>
      </c>
      <c r="G63" s="119">
        <v>3.9815261129455233</v>
      </c>
      <c r="H63" s="119">
        <v>3.45476808</v>
      </c>
      <c r="I63" s="119">
        <v>0.0011300239999999999</v>
      </c>
      <c r="J63" s="119">
        <v>0.0001500032</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996.4586200000001</v>
      </c>
      <c r="D65" s="119" t="s">
        <v>161</v>
      </c>
      <c r="E65" s="119">
        <v>84.89984494117648</v>
      </c>
      <c r="F65" s="119">
        <v>29.99977921812749</v>
      </c>
      <c r="G65" s="119">
        <v>3.9993015264397025</v>
      </c>
      <c r="H65" s="119">
        <v>84.5991823282987</v>
      </c>
      <c r="I65" s="119">
        <v>0.0298935386</v>
      </c>
      <c r="J65" s="119">
        <v>0.00398513848</v>
      </c>
      <c r="K65" s="121" t="s">
        <v>110</v>
      </c>
    </row>
    <row r="66" ht="18" customHeight="1" x14ac:dyDescent="0.2">
      <c r="B66" s="177" t="s">
        <v>192</v>
      </c>
      <c r="C66" s="119">
        <v>11164.395349438799</v>
      </c>
      <c r="D66" s="119" t="s">
        <v>165</v>
      </c>
      <c r="E66" s="49"/>
      <c r="F66" s="49"/>
      <c r="G66" s="49"/>
      <c r="H66" s="119">
        <v>688.4354726582694</v>
      </c>
      <c r="I66" s="119">
        <v>0.01809049516262</v>
      </c>
      <c r="J66" s="119">
        <v>0.00269578778824</v>
      </c>
      <c r="K66" s="121" t="s">
        <v>110</v>
      </c>
    </row>
    <row r="67" ht="18" customHeight="1" x14ac:dyDescent="0.2">
      <c r="B67" s="178" t="s">
        <v>158</v>
      </c>
      <c r="C67" s="169">
        <v>2695.004035438799</v>
      </c>
      <c r="D67" s="119" t="s">
        <v>161</v>
      </c>
      <c r="E67" s="119">
        <v>76.51622262201705</v>
      </c>
      <c r="F67" s="119">
        <v>2.955918337733749</v>
      </c>
      <c r="G67" s="119">
        <v>0.5875165439528548</v>
      </c>
      <c r="H67" s="169">
        <v>206.21152874286946</v>
      </c>
      <c r="I67" s="169">
        <v>0.00796621184862</v>
      </c>
      <c r="J67" s="169">
        <v>0.0015833594568400002</v>
      </c>
      <c r="K67" s="170" t="s">
        <v>114</v>
      </c>
    </row>
    <row r="68" ht="18" customHeight="1" x14ac:dyDescent="0.2">
      <c r="B68" s="178" t="s">
        <v>160</v>
      </c>
      <c r="C68" s="169">
        <v>184.184</v>
      </c>
      <c r="D68" s="119" t="s">
        <v>161</v>
      </c>
      <c r="E68" s="119">
        <v>94.60001954567173</v>
      </c>
      <c r="F68" s="119">
        <v>9.990009990009991</v>
      </c>
      <c r="G68" s="119">
        <v>1.5202189115232594</v>
      </c>
      <c r="H68" s="169">
        <v>17.42381</v>
      </c>
      <c r="I68" s="169">
        <v>0.00184</v>
      </c>
      <c r="J68" s="169">
        <v>0.00028</v>
      </c>
      <c r="K68" s="170" t="s">
        <v>114</v>
      </c>
    </row>
    <row r="69" ht="18" customHeight="1" x14ac:dyDescent="0.2">
      <c r="B69" s="178" t="s">
        <v>162</v>
      </c>
      <c r="C69" s="169">
        <v>8285.207314</v>
      </c>
      <c r="D69" s="119" t="s">
        <v>161</v>
      </c>
      <c r="E69" s="119">
        <v>56.100000434509354</v>
      </c>
      <c r="F69" s="119">
        <v>0.9998884759348824</v>
      </c>
      <c r="G69" s="119">
        <v>0.10047163575417084</v>
      </c>
      <c r="H69" s="169">
        <v>464.8001339154</v>
      </c>
      <c r="I69" s="169">
        <v>0.008284283314</v>
      </c>
      <c r="J69" s="169">
        <v>0.0008324283314000001</v>
      </c>
      <c r="K69" s="170" t="s">
        <v>114</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5789.367295430369</v>
      </c>
      <c r="D73" s="119" t="s">
        <v>161</v>
      </c>
      <c r="E73" s="49"/>
      <c r="F73" s="49"/>
      <c r="G73" s="49"/>
      <c r="H73" s="119">
        <v>425.5518665236474</v>
      </c>
      <c r="I73" s="119">
        <v>0.11458638074857753</v>
      </c>
      <c r="J73" s="119">
        <v>0.03402328052775709</v>
      </c>
      <c r="K73" s="121" t="s">
        <v>110</v>
      </c>
    </row>
    <row r="74" ht="18" customHeight="1" x14ac:dyDescent="0.2">
      <c r="B74" s="178" t="s">
        <v>194</v>
      </c>
      <c r="C74" s="169">
        <v>220.23239094483242</v>
      </c>
      <c r="D74" s="119" t="s">
        <v>161</v>
      </c>
      <c r="E74" s="119">
        <v>71.54579313825835</v>
      </c>
      <c r="F74" s="119">
        <v>422.874907729872</v>
      </c>
      <c r="G74" s="119">
        <v>0.39972321795064064</v>
      </c>
      <c r="H74" s="169">
        <v>15.75670108488302</v>
      </c>
      <c r="I74" s="169">
        <v>0.09313075199992511</v>
      </c>
      <c r="J74" s="169">
        <v>0.00008803200000543193</v>
      </c>
      <c r="K74" s="170" t="s">
        <v>114</v>
      </c>
    </row>
    <row r="75" ht="18" customHeight="1" x14ac:dyDescent="0.2">
      <c r="B75" s="178" t="s">
        <v>195</v>
      </c>
      <c r="C75" s="169">
        <v>5471.812963369976</v>
      </c>
      <c r="D75" s="119" t="s">
        <v>161</v>
      </c>
      <c r="E75" s="119">
        <v>73.7551027936073</v>
      </c>
      <c r="F75" s="119">
        <v>3.8413189901028413</v>
      </c>
      <c r="G75" s="119">
        <v>6.141374627348143</v>
      </c>
      <c r="H75" s="169">
        <v>403.5741275807456</v>
      </c>
      <c r="I75" s="169">
        <v>0.021018979046483994</v>
      </c>
      <c r="J75" s="169">
        <v>0.033604453298835026</v>
      </c>
      <c r="K75" s="170" t="s">
        <v>114</v>
      </c>
    </row>
    <row r="76" ht="18" customHeight="1" x14ac:dyDescent="0.2">
      <c r="B76" s="178" t="s">
        <v>196</v>
      </c>
      <c r="C76" s="169">
        <v>97.32194111556024</v>
      </c>
      <c r="D76" s="119" t="s">
        <v>161</v>
      </c>
      <c r="E76" s="119">
        <v>63.92225418759303</v>
      </c>
      <c r="F76" s="119">
        <v>4.486652209802875</v>
      </c>
      <c r="G76" s="119">
        <v>3.3989789468322105</v>
      </c>
      <c r="H76" s="169">
        <v>6.221037858018803</v>
      </c>
      <c r="I76" s="169">
        <v>0.00043664970216843364</v>
      </c>
      <c r="J76" s="169">
        <v>0.0003307952289166333</v>
      </c>
      <c r="K76" s="170" t="s">
        <v>114</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31998.342471032473</v>
      </c>
      <c r="D81" s="119" t="s">
        <v>161</v>
      </c>
      <c r="E81" s="49"/>
      <c r="F81" s="49"/>
      <c r="G81" s="49"/>
      <c r="H81" s="119">
        <v>1943.0735877450077</v>
      </c>
      <c r="I81" s="119">
        <v>0.08433637047135398</v>
      </c>
      <c r="J81" s="119">
        <v>0.012427492327152796</v>
      </c>
      <c r="K81" s="121" t="s">
        <v>114</v>
      </c>
    </row>
    <row r="82" ht="18" customHeight="1" x14ac:dyDescent="0.2">
      <c r="B82" s="179" t="s">
        <v>199</v>
      </c>
      <c r="C82" s="180">
        <v>31998.342471032473</v>
      </c>
      <c r="D82" s="180" t="s">
        <v>161</v>
      </c>
      <c r="E82" s="49"/>
      <c r="F82" s="49"/>
      <c r="G82" s="49"/>
      <c r="H82" s="180">
        <v>1943.0735877450077</v>
      </c>
      <c r="I82" s="180">
        <v>0.08433637047135398</v>
      </c>
      <c r="J82" s="180">
        <v>0.012427492327152796</v>
      </c>
      <c r="K82" s="181" t="s">
        <v>114</v>
      </c>
    </row>
    <row r="83" ht="18" customHeight="1" x14ac:dyDescent="0.2">
      <c r="B83" s="178" t="s">
        <v>158</v>
      </c>
      <c r="C83" s="169">
        <v>8928.139683592975</v>
      </c>
      <c r="D83" s="119" t="s">
        <v>161</v>
      </c>
      <c r="E83" s="119">
        <v>76.39174584909588</v>
      </c>
      <c r="F83" s="119">
        <v>3.08036067127215</v>
      </c>
      <c r="G83" s="119">
        <v>0.6152831351068309</v>
      </c>
      <c r="H83" s="169">
        <v>682.036177614262</v>
      </c>
      <c r="I83" s="169">
        <v>0.027501890348963977</v>
      </c>
      <c r="J83" s="169">
        <v>0.005493333775192795</v>
      </c>
      <c r="K83" s="170" t="s">
        <v>114</v>
      </c>
    </row>
    <row r="84" ht="18" customHeight="1" x14ac:dyDescent="0.2">
      <c r="B84" s="178" t="s">
        <v>160</v>
      </c>
      <c r="C84" s="169">
        <v>419.6652394394929</v>
      </c>
      <c r="D84" s="119" t="s">
        <v>161</v>
      </c>
      <c r="E84" s="119">
        <v>106.99569359120042</v>
      </c>
      <c r="F84" s="119">
        <v>10.004408275504405</v>
      </c>
      <c r="G84" s="119">
        <v>1.5101926478506384</v>
      </c>
      <c r="H84" s="169">
        <v>44.902373369945735</v>
      </c>
      <c r="I84" s="169">
        <v>0.0041985023943900005</v>
      </c>
      <c r="J84" s="169">
        <v>0.00063377535916</v>
      </c>
      <c r="K84" s="170" t="s">
        <v>114</v>
      </c>
    </row>
    <row r="85" ht="18" customHeight="1" x14ac:dyDescent="0.2">
      <c r="B85" s="178" t="s">
        <v>162</v>
      </c>
      <c r="C85" s="169">
        <v>21616.404128000002</v>
      </c>
      <c r="D85" s="119" t="s">
        <v>161</v>
      </c>
      <c r="E85" s="119">
        <v>56.09999986584262</v>
      </c>
      <c r="F85" s="119">
        <v>0.9998154642198406</v>
      </c>
      <c r="G85" s="119">
        <v>0.10016659107493901</v>
      </c>
      <c r="H85" s="169">
        <v>1212.6802686808</v>
      </c>
      <c r="I85" s="169">
        <v>0.021612415128000002</v>
      </c>
      <c r="J85" s="169">
        <v>0.0021652415128</v>
      </c>
      <c r="K85" s="170" t="s">
        <v>114</v>
      </c>
    </row>
    <row r="86" ht="18" customHeight="1" x14ac:dyDescent="0.2">
      <c r="B86" s="178" t="s">
        <v>163</v>
      </c>
      <c r="C86" s="169">
        <v>37.6748</v>
      </c>
      <c r="D86" s="119" t="s">
        <v>161</v>
      </c>
      <c r="E86" s="119">
        <v>91.69970590421184</v>
      </c>
      <c r="F86" s="119">
        <v>29.99416055294255</v>
      </c>
      <c r="G86" s="119">
        <v>3.9815261129455233</v>
      </c>
      <c r="H86" s="169">
        <v>3.45476808</v>
      </c>
      <c r="I86" s="169">
        <v>0.0011300239999999999</v>
      </c>
      <c r="J86" s="169">
        <v>0.0001500032</v>
      </c>
      <c r="K86" s="170" t="s">
        <v>114</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996.4586200000001</v>
      </c>
      <c r="D88" s="175" t="s">
        <v>161</v>
      </c>
      <c r="E88" s="175">
        <v>84.89984494117648</v>
      </c>
      <c r="F88" s="175">
        <v>29.99977921812749</v>
      </c>
      <c r="G88" s="175">
        <v>3.9993015264397025</v>
      </c>
      <c r="H88" s="174">
        <v>84.5991823282987</v>
      </c>
      <c r="I88" s="174">
        <v>0.0298935386</v>
      </c>
      <c r="J88" s="174">
        <v>0.00398513848</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314870.8845204872</v>
      </c>
      <c r="D10" s="119" t="s">
        <v>159</v>
      </c>
      <c r="E10" s="49"/>
      <c r="F10" s="49"/>
      <c r="G10" s="49"/>
      <c r="H10" s="120">
        <v>23039.494708150774</v>
      </c>
      <c r="I10" s="120">
        <v>4.712959649791186</v>
      </c>
      <c r="J10" s="187">
        <v>0.8079736142866836</v>
      </c>
    </row>
    <row r="11" ht="18" customHeight="1" x14ac:dyDescent="0.2">
      <c r="B11" s="122" t="s">
        <v>158</v>
      </c>
      <c r="C11" s="119">
        <v>311313.4740108947</v>
      </c>
      <c r="D11" s="124" t="s">
        <v>159</v>
      </c>
      <c r="E11" s="119">
        <v>73.3688137420453</v>
      </c>
      <c r="F11" s="119">
        <v>15.127122862579728</v>
      </c>
      <c r="G11" s="119">
        <v>2.5941789428891218</v>
      </c>
      <c r="H11" s="119">
        <v>22840.7002900944</v>
      </c>
      <c r="I11" s="119">
        <v>4.709277170139326</v>
      </c>
      <c r="J11" s="188">
        <v>0.8076028589167229</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3557.4105095924915</v>
      </c>
      <c r="D13" s="124" t="s">
        <v>161</v>
      </c>
      <c r="E13" s="119">
        <v>55.88177623030242</v>
      </c>
      <c r="F13" s="119">
        <v>1.0351573544662298</v>
      </c>
      <c r="G13" s="119">
        <v>0.10422057532042862</v>
      </c>
      <c r="H13" s="119">
        <v>198.79441805637373</v>
      </c>
      <c r="I13" s="119">
        <v>0.003682479651860126</v>
      </c>
      <c r="J13" s="188">
        <v>0.00037075536996066866</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214.99369453760943</v>
      </c>
      <c r="D16" s="124" t="s">
        <v>161</v>
      </c>
      <c r="E16" s="49"/>
      <c r="F16" s="49"/>
      <c r="G16" s="49"/>
      <c r="H16" s="119">
        <v>15.577008158796525</v>
      </c>
      <c r="I16" s="119">
        <v>0.0021688687503335947</v>
      </c>
      <c r="J16" s="188">
        <v>0.011662398593559314</v>
      </c>
      <c r="L16" s="189"/>
      <c r="M16" s="190"/>
      <c r="N16" s="191"/>
      <c r="O16" s="191"/>
    </row>
    <row r="17" ht="18" customHeight="1" x14ac:dyDescent="0.2">
      <c r="B17" s="122" t="s">
        <v>207</v>
      </c>
      <c r="C17" s="169">
        <v>37.53041875019511</v>
      </c>
      <c r="D17" s="124" t="s">
        <v>161</v>
      </c>
      <c r="E17" s="119">
        <v>72.02972171238662</v>
      </c>
      <c r="F17" s="119">
        <v>32.030655040395715</v>
      </c>
      <c r="G17" s="119">
        <v>277.13125151229906</v>
      </c>
      <c r="H17" s="169">
        <v>2.7033056183258903</v>
      </c>
      <c r="I17" s="169">
        <v>0.0012021238965090988</v>
      </c>
      <c r="J17" s="192">
        <v>0.010400851918022227</v>
      </c>
      <c r="L17" s="191"/>
      <c r="M17" s="191"/>
      <c r="N17" s="191"/>
      <c r="O17" s="191"/>
    </row>
    <row r="18" ht="18" customHeight="1" x14ac:dyDescent="0.2">
      <c r="B18" s="122" t="s">
        <v>208</v>
      </c>
      <c r="C18" s="169">
        <v>177.46327578741432</v>
      </c>
      <c r="D18" s="124" t="s">
        <v>161</v>
      </c>
      <c r="E18" s="119">
        <v>72.54291054500887</v>
      </c>
      <c r="F18" s="119">
        <v>5.447576967882487</v>
      </c>
      <c r="G18" s="119">
        <v>7.108775998524399</v>
      </c>
      <c r="H18" s="169">
        <v>12.873702540470635</v>
      </c>
      <c r="I18" s="169">
        <v>0.000966744853824496</v>
      </c>
      <c r="J18" s="192">
        <v>0.0012615466755370869</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301475.1367329576</v>
      </c>
      <c r="D20" s="124" t="s">
        <v>161</v>
      </c>
      <c r="E20" s="49"/>
      <c r="F20" s="49"/>
      <c r="G20" s="49"/>
      <c r="H20" s="119">
        <v>22105.820819165783</v>
      </c>
      <c r="I20" s="119">
        <v>4.661045612563105</v>
      </c>
      <c r="J20" s="188">
        <v>0.7452007556997408</v>
      </c>
    </row>
    <row r="21" ht="18" customHeight="1" x14ac:dyDescent="0.2">
      <c r="B21" s="122" t="s">
        <v>194</v>
      </c>
      <c r="C21" s="119">
        <v>118337.3825423261</v>
      </c>
      <c r="D21" s="124" t="s">
        <v>161</v>
      </c>
      <c r="E21" s="119">
        <v>72.15364306325381</v>
      </c>
      <c r="F21" s="119">
        <v>30.287114706645337</v>
      </c>
      <c r="G21" s="119">
        <v>4.281983910274934</v>
      </c>
      <c r="H21" s="119">
        <v>8538.47326099872</v>
      </c>
      <c r="I21" s="119">
        <v>3.5840978791436</v>
      </c>
      <c r="J21" s="188">
        <v>0.5067187680302903</v>
      </c>
    </row>
    <row r="22" ht="18" customHeight="1" x14ac:dyDescent="0.2">
      <c r="B22" s="122" t="s">
        <v>195</v>
      </c>
      <c r="C22" s="119">
        <v>180125.50855</v>
      </c>
      <c r="D22" s="124" t="s">
        <v>161</v>
      </c>
      <c r="E22" s="119">
        <v>74.23535860994663</v>
      </c>
      <c r="F22" s="119">
        <v>5.705297924709894</v>
      </c>
      <c r="G22" s="119">
        <v>1.2727723605549062</v>
      </c>
      <c r="H22" s="119">
        <v>13371.681722008258</v>
      </c>
      <c r="I22" s="119">
        <v>1.0276696901176292</v>
      </c>
      <c r="J22" s="188">
        <v>0.22925876871333645</v>
      </c>
    </row>
    <row r="23" ht="18" customHeight="1" x14ac:dyDescent="0.2">
      <c r="B23" s="122" t="s">
        <v>196</v>
      </c>
      <c r="C23" s="119">
        <v>2980.096</v>
      </c>
      <c r="D23" s="124" t="s">
        <v>161</v>
      </c>
      <c r="E23" s="119">
        <v>64.93262225458527</v>
      </c>
      <c r="F23" s="119">
        <v>16.48883803068392</v>
      </c>
      <c r="G23" s="119">
        <v>3.0890747301891124</v>
      </c>
      <c r="H23" s="119">
        <v>193.50544785040054</v>
      </c>
      <c r="I23" s="119">
        <v>0.049138320259889026</v>
      </c>
      <c r="J23" s="188">
        <v>0.009205739247137653</v>
      </c>
    </row>
    <row r="24" ht="18" customHeight="1" x14ac:dyDescent="0.2">
      <c r="B24" s="122" t="s">
        <v>211</v>
      </c>
      <c r="C24" s="119">
        <v>20.291430915461532</v>
      </c>
      <c r="D24" s="124" t="s">
        <v>161</v>
      </c>
      <c r="E24" s="119">
        <v>73.06844244782891</v>
      </c>
      <c r="F24" s="119" t="s">
        <v>83</v>
      </c>
      <c r="G24" s="119" t="s">
        <v>83</v>
      </c>
      <c r="H24" s="119">
        <v>1.4826632520304974</v>
      </c>
      <c r="I24" s="119" t="s">
        <v>83</v>
      </c>
      <c r="J24" s="188" t="s">
        <v>83</v>
      </c>
    </row>
    <row r="25" ht="18" customHeight="1" x14ac:dyDescent="0.2">
      <c r="B25" s="122" t="s">
        <v>162</v>
      </c>
      <c r="C25" s="119">
        <v>11.858209716010775</v>
      </c>
      <c r="D25" s="124" t="s">
        <v>161</v>
      </c>
      <c r="E25" s="119">
        <v>57.15239252841323</v>
      </c>
      <c r="F25" s="119">
        <v>11.782810840214179</v>
      </c>
      <c r="G25" s="119">
        <v>1.4740596932427126</v>
      </c>
      <c r="H25" s="119">
        <v>0.6777250563736914</v>
      </c>
      <c r="I25" s="119">
        <v>0.00013972304198734485</v>
      </c>
      <c r="J25" s="188">
        <v>0.000017479708976390596</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195600.40629591362</v>
      </c>
      <c r="D28" s="124" t="s">
        <v>161</v>
      </c>
      <c r="E28" s="49"/>
      <c r="F28" s="49"/>
      <c r="G28" s="49"/>
      <c r="H28" s="119">
        <v>14254.14327174203</v>
      </c>
      <c r="I28" s="119">
        <v>3.5959154567492977</v>
      </c>
      <c r="J28" s="188">
        <v>0.5634483123395975</v>
      </c>
    </row>
    <row r="29" ht="18" customHeight="1" x14ac:dyDescent="0.2">
      <c r="B29" s="122" t="s">
        <v>194</v>
      </c>
      <c r="C29" s="169">
        <v>114653.13381100481</v>
      </c>
      <c r="D29" s="124" t="s">
        <v>161</v>
      </c>
      <c r="E29" s="119">
        <v>72.15429916958259</v>
      </c>
      <c r="F29" s="119">
        <v>27.809446139771964</v>
      </c>
      <c r="G29" s="119">
        <v>4.3719873314333</v>
      </c>
      <c r="H29" s="169">
        <v>8272.716517729425</v>
      </c>
      <c r="I29" s="169">
        <v>3.188440149473206</v>
      </c>
      <c r="J29" s="192">
        <v>0.50126204853084</v>
      </c>
    </row>
    <row r="30" ht="18" customHeight="1" x14ac:dyDescent="0.2">
      <c r="B30" s="122" t="s">
        <v>195</v>
      </c>
      <c r="C30" s="169">
        <v>77967.17648490882</v>
      </c>
      <c r="D30" s="124" t="s">
        <v>161</v>
      </c>
      <c r="E30" s="119">
        <v>74.23535860994664</v>
      </c>
      <c r="F30" s="119">
        <v>4.595997997767197</v>
      </c>
      <c r="G30" s="119">
        <v>0.6795234475609697</v>
      </c>
      <c r="H30" s="169">
        <v>5787.921306162206</v>
      </c>
      <c r="I30" s="169">
        <v>0.35833698701620265</v>
      </c>
      <c r="J30" s="192">
        <v>0.05298052456161981</v>
      </c>
    </row>
    <row r="31" ht="18" customHeight="1" x14ac:dyDescent="0.2">
      <c r="B31" s="122" t="s">
        <v>196</v>
      </c>
      <c r="C31" s="169">
        <v>2980.096</v>
      </c>
      <c r="D31" s="124" t="s">
        <v>161</v>
      </c>
      <c r="E31" s="119">
        <v>64.93262225458527</v>
      </c>
      <c r="F31" s="119">
        <v>16.48883803068392</v>
      </c>
      <c r="G31" s="119">
        <v>3.0890747301891124</v>
      </c>
      <c r="H31" s="169">
        <v>193.50544785040054</v>
      </c>
      <c r="I31" s="169">
        <v>0.049138320259889026</v>
      </c>
      <c r="J31" s="192">
        <v>0.009205739247137653</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t="s">
        <v>105</v>
      </c>
      <c r="D33" s="124" t="s">
        <v>161</v>
      </c>
      <c r="E33" s="119" t="s">
        <v>105</v>
      </c>
      <c r="F33" s="119" t="s">
        <v>105</v>
      </c>
      <c r="G33" s="119" t="s">
        <v>105</v>
      </c>
      <c r="H33" s="169" t="s">
        <v>105</v>
      </c>
      <c r="I33" s="169" t="s">
        <v>105</v>
      </c>
      <c r="J33" s="192" t="s">
        <v>105</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20384.806223996686</v>
      </c>
      <c r="D38" s="124" t="s">
        <v>161</v>
      </c>
      <c r="E38" s="49"/>
      <c r="F38" s="49"/>
      <c r="G38" s="49"/>
      <c r="H38" s="119">
        <v>1511.3508045953033</v>
      </c>
      <c r="I38" s="119">
        <v>0.09105004081759507</v>
      </c>
      <c r="J38" s="188">
        <v>0.008137989446323518</v>
      </c>
    </row>
    <row r="39" ht="18" customHeight="1" x14ac:dyDescent="0.2">
      <c r="B39" s="122" t="s">
        <v>194</v>
      </c>
      <c r="C39" s="169">
        <v>904.373035756677</v>
      </c>
      <c r="D39" s="124" t="s">
        <v>161</v>
      </c>
      <c r="E39" s="119">
        <v>72.10947077235285</v>
      </c>
      <c r="F39" s="119">
        <v>24.537570385546477</v>
      </c>
      <c r="G39" s="119">
        <v>2.6906803645652344</v>
      </c>
      <c r="H39" s="169">
        <v>65.21386098920013</v>
      </c>
      <c r="I39" s="169">
        <v>0.022191117019669804</v>
      </c>
      <c r="J39" s="192">
        <v>0.0024333787695527435</v>
      </c>
    </row>
    <row r="40" ht="18" customHeight="1" x14ac:dyDescent="0.2">
      <c r="B40" s="122" t="s">
        <v>195</v>
      </c>
      <c r="C40" s="169">
        <v>19480.433188240007</v>
      </c>
      <c r="D40" s="124" t="s">
        <v>161</v>
      </c>
      <c r="E40" s="119">
        <v>74.23535860994664</v>
      </c>
      <c r="F40" s="119">
        <v>3.534773746175941</v>
      </c>
      <c r="G40" s="119">
        <v>0.29283797858327637</v>
      </c>
      <c r="H40" s="169">
        <v>1446.1369436061032</v>
      </c>
      <c r="I40" s="169">
        <v>0.06885892379792527</v>
      </c>
      <c r="J40" s="192">
        <v>0.005704610676770774</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82722.88746698503</v>
      </c>
      <c r="D48" s="124" t="s">
        <v>161</v>
      </c>
      <c r="E48" s="49"/>
      <c r="F48" s="49"/>
      <c r="G48" s="49"/>
      <c r="H48" s="119">
        <v>6140.700019266717</v>
      </c>
      <c r="I48" s="119">
        <v>0.6010922916250974</v>
      </c>
      <c r="J48" s="188">
        <v>0.17062101706321592</v>
      </c>
    </row>
    <row r="49" ht="18" customHeight="1" x14ac:dyDescent="0.2">
      <c r="B49" s="122" t="s">
        <v>194</v>
      </c>
      <c r="C49" s="169">
        <v>33.130380417875124</v>
      </c>
      <c r="D49" s="124" t="s">
        <v>161</v>
      </c>
      <c r="E49" s="119">
        <v>72.40550637025794</v>
      </c>
      <c r="F49" s="119">
        <v>14.451668636752375</v>
      </c>
      <c r="G49" s="119">
        <v>0.9026120109844613</v>
      </c>
      <c r="H49" s="169">
        <v>2.398821970395526</v>
      </c>
      <c r="I49" s="169">
        <v>0.00047878927960868096</v>
      </c>
      <c r="J49" s="192">
        <v>0.000029903879293658485</v>
      </c>
    </row>
    <row r="50" ht="18" customHeight="1" x14ac:dyDescent="0.2">
      <c r="B50" s="122" t="s">
        <v>195</v>
      </c>
      <c r="C50" s="169">
        <v>82677.89887685115</v>
      </c>
      <c r="D50" s="124" t="s">
        <v>161</v>
      </c>
      <c r="E50" s="119">
        <v>74.23535860994663</v>
      </c>
      <c r="F50" s="119">
        <v>7.2628088940420215</v>
      </c>
      <c r="G50" s="119">
        <v>2.0631104054665874</v>
      </c>
      <c r="H50" s="169">
        <v>6137.623472239949</v>
      </c>
      <c r="I50" s="169">
        <v>0.6004737793035013</v>
      </c>
      <c r="J50" s="192">
        <v>0.17057363347494586</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11.858209716010775</v>
      </c>
      <c r="D53" s="124" t="s">
        <v>161</v>
      </c>
      <c r="E53" s="119">
        <v>57.15239252841323</v>
      </c>
      <c r="F53" s="119">
        <v>11.782810840214179</v>
      </c>
      <c r="G53" s="119">
        <v>1.4740596932427126</v>
      </c>
      <c r="H53" s="169">
        <v>0.6777250563736914</v>
      </c>
      <c r="I53" s="169">
        <v>0.00013972304198734485</v>
      </c>
      <c r="J53" s="192">
        <v>0.000017479708976390596</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2746.745315146734</v>
      </c>
      <c r="D58" s="124" t="s">
        <v>161</v>
      </c>
      <c r="E58" s="49"/>
      <c r="F58" s="49"/>
      <c r="G58" s="49"/>
      <c r="H58" s="119">
        <v>198.14406030970056</v>
      </c>
      <c r="I58" s="119">
        <v>0.37298782337111525</v>
      </c>
      <c r="J58" s="188">
        <v>0.0029934368506038256</v>
      </c>
    </row>
    <row r="59" ht="18" customHeight="1" x14ac:dyDescent="0.2">
      <c r="B59" s="122" t="s">
        <v>194</v>
      </c>
      <c r="C59" s="169">
        <v>2746.745315146734</v>
      </c>
      <c r="D59" s="124" t="s">
        <v>161</v>
      </c>
      <c r="E59" s="119">
        <v>72.13776217876811</v>
      </c>
      <c r="F59" s="119">
        <v>135.7926493272966</v>
      </c>
      <c r="G59" s="119">
        <v>1.0898123077144168</v>
      </c>
      <c r="H59" s="169">
        <v>198.14406030970056</v>
      </c>
      <c r="I59" s="169">
        <v>0.37298782337111525</v>
      </c>
      <c r="J59" s="192">
        <v>0.0029934368506038256</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20.291430915461532</v>
      </c>
      <c r="D68" s="124" t="s">
        <v>161</v>
      </c>
      <c r="E68" s="49"/>
      <c r="F68" s="49"/>
      <c r="G68" s="49"/>
      <c r="H68" s="119">
        <v>1.4826632520304974</v>
      </c>
      <c r="I68" s="119" t="s">
        <v>83</v>
      </c>
      <c r="J68" s="188" t="s">
        <v>83</v>
      </c>
    </row>
    <row r="69" ht="18" customHeight="1" x14ac:dyDescent="0.2">
      <c r="B69" s="195" t="s">
        <v>220</v>
      </c>
      <c r="C69" s="180">
        <v>20.291430915461532</v>
      </c>
      <c r="D69" s="180" t="s">
        <v>161</v>
      </c>
      <c r="E69" s="49"/>
      <c r="F69" s="49"/>
      <c r="G69" s="49"/>
      <c r="H69" s="180">
        <v>1.4826632520304974</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20.291430915461532</v>
      </c>
      <c r="D73" s="124" t="s">
        <v>161</v>
      </c>
      <c r="E73" s="49"/>
      <c r="F73" s="49"/>
      <c r="G73" s="49"/>
      <c r="H73" s="119">
        <v>1.4826632520304974</v>
      </c>
      <c r="I73" s="119" t="s">
        <v>171</v>
      </c>
      <c r="J73" s="188" t="s">
        <v>171</v>
      </c>
    </row>
    <row r="74" ht="18" customHeight="1" x14ac:dyDescent="0.2">
      <c r="B74" s="194" t="s">
        <v>221</v>
      </c>
      <c r="C74" s="169">
        <v>20.291430915461532</v>
      </c>
      <c r="D74" s="124" t="s">
        <v>161</v>
      </c>
      <c r="E74" s="119">
        <v>73.06844244782891</v>
      </c>
      <c r="F74" s="119" t="s">
        <v>171</v>
      </c>
      <c r="G74" s="119" t="s">
        <v>171</v>
      </c>
      <c r="H74" s="169">
        <v>1.4826632520304974</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2407.0177698043453</v>
      </c>
      <c r="D78" s="124" t="s">
        <v>161</v>
      </c>
      <c r="E78" s="49"/>
      <c r="F78" s="49"/>
      <c r="G78" s="49"/>
      <c r="H78" s="119">
        <v>178.36001554250203</v>
      </c>
      <c r="I78" s="119">
        <v>0.010994066286254186</v>
      </c>
      <c r="J78" s="188">
        <v>0.034754631319809104</v>
      </c>
    </row>
    <row r="79" ht="18" customHeight="1" x14ac:dyDescent="0.2">
      <c r="B79" s="122" t="s">
        <v>158</v>
      </c>
      <c r="C79" s="169">
        <v>2407.0177698043453</v>
      </c>
      <c r="D79" s="124" t="s">
        <v>161</v>
      </c>
      <c r="E79" s="119">
        <v>74.09999950145779</v>
      </c>
      <c r="F79" s="119">
        <v>4.5675052441128585</v>
      </c>
      <c r="G79" s="119">
        <v>14.438876087995867</v>
      </c>
      <c r="H79" s="169">
        <v>178.36001554250203</v>
      </c>
      <c r="I79" s="169">
        <v>0.010994066286254186</v>
      </c>
      <c r="J79" s="192">
        <v>0.034754631319809104</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5214.137386598051</v>
      </c>
      <c r="D84" s="124" t="s">
        <v>161</v>
      </c>
      <c r="E84" s="49"/>
      <c r="F84" s="49"/>
      <c r="G84" s="49"/>
      <c r="H84" s="119">
        <v>393.20026058208447</v>
      </c>
      <c r="I84" s="119">
        <v>0.027080647846934636</v>
      </c>
      <c r="J84" s="188">
        <v>0.010152924402903867</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5214.137386598051</v>
      </c>
      <c r="D86" s="124" t="s">
        <v>161</v>
      </c>
      <c r="E86" s="119">
        <v>75.4104143079795</v>
      </c>
      <c r="F86" s="119">
        <v>5.193696644154466</v>
      </c>
      <c r="G86" s="119">
        <v>1.9471915774601622</v>
      </c>
      <c r="H86" s="169">
        <v>393.20026058208447</v>
      </c>
      <c r="I86" s="169">
        <v>0.027080647846934636</v>
      </c>
      <c r="J86" s="192">
        <v>0.010152924402903867</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5559.598936589642</v>
      </c>
      <c r="D92" s="124" t="s">
        <v>159</v>
      </c>
      <c r="E92" s="49"/>
      <c r="F92" s="49"/>
      <c r="G92" s="49"/>
      <c r="H92" s="119">
        <v>346.5366047016075</v>
      </c>
      <c r="I92" s="119">
        <v>0.011670454344557886</v>
      </c>
      <c r="J92" s="188">
        <v>0.00620290427067052</v>
      </c>
    </row>
    <row r="93" ht="18" customHeight="1" x14ac:dyDescent="0.2">
      <c r="B93" s="122" t="s">
        <v>158</v>
      </c>
      <c r="C93" s="119">
        <v>2014.0466367131614</v>
      </c>
      <c r="D93" s="124" t="s">
        <v>159</v>
      </c>
      <c r="E93" s="124">
        <v>73.69239073024767</v>
      </c>
      <c r="F93" s="124">
        <v>4.035506222412586</v>
      </c>
      <c r="G93" s="124">
        <v>2.9044156689601723</v>
      </c>
      <c r="H93" s="119">
        <v>148.41991170160745</v>
      </c>
      <c r="I93" s="119">
        <v>0.008127697734685104</v>
      </c>
      <c r="J93" s="188">
        <v>0.005849628609686242</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3545.552299876481</v>
      </c>
      <c r="D95" s="124" t="s">
        <v>161</v>
      </c>
      <c r="E95" s="124">
        <v>55.8775266146552</v>
      </c>
      <c r="F95" s="124">
        <v>0.9992114937907425</v>
      </c>
      <c r="G95" s="124">
        <v>0.09963910587261267</v>
      </c>
      <c r="H95" s="119">
        <v>198.11669300000003</v>
      </c>
      <c r="I95" s="119">
        <v>0.003542756609872781</v>
      </c>
      <c r="J95" s="188">
        <v>0.00035327566098427806</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3545.552299876481</v>
      </c>
      <c r="D98" s="124" t="s">
        <v>161</v>
      </c>
      <c r="E98" s="49"/>
      <c r="F98" s="49"/>
      <c r="G98" s="49"/>
      <c r="H98" s="119">
        <v>198.11669300000003</v>
      </c>
      <c r="I98" s="119">
        <v>0.003542756609872781</v>
      </c>
      <c r="J98" s="188">
        <v>0.00035327566098427806</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3545.552299876481</v>
      </c>
      <c r="D101" s="124" t="s">
        <v>161</v>
      </c>
      <c r="E101" s="180">
        <v>55.8775266146552</v>
      </c>
      <c r="F101" s="180">
        <v>0.9992114937907425</v>
      </c>
      <c r="G101" s="180">
        <v>0.09963910587261267</v>
      </c>
      <c r="H101" s="169">
        <v>198.11669300000003</v>
      </c>
      <c r="I101" s="169">
        <v>0.003542756609872781</v>
      </c>
      <c r="J101" s="192">
        <v>0.00035327566098427806</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2014.0466367131614</v>
      </c>
      <c r="D104" s="124" t="s">
        <v>159</v>
      </c>
      <c r="E104" s="49"/>
      <c r="F104" s="49"/>
      <c r="G104" s="49"/>
      <c r="H104" s="180">
        <v>148.41991170160745</v>
      </c>
      <c r="I104" s="180">
        <v>0.008127697734685104</v>
      </c>
      <c r="J104" s="196">
        <v>0.005849628609686242</v>
      </c>
    </row>
    <row r="105" ht="18" customHeight="1" x14ac:dyDescent="0.2">
      <c r="B105" s="195" t="s">
        <v>199</v>
      </c>
      <c r="C105" s="180">
        <v>2014.0466367131614</v>
      </c>
      <c r="D105" s="180" t="s">
        <v>161</v>
      </c>
      <c r="E105" s="49"/>
      <c r="F105" s="49"/>
      <c r="G105" s="49"/>
      <c r="H105" s="180">
        <v>148.41991170160745</v>
      </c>
      <c r="I105" s="180">
        <v>0.008127697734685104</v>
      </c>
      <c r="J105" s="196">
        <v>0.005849628609686242</v>
      </c>
    </row>
    <row r="106" ht="18" customHeight="1" x14ac:dyDescent="0.2">
      <c r="B106" s="122" t="s">
        <v>194</v>
      </c>
      <c r="C106" s="169">
        <v>8.964160698215373</v>
      </c>
      <c r="D106" s="119" t="s">
        <v>161</v>
      </c>
      <c r="E106" s="119">
        <v>71.5457931383802</v>
      </c>
      <c r="F106" s="119">
        <v>19.85732086729897</v>
      </c>
      <c r="G106" s="119">
        <v>1.9088300196611285</v>
      </c>
      <c r="H106" s="169">
        <v>0.6413479869737149</v>
      </c>
      <c r="I106" s="169">
        <v>0.00017800421529049344</v>
      </c>
      <c r="J106" s="198">
        <v>0.000017111059041819966</v>
      </c>
    </row>
    <row r="107" ht="18" customHeight="1" x14ac:dyDescent="0.2">
      <c r="B107" s="122" t="s">
        <v>230</v>
      </c>
      <c r="C107" s="169">
        <v>2003.685699099956</v>
      </c>
      <c r="D107" s="119" t="s">
        <v>161</v>
      </c>
      <c r="E107" s="119">
        <v>73.70880505459114</v>
      </c>
      <c r="F107" s="119">
        <v>3.964407526954227</v>
      </c>
      <c r="G107" s="119">
        <v>2.908524993682783</v>
      </c>
      <c r="H107" s="169">
        <v>147.68927858563083</v>
      </c>
      <c r="I107" s="169">
        <v>0.007943426667162409</v>
      </c>
      <c r="J107" s="198">
        <v>0.005827769935316983</v>
      </c>
    </row>
    <row r="108" ht="18" customHeight="1" x14ac:dyDescent="0.2">
      <c r="B108" s="122" t="s">
        <v>196</v>
      </c>
      <c r="C108" s="169">
        <v>1.396776914989807</v>
      </c>
      <c r="D108" s="119" t="s">
        <v>161</v>
      </c>
      <c r="E108" s="119">
        <v>63.92225418726076</v>
      </c>
      <c r="F108" s="119">
        <v>4.486652209775657</v>
      </c>
      <c r="G108" s="119">
        <v>3.3989789468090534</v>
      </c>
      <c r="H108" s="169">
        <v>0.08928512900287636</v>
      </c>
      <c r="I108" s="169">
        <v>0.000006266852232202642</v>
      </c>
      <c r="J108" s="198">
        <v>0.000004747615327439253</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550003.0319273814</v>
      </c>
      <c r="D10" s="203" t="s">
        <v>165</v>
      </c>
      <c r="E10" s="204"/>
      <c r="F10" s="204"/>
      <c r="G10" s="204"/>
      <c r="H10" s="203">
        <v>36042.574741995006</v>
      </c>
      <c r="I10" s="203">
        <v>11.258457255765109</v>
      </c>
      <c r="J10" s="205">
        <v>0.37866014682355953</v>
      </c>
      <c r="K10" s="206" t="s">
        <v>110</v>
      </c>
    </row>
    <row r="11" ht="18" customHeight="1" x14ac:dyDescent="0.2">
      <c r="B11" s="122" t="s">
        <v>158</v>
      </c>
      <c r="C11" s="119">
        <v>304783.8061749727</v>
      </c>
      <c r="D11" s="119" t="s">
        <v>161</v>
      </c>
      <c r="E11" s="119">
        <v>73.98632671380095</v>
      </c>
      <c r="F11" s="119">
        <v>5.217371624129031</v>
      </c>
      <c r="G11" s="119">
        <v>0.6418136284635506</v>
      </c>
      <c r="H11" s="119">
        <v>22549.834260737312</v>
      </c>
      <c r="I11" s="119">
        <v>1.5901703818313448</v>
      </c>
      <c r="J11" s="119">
        <v>0.19561440053809073</v>
      </c>
      <c r="K11" s="188" t="s">
        <v>114</v>
      </c>
    </row>
    <row r="12" ht="18" customHeight="1" x14ac:dyDescent="0.2">
      <c r="B12" s="122" t="s">
        <v>160</v>
      </c>
      <c r="C12" s="119">
        <v>14025.996780599999</v>
      </c>
      <c r="D12" s="119" t="s">
        <v>161</v>
      </c>
      <c r="E12" s="119">
        <v>94.69618907194288</v>
      </c>
      <c r="F12" s="119">
        <v>215.4407609917287</v>
      </c>
      <c r="G12" s="119">
        <v>0.8269429132796248</v>
      </c>
      <c r="H12" s="119">
        <v>1328.2084430581597</v>
      </c>
      <c r="I12" s="119">
        <v>3.0217714200800003</v>
      </c>
      <c r="J12" s="119">
        <v>0.011598698639400001</v>
      </c>
      <c r="K12" s="188" t="s">
        <v>114</v>
      </c>
    </row>
    <row r="13" ht="18" customHeight="1" x14ac:dyDescent="0.2">
      <c r="B13" s="122" t="s">
        <v>162</v>
      </c>
      <c r="C13" s="119">
        <v>215233.173991</v>
      </c>
      <c r="D13" s="119" t="s">
        <v>161</v>
      </c>
      <c r="E13" s="119">
        <v>56.16973313998552</v>
      </c>
      <c r="F13" s="119">
        <v>2.6350603093495035</v>
      </c>
      <c r="G13" s="119">
        <v>0.6321119980365527</v>
      </c>
      <c r="H13" s="119">
        <v>12089.58994594654</v>
      </c>
      <c r="I13" s="119">
        <v>0.567152394039</v>
      </c>
      <c r="J13" s="119">
        <v>0.1360514716552</v>
      </c>
      <c r="K13" s="188" t="s">
        <v>114</v>
      </c>
    </row>
    <row r="14" ht="18" customHeight="1" x14ac:dyDescent="0.2">
      <c r="B14" s="122" t="s">
        <v>163</v>
      </c>
      <c r="C14" s="119">
        <v>1133.5672001399998</v>
      </c>
      <c r="D14" s="119" t="s">
        <v>161</v>
      </c>
      <c r="E14" s="119">
        <v>66.11173315860265</v>
      </c>
      <c r="F14" s="119">
        <v>299.99999999911785</v>
      </c>
      <c r="G14" s="119">
        <v>4.000000000388156</v>
      </c>
      <c r="H14" s="119">
        <v>74.942092253</v>
      </c>
      <c r="I14" s="119">
        <v>0.340070160041</v>
      </c>
      <c r="J14" s="119">
        <v>0.004534268801</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14826.487780668822</v>
      </c>
      <c r="D16" s="119" t="s">
        <v>161</v>
      </c>
      <c r="E16" s="119">
        <v>111.99999964711805</v>
      </c>
      <c r="F16" s="119">
        <v>387.09726704505226</v>
      </c>
      <c r="G16" s="119">
        <v>2.0814981704639877</v>
      </c>
      <c r="H16" s="119">
        <v>1660.566626202908</v>
      </c>
      <c r="I16" s="119">
        <v>5.739292899773764</v>
      </c>
      <c r="J16" s="119">
        <v>0.03086130718986882</v>
      </c>
      <c r="K16" s="188" t="s">
        <v>110</v>
      </c>
    </row>
    <row r="17" ht="18" customHeight="1" x14ac:dyDescent="0.2">
      <c r="B17" s="168" t="s">
        <v>238</v>
      </c>
      <c r="C17" s="125">
        <v>103316.27527576133</v>
      </c>
      <c r="D17" s="125" t="s">
        <v>165</v>
      </c>
      <c r="E17" s="49"/>
      <c r="F17" s="49"/>
      <c r="G17" s="49"/>
      <c r="H17" s="125">
        <v>6601.731784211842</v>
      </c>
      <c r="I17" s="125">
        <v>0.7062710656464535</v>
      </c>
      <c r="J17" s="207">
        <v>0.0634584190002872</v>
      </c>
      <c r="K17" s="188" t="s">
        <v>110</v>
      </c>
    </row>
    <row r="18" ht="18" customHeight="1" x14ac:dyDescent="0.2">
      <c r="B18" s="122" t="s">
        <v>158</v>
      </c>
      <c r="C18" s="119">
        <v>43812.384085021346</v>
      </c>
      <c r="D18" s="119" t="s">
        <v>161</v>
      </c>
      <c r="E18" s="119">
        <v>74.04814965647833</v>
      </c>
      <c r="F18" s="119">
        <v>4.804155536480225</v>
      </c>
      <c r="G18" s="119">
        <v>0.5065362227506455</v>
      </c>
      <c r="H18" s="119">
        <v>3244.2259735347698</v>
      </c>
      <c r="I18" s="119">
        <v>0.2104815075684534</v>
      </c>
      <c r="J18" s="119">
        <v>0.022192559544127206</v>
      </c>
      <c r="K18" s="188" t="s">
        <v>114</v>
      </c>
    </row>
    <row r="19" ht="18" customHeight="1" x14ac:dyDescent="0.2">
      <c r="B19" s="122" t="s">
        <v>160</v>
      </c>
      <c r="C19" s="119">
        <v>103.04599999999999</v>
      </c>
      <c r="D19" s="119" t="s">
        <v>161</v>
      </c>
      <c r="E19" s="119">
        <v>94.59998447295385</v>
      </c>
      <c r="F19" s="119">
        <v>12.208140053956486</v>
      </c>
      <c r="G19" s="119">
        <v>1.06651398404596</v>
      </c>
      <c r="H19" s="119">
        <v>9.74815</v>
      </c>
      <c r="I19" s="119">
        <v>0.001258</v>
      </c>
      <c r="J19" s="119">
        <v>0.00010989999999999999</v>
      </c>
      <c r="K19" s="188" t="s">
        <v>114</v>
      </c>
    </row>
    <row r="20" ht="18" customHeight="1" x14ac:dyDescent="0.2">
      <c r="B20" s="122" t="s">
        <v>162</v>
      </c>
      <c r="C20" s="119">
        <v>58267.2779906</v>
      </c>
      <c r="D20" s="119" t="s">
        <v>161</v>
      </c>
      <c r="E20" s="119">
        <v>56.16901426135027</v>
      </c>
      <c r="F20" s="119">
        <v>2.6509115126661413</v>
      </c>
      <c r="G20" s="119">
        <v>0.6285121240959294</v>
      </c>
      <c r="H20" s="119">
        <v>3272.815568424072</v>
      </c>
      <c r="I20" s="119">
        <v>0.15446139803700001</v>
      </c>
      <c r="J20" s="119">
        <v>0.03662169065516</v>
      </c>
      <c r="K20" s="188" t="s">
        <v>114</v>
      </c>
    </row>
    <row r="21" ht="18" customHeight="1" x14ac:dyDescent="0.2">
      <c r="B21" s="122" t="s">
        <v>163</v>
      </c>
      <c r="C21" s="119">
        <v>1133.5672001399998</v>
      </c>
      <c r="D21" s="119" t="s">
        <v>161</v>
      </c>
      <c r="E21" s="119">
        <v>66.11173315860265</v>
      </c>
      <c r="F21" s="119">
        <v>299.99999999911785</v>
      </c>
      <c r="G21" s="119">
        <v>4.000000000388156</v>
      </c>
      <c r="H21" s="119">
        <v>74.942092253</v>
      </c>
      <c r="I21" s="119">
        <v>0.340070160041</v>
      </c>
      <c r="J21" s="119">
        <v>0.004534268801</v>
      </c>
      <c r="K21" s="188" t="s">
        <v>114</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t="s">
        <v>105</v>
      </c>
      <c r="D23" s="119" t="s">
        <v>161</v>
      </c>
      <c r="E23" s="119" t="s">
        <v>105</v>
      </c>
      <c r="F23" s="119" t="s">
        <v>105</v>
      </c>
      <c r="G23" s="119" t="s">
        <v>105</v>
      </c>
      <c r="H23" s="119" t="s">
        <v>105</v>
      </c>
      <c r="I23" s="119" t="s">
        <v>105</v>
      </c>
      <c r="J23" s="119" t="s">
        <v>105</v>
      </c>
      <c r="K23" s="188" t="s">
        <v>105</v>
      </c>
    </row>
    <row r="24" ht="18" customHeight="1" x14ac:dyDescent="0.2">
      <c r="B24" s="177" t="s">
        <v>240</v>
      </c>
      <c r="C24" s="125">
        <v>103316.27527576135</v>
      </c>
      <c r="D24" s="125" t="s">
        <v>165</v>
      </c>
      <c r="E24" s="49"/>
      <c r="F24" s="49"/>
      <c r="G24" s="49"/>
      <c r="H24" s="125">
        <v>6601.731784211842</v>
      </c>
      <c r="I24" s="125">
        <v>0.7062710656464534</v>
      </c>
      <c r="J24" s="207">
        <v>0.0634584190002872</v>
      </c>
      <c r="K24" s="188" t="s">
        <v>110</v>
      </c>
    </row>
    <row r="25" ht="18" customHeight="1" x14ac:dyDescent="0.2">
      <c r="B25" s="122" t="s">
        <v>158</v>
      </c>
      <c r="C25" s="169">
        <v>43812.384085021346</v>
      </c>
      <c r="D25" s="119" t="s">
        <v>161</v>
      </c>
      <c r="E25" s="119">
        <v>74.04814965647833</v>
      </c>
      <c r="F25" s="119">
        <v>4.804155536480225</v>
      </c>
      <c r="G25" s="119">
        <v>0.5065362227506455</v>
      </c>
      <c r="H25" s="169">
        <v>3244.2259735347698</v>
      </c>
      <c r="I25" s="169">
        <v>0.2104815075684534</v>
      </c>
      <c r="J25" s="169">
        <v>0.022192559544127206</v>
      </c>
      <c r="K25" s="192" t="s">
        <v>114</v>
      </c>
    </row>
    <row r="26" ht="18" customHeight="1" x14ac:dyDescent="0.2">
      <c r="B26" s="122" t="s">
        <v>160</v>
      </c>
      <c r="C26" s="169">
        <v>103.04599999999999</v>
      </c>
      <c r="D26" s="119" t="s">
        <v>161</v>
      </c>
      <c r="E26" s="119">
        <v>94.59998447295385</v>
      </c>
      <c r="F26" s="119">
        <v>12.208140053956486</v>
      </c>
      <c r="G26" s="119">
        <v>1.06651398404596</v>
      </c>
      <c r="H26" s="169">
        <v>9.74815</v>
      </c>
      <c r="I26" s="169">
        <v>0.001258</v>
      </c>
      <c r="J26" s="169">
        <v>0.00010989999999999999</v>
      </c>
      <c r="K26" s="192" t="s">
        <v>114</v>
      </c>
    </row>
    <row r="27" ht="18" customHeight="1" x14ac:dyDescent="0.2">
      <c r="B27" s="122" t="s">
        <v>162</v>
      </c>
      <c r="C27" s="169">
        <v>58267.2779906</v>
      </c>
      <c r="D27" s="119" t="s">
        <v>161</v>
      </c>
      <c r="E27" s="119">
        <v>56.16901426135027</v>
      </c>
      <c r="F27" s="119">
        <v>2.6509115126661413</v>
      </c>
      <c r="G27" s="119">
        <v>0.6285121240959294</v>
      </c>
      <c r="H27" s="169">
        <v>3272.815568424072</v>
      </c>
      <c r="I27" s="169">
        <v>0.15446139803700001</v>
      </c>
      <c r="J27" s="169">
        <v>0.03662169065516</v>
      </c>
      <c r="K27" s="192" t="s">
        <v>114</v>
      </c>
    </row>
    <row r="28" ht="18" customHeight="1" x14ac:dyDescent="0.2">
      <c r="B28" s="122" t="s">
        <v>163</v>
      </c>
      <c r="C28" s="169">
        <v>1133.5672001399998</v>
      </c>
      <c r="D28" s="119" t="s">
        <v>161</v>
      </c>
      <c r="E28" s="119">
        <v>66.11173315860265</v>
      </c>
      <c r="F28" s="119">
        <v>299.99999999911785</v>
      </c>
      <c r="G28" s="119">
        <v>4.000000000388156</v>
      </c>
      <c r="H28" s="169">
        <v>74.942092253</v>
      </c>
      <c r="I28" s="169">
        <v>0.340070160041</v>
      </c>
      <c r="J28" s="169">
        <v>0.004534268801</v>
      </c>
      <c r="K28" s="192" t="s">
        <v>114</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t="s">
        <v>105</v>
      </c>
      <c r="D30" s="119" t="s">
        <v>161</v>
      </c>
      <c r="E30" s="119" t="s">
        <v>105</v>
      </c>
      <c r="F30" s="119" t="s">
        <v>105</v>
      </c>
      <c r="G30" s="119" t="s">
        <v>105</v>
      </c>
      <c r="H30" s="169" t="s">
        <v>105</v>
      </c>
      <c r="I30" s="169" t="s">
        <v>105</v>
      </c>
      <c r="J30" s="169" t="s">
        <v>105</v>
      </c>
      <c r="K30" s="192" t="s">
        <v>105</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114</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406096.1609733908</v>
      </c>
      <c r="D37" s="125" t="s">
        <v>165</v>
      </c>
      <c r="E37" s="49"/>
      <c r="F37" s="49"/>
      <c r="G37" s="49"/>
      <c r="H37" s="119">
        <v>26421.018546728872</v>
      </c>
      <c r="I37" s="119">
        <v>10.13730985661067</v>
      </c>
      <c r="J37" s="119">
        <v>0.1894410010813524</v>
      </c>
      <c r="K37" s="188" t="s">
        <v>110</v>
      </c>
    </row>
    <row r="38" ht="18" customHeight="1" x14ac:dyDescent="0.2">
      <c r="B38" s="122" t="s">
        <v>158</v>
      </c>
      <c r="C38" s="119">
        <v>224299.62641172198</v>
      </c>
      <c r="D38" s="119" t="s">
        <v>161</v>
      </c>
      <c r="E38" s="119">
        <v>73.75482624202753</v>
      </c>
      <c r="F38" s="119">
        <v>4.375135868276334</v>
      </c>
      <c r="G38" s="119">
        <v>0.22866250413586603</v>
      </c>
      <c r="H38" s="119">
        <v>16543.179972148246</v>
      </c>
      <c r="I38" s="119">
        <v>0.9813413407549065</v>
      </c>
      <c r="J38" s="119">
        <v>0.051288914252043585</v>
      </c>
      <c r="K38" s="188" t="s">
        <v>114</v>
      </c>
    </row>
    <row r="39" ht="18" customHeight="1" x14ac:dyDescent="0.2">
      <c r="B39" s="122" t="s">
        <v>160</v>
      </c>
      <c r="C39" s="119">
        <v>12952.950780599998</v>
      </c>
      <c r="D39" s="119" t="s">
        <v>161</v>
      </c>
      <c r="E39" s="119">
        <v>94.70415767312423</v>
      </c>
      <c r="F39" s="119">
        <v>232.14273496534625</v>
      </c>
      <c r="G39" s="119">
        <v>0.8345433270378934</v>
      </c>
      <c r="H39" s="119">
        <v>1226.6982930581598</v>
      </c>
      <c r="I39" s="119">
        <v>3.00693342008</v>
      </c>
      <c r="J39" s="119">
        <v>0.0108097986394</v>
      </c>
      <c r="K39" s="188" t="s">
        <v>114</v>
      </c>
    </row>
    <row r="40" ht="18" customHeight="1" x14ac:dyDescent="0.2">
      <c r="B40" s="122" t="s">
        <v>162</v>
      </c>
      <c r="C40" s="119">
        <v>154017.0960004</v>
      </c>
      <c r="D40" s="119" t="s">
        <v>161</v>
      </c>
      <c r="E40" s="119">
        <v>56.16999999467592</v>
      </c>
      <c r="F40" s="119">
        <v>2.660368274966929</v>
      </c>
      <c r="G40" s="119">
        <v>0.6264303347193966</v>
      </c>
      <c r="H40" s="119">
        <v>8651.140281522468</v>
      </c>
      <c r="I40" s="119">
        <v>0.409742196002</v>
      </c>
      <c r="J40" s="119">
        <v>0.09648098100004</v>
      </c>
      <c r="K40" s="188" t="s">
        <v>114</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14826.487780668822</v>
      </c>
      <c r="D43" s="119" t="s">
        <v>161</v>
      </c>
      <c r="E43" s="119">
        <v>111.99999964711805</v>
      </c>
      <c r="F43" s="119">
        <v>387.09726704505226</v>
      </c>
      <c r="G43" s="119">
        <v>2.0814981704639877</v>
      </c>
      <c r="H43" s="119">
        <v>1660.566626202908</v>
      </c>
      <c r="I43" s="119">
        <v>5.739292899773764</v>
      </c>
      <c r="J43" s="119">
        <v>0.03086130718986882</v>
      </c>
      <c r="K43" s="188" t="s">
        <v>114</v>
      </c>
    </row>
    <row r="44" ht="18" customHeight="1" x14ac:dyDescent="0.2">
      <c r="B44" s="177" t="s">
        <v>243</v>
      </c>
      <c r="C44" s="125">
        <v>405241.2893029688</v>
      </c>
      <c r="D44" s="125" t="s">
        <v>165</v>
      </c>
      <c r="E44" s="49"/>
      <c r="F44" s="49"/>
      <c r="G44" s="49"/>
      <c r="H44" s="125">
        <v>26360.085506105355</v>
      </c>
      <c r="I44" s="125">
        <v>10.095005393294764</v>
      </c>
      <c r="J44" s="207">
        <v>0.18841530588408884</v>
      </c>
      <c r="K44" s="188" t="s">
        <v>110</v>
      </c>
    </row>
    <row r="45" ht="18" customHeight="1" x14ac:dyDescent="0.2">
      <c r="B45" s="122" t="s">
        <v>158</v>
      </c>
      <c r="C45" s="169">
        <v>223444.7547413</v>
      </c>
      <c r="D45" s="119" t="s">
        <v>161</v>
      </c>
      <c r="E45" s="119">
        <v>73.76430451727343</v>
      </c>
      <c r="F45" s="119">
        <v>4.202546076886874</v>
      </c>
      <c r="G45" s="119">
        <v>0.22494696334659448</v>
      </c>
      <c r="H45" s="169">
        <v>16482.24693152473</v>
      </c>
      <c r="I45" s="169">
        <v>0.939036877439</v>
      </c>
      <c r="J45" s="169">
        <v>0.050263219054780005</v>
      </c>
      <c r="K45" s="192" t="s">
        <v>114</v>
      </c>
    </row>
    <row r="46" ht="18" customHeight="1" x14ac:dyDescent="0.2">
      <c r="B46" s="122" t="s">
        <v>160</v>
      </c>
      <c r="C46" s="169">
        <v>12952.950780599998</v>
      </c>
      <c r="D46" s="119" t="s">
        <v>161</v>
      </c>
      <c r="E46" s="119">
        <v>94.70415767312423</v>
      </c>
      <c r="F46" s="119">
        <v>232.14273496534625</v>
      </c>
      <c r="G46" s="119">
        <v>0.8345433270378934</v>
      </c>
      <c r="H46" s="169">
        <v>1226.6982930581598</v>
      </c>
      <c r="I46" s="169">
        <v>3.00693342008</v>
      </c>
      <c r="J46" s="169">
        <v>0.0108097986394</v>
      </c>
      <c r="K46" s="192" t="s">
        <v>114</v>
      </c>
    </row>
    <row r="47" ht="18" customHeight="1" x14ac:dyDescent="0.2">
      <c r="B47" s="122" t="s">
        <v>162</v>
      </c>
      <c r="C47" s="169">
        <v>154017.0960004</v>
      </c>
      <c r="D47" s="119" t="s">
        <v>161</v>
      </c>
      <c r="E47" s="119">
        <v>56.16999999467592</v>
      </c>
      <c r="F47" s="119">
        <v>2.660368274966929</v>
      </c>
      <c r="G47" s="119">
        <v>0.6264303347193966</v>
      </c>
      <c r="H47" s="169">
        <v>8651.140281522468</v>
      </c>
      <c r="I47" s="169">
        <v>0.409742196002</v>
      </c>
      <c r="J47" s="169">
        <v>0.09648098100004</v>
      </c>
      <c r="K47" s="192" t="s">
        <v>114</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14826.487780668822</v>
      </c>
      <c r="D50" s="119" t="s">
        <v>161</v>
      </c>
      <c r="E50" s="119">
        <v>111.99999964711805</v>
      </c>
      <c r="F50" s="119">
        <v>387.09726704505226</v>
      </c>
      <c r="G50" s="119">
        <v>2.0814981704639877</v>
      </c>
      <c r="H50" s="169">
        <v>1660.566626202908</v>
      </c>
      <c r="I50" s="169">
        <v>5.739292899773764</v>
      </c>
      <c r="J50" s="169">
        <v>0.03086130718986882</v>
      </c>
      <c r="K50" s="192" t="s">
        <v>114</v>
      </c>
    </row>
    <row r="51" ht="18" customHeight="1" x14ac:dyDescent="0.2">
      <c r="B51" s="177" t="s">
        <v>244</v>
      </c>
      <c r="C51" s="125">
        <v>854.8716704219643</v>
      </c>
      <c r="D51" s="125" t="s">
        <v>161</v>
      </c>
      <c r="E51" s="49"/>
      <c r="F51" s="49"/>
      <c r="G51" s="49"/>
      <c r="H51" s="125">
        <v>60.933040623517996</v>
      </c>
      <c r="I51" s="125">
        <v>0.04230446331590654</v>
      </c>
      <c r="J51" s="207">
        <v>0.0010256951972635777</v>
      </c>
      <c r="K51" s="208"/>
    </row>
    <row r="52" ht="18" customHeight="1" x14ac:dyDescent="0.2">
      <c r="B52" s="122" t="s">
        <v>158</v>
      </c>
      <c r="C52" s="169">
        <v>854.8716704219643</v>
      </c>
      <c r="D52" s="119" t="s">
        <v>161</v>
      </c>
      <c r="E52" s="119">
        <v>71.27741242547138</v>
      </c>
      <c r="F52" s="119">
        <v>49.486332018728696</v>
      </c>
      <c r="G52" s="119">
        <v>1.1998235907821053</v>
      </c>
      <c r="H52" s="169">
        <v>60.933040623517996</v>
      </c>
      <c r="I52" s="169">
        <v>0.04230446331590654</v>
      </c>
      <c r="J52" s="169">
        <v>0.0010256951972635777</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40590.595678229314</v>
      </c>
      <c r="D57" s="125" t="s">
        <v>165</v>
      </c>
      <c r="E57" s="49"/>
      <c r="F57" s="49"/>
      <c r="G57" s="49"/>
      <c r="H57" s="119">
        <v>3019.8244110542964</v>
      </c>
      <c r="I57" s="119">
        <v>0.41487633350798486</v>
      </c>
      <c r="J57" s="119">
        <v>0.12576072674191993</v>
      </c>
      <c r="K57" s="188" t="s">
        <v>110</v>
      </c>
    </row>
    <row r="58" ht="18" customHeight="1" x14ac:dyDescent="0.2">
      <c r="B58" s="122" t="s">
        <v>158</v>
      </c>
      <c r="C58" s="119">
        <v>36671.79567822931</v>
      </c>
      <c r="D58" s="119" t="s">
        <v>161</v>
      </c>
      <c r="E58" s="119">
        <v>75.3284169472576</v>
      </c>
      <c r="F58" s="119">
        <v>10.862504170867997</v>
      </c>
      <c r="G58" s="119">
        <v>3.3304321340998784</v>
      </c>
      <c r="H58" s="119">
        <v>2762.4283150542965</v>
      </c>
      <c r="I58" s="119">
        <v>0.3983475335079849</v>
      </c>
      <c r="J58" s="119">
        <v>0.12213292674191994</v>
      </c>
      <c r="K58" s="188" t="s">
        <v>114</v>
      </c>
    </row>
    <row r="59" ht="18" customHeight="1" x14ac:dyDescent="0.2">
      <c r="B59" s="122" t="s">
        <v>160</v>
      </c>
      <c r="C59" s="119">
        <v>970</v>
      </c>
      <c r="D59" s="119" t="s">
        <v>161</v>
      </c>
      <c r="E59" s="119">
        <v>94.6</v>
      </c>
      <c r="F59" s="119">
        <v>14</v>
      </c>
      <c r="G59" s="119">
        <v>0.7</v>
      </c>
      <c r="H59" s="119">
        <v>91.762</v>
      </c>
      <c r="I59" s="119">
        <v>0.01358</v>
      </c>
      <c r="J59" s="119">
        <v>0.000679</v>
      </c>
      <c r="K59" s="188" t="s">
        <v>114</v>
      </c>
    </row>
    <row r="60" ht="18" customHeight="1" x14ac:dyDescent="0.2">
      <c r="B60" s="122" t="s">
        <v>162</v>
      </c>
      <c r="C60" s="119">
        <v>2948.8</v>
      </c>
      <c r="D60" s="119" t="s">
        <v>161</v>
      </c>
      <c r="E60" s="119">
        <v>56.169999999999995</v>
      </c>
      <c r="F60" s="119">
        <v>1</v>
      </c>
      <c r="G60" s="119">
        <v>1</v>
      </c>
      <c r="H60" s="119">
        <v>165.634096</v>
      </c>
      <c r="I60" s="119">
        <v>0.0029488</v>
      </c>
      <c r="J60" s="119">
        <v>0.0029488</v>
      </c>
      <c r="K60" s="188" t="s">
        <v>114</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t="s">
        <v>105</v>
      </c>
      <c r="D63" s="119" t="s">
        <v>161</v>
      </c>
      <c r="E63" s="119" t="s">
        <v>105</v>
      </c>
      <c r="F63" s="119" t="s">
        <v>105</v>
      </c>
      <c r="G63" s="119" t="s">
        <v>105</v>
      </c>
      <c r="H63" s="119" t="s">
        <v>105</v>
      </c>
      <c r="I63" s="119" t="s">
        <v>105</v>
      </c>
      <c r="J63" s="119" t="s">
        <v>105</v>
      </c>
      <c r="K63" s="188" t="s">
        <v>105</v>
      </c>
    </row>
    <row r="64" ht="18" customHeight="1" x14ac:dyDescent="0.2">
      <c r="B64" s="209" t="s">
        <v>246</v>
      </c>
      <c r="C64" s="119">
        <v>27992.603878799997</v>
      </c>
      <c r="D64" s="119" t="s">
        <v>165</v>
      </c>
      <c r="E64" s="49"/>
      <c r="F64" s="49"/>
      <c r="G64" s="49"/>
      <c r="H64" s="119">
        <v>2088.9812008299996</v>
      </c>
      <c r="I64" s="119">
        <v>0.047967372514999995</v>
      </c>
      <c r="J64" s="119">
        <v>0.011765667151</v>
      </c>
      <c r="K64" s="188" t="s">
        <v>110</v>
      </c>
    </row>
    <row r="65" ht="18" customHeight="1" x14ac:dyDescent="0.2">
      <c r="B65" s="122" t="s">
        <v>158</v>
      </c>
      <c r="C65" s="169">
        <v>24073.803878799998</v>
      </c>
      <c r="D65" s="119" t="s">
        <v>161</v>
      </c>
      <c r="E65" s="180">
        <v>76.08208133833557</v>
      </c>
      <c r="F65" s="180">
        <v>1.3059245922778995</v>
      </c>
      <c r="G65" s="180">
        <v>0.3380382756281574</v>
      </c>
      <c r="H65" s="169">
        <v>1831.5851048299999</v>
      </c>
      <c r="I65" s="169">
        <v>0.031438572515</v>
      </c>
      <c r="J65" s="169">
        <v>0.008137867150999999</v>
      </c>
      <c r="K65" s="192" t="s">
        <v>114</v>
      </c>
    </row>
    <row r="66" ht="18" customHeight="1" x14ac:dyDescent="0.2">
      <c r="B66" s="122" t="s">
        <v>160</v>
      </c>
      <c r="C66" s="169">
        <v>970</v>
      </c>
      <c r="D66" s="119" t="s">
        <v>161</v>
      </c>
      <c r="E66" s="180">
        <v>94.6</v>
      </c>
      <c r="F66" s="180">
        <v>14</v>
      </c>
      <c r="G66" s="180">
        <v>0.7</v>
      </c>
      <c r="H66" s="169">
        <v>91.762</v>
      </c>
      <c r="I66" s="169">
        <v>0.01358</v>
      </c>
      <c r="J66" s="169">
        <v>0.000679</v>
      </c>
      <c r="K66" s="192" t="s">
        <v>114</v>
      </c>
    </row>
    <row r="67" ht="18" customHeight="1" x14ac:dyDescent="0.2">
      <c r="B67" s="122" t="s">
        <v>162</v>
      </c>
      <c r="C67" s="169">
        <v>2948.8</v>
      </c>
      <c r="D67" s="119" t="s">
        <v>161</v>
      </c>
      <c r="E67" s="180">
        <v>56.169999999999995</v>
      </c>
      <c r="F67" s="180">
        <v>1</v>
      </c>
      <c r="G67" s="180">
        <v>1</v>
      </c>
      <c r="H67" s="169">
        <v>165.634096</v>
      </c>
      <c r="I67" s="169">
        <v>0.0029488</v>
      </c>
      <c r="J67" s="169">
        <v>0.0029488</v>
      </c>
      <c r="K67" s="192" t="s">
        <v>114</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t="s">
        <v>105</v>
      </c>
      <c r="D70" s="119" t="s">
        <v>161</v>
      </c>
      <c r="E70" s="180" t="s">
        <v>105</v>
      </c>
      <c r="F70" s="180" t="s">
        <v>105</v>
      </c>
      <c r="G70" s="180" t="s">
        <v>105</v>
      </c>
      <c r="H70" s="169" t="s">
        <v>105</v>
      </c>
      <c r="I70" s="169" t="s">
        <v>105</v>
      </c>
      <c r="J70" s="169" t="s">
        <v>105</v>
      </c>
      <c r="K70" s="192" t="s">
        <v>105</v>
      </c>
    </row>
    <row r="71" ht="18" customHeight="1" x14ac:dyDescent="0.2">
      <c r="B71" s="209" t="s">
        <v>247</v>
      </c>
      <c r="C71" s="119">
        <v>7863.817820116155</v>
      </c>
      <c r="D71" s="119" t="s">
        <v>161</v>
      </c>
      <c r="E71" s="49"/>
      <c r="F71" s="49"/>
      <c r="G71" s="49"/>
      <c r="H71" s="119">
        <v>580.0409183571916</v>
      </c>
      <c r="I71" s="119">
        <v>0.3195672211998533</v>
      </c>
      <c r="J71" s="119">
        <v>0.11115455520333205</v>
      </c>
      <c r="K71" s="208"/>
    </row>
    <row r="72" ht="18" customHeight="1" x14ac:dyDescent="0.2">
      <c r="B72" s="122" t="s">
        <v>194</v>
      </c>
      <c r="C72" s="169">
        <v>466.95146974114294</v>
      </c>
      <c r="D72" s="119" t="s">
        <v>161</v>
      </c>
      <c r="E72" s="119">
        <v>71.68458173396688</v>
      </c>
      <c r="F72" s="119">
        <v>617.9955873348241</v>
      </c>
      <c r="G72" s="119">
        <v>0.29092073441230815</v>
      </c>
      <c r="H72" s="169">
        <v>33.473220798454925</v>
      </c>
      <c r="I72" s="169">
        <v>0.288573947799537</v>
      </c>
      <c r="J72" s="169">
        <v>0.000135845864512</v>
      </c>
      <c r="K72" s="208"/>
    </row>
    <row r="73" ht="18" customHeight="1" x14ac:dyDescent="0.2">
      <c r="B73" s="122" t="s">
        <v>195</v>
      </c>
      <c r="C73" s="169">
        <v>7396.857478615412</v>
      </c>
      <c r="D73" s="119" t="s">
        <v>161</v>
      </c>
      <c r="E73" s="119">
        <v>73.89180270367946</v>
      </c>
      <c r="F73" s="119">
        <v>4.190054327519342</v>
      </c>
      <c r="G73" s="119">
        <v>15.008897908304863</v>
      </c>
      <c r="H73" s="169">
        <v>546.5671334370859</v>
      </c>
      <c r="I73" s="169">
        <v>0.030993234688316315</v>
      </c>
      <c r="J73" s="169">
        <v>0.11101867873882004</v>
      </c>
      <c r="K73" s="208"/>
    </row>
    <row r="74" ht="18" customHeight="1" x14ac:dyDescent="0.2">
      <c r="B74" s="122" t="s">
        <v>196</v>
      </c>
      <c r="C74" s="169">
        <v>0.0088717596</v>
      </c>
      <c r="D74" s="119" t="s">
        <v>161</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4734.173979313159</v>
      </c>
      <c r="D79" s="119" t="s">
        <v>161</v>
      </c>
      <c r="E79" s="49"/>
      <c r="F79" s="49"/>
      <c r="G79" s="49"/>
      <c r="H79" s="119">
        <v>350.80229186710505</v>
      </c>
      <c r="I79" s="119">
        <v>0.04734173979313159</v>
      </c>
      <c r="J79" s="119">
        <v>0.002840504387587895</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4734.173979313159</v>
      </c>
      <c r="D81" s="119" t="s">
        <v>161</v>
      </c>
      <c r="E81" s="119">
        <v>74.1</v>
      </c>
      <c r="F81" s="119">
        <v>9.999999999999998</v>
      </c>
      <c r="G81" s="119">
        <v>0.5999999999999999</v>
      </c>
      <c r="H81" s="169">
        <v>350.80229186710505</v>
      </c>
      <c r="I81" s="169">
        <v>0.04734173979313159</v>
      </c>
      <c r="J81" s="169">
        <v>0.002840504387587895</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3055.679776330393</v>
      </c>
      <c r="D87" s="203" t="s">
        <v>161</v>
      </c>
      <c r="E87" s="204"/>
      <c r="F87" s="204"/>
      <c r="G87" s="204"/>
      <c r="H87" s="203">
        <v>221.36950615614538</v>
      </c>
      <c r="I87" s="203">
        <v>0.01152837867166584</v>
      </c>
      <c r="J87" s="205">
        <v>0.007560329224581581</v>
      </c>
      <c r="K87" s="211" t="s">
        <v>105</v>
      </c>
    </row>
    <row r="88" ht="18" customHeight="1" x14ac:dyDescent="0.2">
      <c r="B88" s="122" t="s">
        <v>158</v>
      </c>
      <c r="C88" s="203">
        <v>3055.679776330393</v>
      </c>
      <c r="D88" s="119" t="s">
        <v>161</v>
      </c>
      <c r="E88" s="119">
        <v>72.44525682006869</v>
      </c>
      <c r="F88" s="119">
        <v>3.7727705504241107</v>
      </c>
      <c r="G88" s="119">
        <v>2.474188978552223</v>
      </c>
      <c r="H88" s="119">
        <v>221.36950615614538</v>
      </c>
      <c r="I88" s="119">
        <v>0.01152837867166584</v>
      </c>
      <c r="J88" s="119">
        <v>0.007560329224581581</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3055.679776330393</v>
      </c>
      <c r="D95" s="125" t="s">
        <v>161</v>
      </c>
      <c r="E95" s="49"/>
      <c r="F95" s="49"/>
      <c r="G95" s="49"/>
      <c r="H95" s="125">
        <v>221.36950615614538</v>
      </c>
      <c r="I95" s="125">
        <v>0.01152837867166584</v>
      </c>
      <c r="J95" s="207">
        <v>0.007560329224581581</v>
      </c>
      <c r="K95" s="208"/>
    </row>
    <row r="96" ht="18" customHeight="1" x14ac:dyDescent="0.2">
      <c r="B96" s="213" t="s">
        <v>254</v>
      </c>
      <c r="C96" s="180">
        <v>3055.679776330393</v>
      </c>
      <c r="D96" s="180" t="s">
        <v>161</v>
      </c>
      <c r="E96" s="49"/>
      <c r="F96" s="49"/>
      <c r="G96" s="49"/>
      <c r="H96" s="180">
        <v>221.36950615614538</v>
      </c>
      <c r="I96" s="180">
        <v>0.01152837867166584</v>
      </c>
      <c r="J96" s="180">
        <v>0.007560329224581581</v>
      </c>
      <c r="K96" s="208"/>
    </row>
    <row r="97" ht="18" customHeight="1" x14ac:dyDescent="0.2">
      <c r="B97" s="122" t="s">
        <v>158</v>
      </c>
      <c r="C97" s="169">
        <v>3055.679776330393</v>
      </c>
      <c r="D97" s="119" t="s">
        <v>161</v>
      </c>
      <c r="E97" s="119">
        <v>72.44525682006869</v>
      </c>
      <c r="F97" s="119">
        <v>3.7727705504241107</v>
      </c>
      <c r="G97" s="119">
        <v>2.474188978552223</v>
      </c>
      <c r="H97" s="169">
        <v>221.36950615614538</v>
      </c>
      <c r="I97" s="169">
        <v>0.01152837867166584</v>
      </c>
      <c r="J97" s="169">
        <v>0.007560329224581581</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6781.327187257171</v>
      </c>
      <c r="D104" s="119" t="s">
        <v>161</v>
      </c>
      <c r="E104" s="119">
        <v>109.71733007293157</v>
      </c>
      <c r="F104" s="119">
        <v>0.02357751269783273</v>
      </c>
      <c r="G104" s="119">
        <v>1.76628690484896</v>
      </c>
      <c r="H104" s="169">
        <v>744.0291133368397</v>
      </c>
      <c r="I104" s="169">
        <v>0.00015988682786571428</v>
      </c>
      <c r="J104" s="169">
        <v>0.011977769408348573</v>
      </c>
      <c r="K104" s="192" t="s">
        <v>105</v>
      </c>
    </row>
    <row r="105" ht="18" customHeight="1" x14ac:dyDescent="0.2" s="103" customFormat="1">
      <c r="B105" s="152" t="s">
        <v>257</v>
      </c>
      <c r="C105" s="225">
        <v>6288.392629879137</v>
      </c>
      <c r="D105" s="128" t="s">
        <v>161</v>
      </c>
      <c r="E105" s="128">
        <v>92.52392196132213</v>
      </c>
      <c r="F105" s="128">
        <v>0.01817091100058775</v>
      </c>
      <c r="G105" s="128">
        <v>1.3616013627517398</v>
      </c>
      <c r="H105" s="199">
        <v>581.8267489490905</v>
      </c>
      <c r="I105" s="199">
        <v>0.00011426582281428573</v>
      </c>
      <c r="J105" s="199">
        <v>0.008562283974361429</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31591</v>
      </c>
      <c r="H11" s="268" t="s">
        <v>105</v>
      </c>
      <c r="I11" s="204"/>
      <c r="J11" s="268">
        <v>-35</v>
      </c>
      <c r="K11" s="124">
        <v>31626</v>
      </c>
      <c r="L11" s="268">
        <v>42.076914</v>
      </c>
      <c r="M11" s="269" t="s">
        <v>161</v>
      </c>
      <c r="N11" s="124">
        <v>1330724.4821640002</v>
      </c>
      <c r="O11" s="268">
        <v>20</v>
      </c>
      <c r="P11" s="124">
        <v>26614.489643280005</v>
      </c>
      <c r="Q11" s="124" t="s">
        <v>105</v>
      </c>
      <c r="R11" s="124">
        <v>26614.489643280005</v>
      </c>
      <c r="S11" s="268">
        <v>1</v>
      </c>
      <c r="T11" s="206">
        <v>97586.46202536002</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1800</v>
      </c>
      <c r="H14" s="268">
        <v>5036</v>
      </c>
      <c r="I14" s="268" t="s">
        <v>105</v>
      </c>
      <c r="J14" s="268">
        <v>38</v>
      </c>
      <c r="K14" s="124">
        <v>-3274</v>
      </c>
      <c r="L14" s="268">
        <v>44</v>
      </c>
      <c r="M14" s="272" t="s">
        <v>161</v>
      </c>
      <c r="N14" s="124">
        <v>-144056</v>
      </c>
      <c r="O14" s="268">
        <v>18.9</v>
      </c>
      <c r="P14" s="124">
        <v>-2722.6584</v>
      </c>
      <c r="Q14" s="124" t="s">
        <v>105</v>
      </c>
      <c r="R14" s="124">
        <v>-2722.6584</v>
      </c>
      <c r="S14" s="268">
        <v>1</v>
      </c>
      <c r="T14" s="206">
        <v>-9983.0808</v>
      </c>
    </row>
    <row r="15" ht="18" customHeight="1" x14ac:dyDescent="0.2">
      <c r="B15" s="270"/>
      <c r="C15" s="276"/>
      <c r="D15" s="275" t="s">
        <v>208</v>
      </c>
      <c r="E15" s="267" t="s">
        <v>307</v>
      </c>
      <c r="F15" s="204"/>
      <c r="G15" s="268">
        <v>379</v>
      </c>
      <c r="H15" s="268">
        <v>1042</v>
      </c>
      <c r="I15" s="268">
        <v>1055.4</v>
      </c>
      <c r="J15" s="268">
        <v>-3</v>
      </c>
      <c r="K15" s="124">
        <v>-1715.4</v>
      </c>
      <c r="L15" s="268">
        <v>43</v>
      </c>
      <c r="M15" s="272" t="s">
        <v>161</v>
      </c>
      <c r="N15" s="124">
        <v>-73762.2</v>
      </c>
      <c r="O15" s="268">
        <v>19.5</v>
      </c>
      <c r="P15" s="124">
        <v>-1438.3628999999999</v>
      </c>
      <c r="Q15" s="124" t="s">
        <v>105</v>
      </c>
      <c r="R15" s="124">
        <v>-1438.3628999999999</v>
      </c>
      <c r="S15" s="268">
        <v>1</v>
      </c>
      <c r="T15" s="206">
        <v>-5273.997299999999</v>
      </c>
    </row>
    <row r="16" ht="18" customHeight="1" x14ac:dyDescent="0.2">
      <c r="B16" s="270"/>
      <c r="C16" s="276"/>
      <c r="D16" s="275" t="s">
        <v>310</v>
      </c>
      <c r="E16" s="267" t="s">
        <v>307</v>
      </c>
      <c r="F16" s="204"/>
      <c r="G16" s="268">
        <v>109</v>
      </c>
      <c r="H16" s="268">
        <v>5</v>
      </c>
      <c r="I16" s="268" t="s">
        <v>105</v>
      </c>
      <c r="J16" s="268">
        <v>-1</v>
      </c>
      <c r="K16" s="124">
        <v>105</v>
      </c>
      <c r="L16" s="268">
        <v>43</v>
      </c>
      <c r="M16" s="272" t="s">
        <v>161</v>
      </c>
      <c r="N16" s="124">
        <v>4515</v>
      </c>
      <c r="O16" s="268">
        <v>19.6</v>
      </c>
      <c r="P16" s="124">
        <v>88.494</v>
      </c>
      <c r="Q16" s="124" t="s">
        <v>105</v>
      </c>
      <c r="R16" s="124">
        <v>88.494</v>
      </c>
      <c r="S16" s="268">
        <v>1</v>
      </c>
      <c r="T16" s="206">
        <v>324.478</v>
      </c>
    </row>
    <row r="17" ht="18" customHeight="1" x14ac:dyDescent="0.2">
      <c r="B17" s="270"/>
      <c r="C17" s="276"/>
      <c r="D17" s="275" t="s">
        <v>225</v>
      </c>
      <c r="E17" s="267" t="s">
        <v>307</v>
      </c>
      <c r="F17" s="204"/>
      <c r="G17" s="268">
        <v>5039</v>
      </c>
      <c r="H17" s="268">
        <v>6116</v>
      </c>
      <c r="I17" s="268">
        <v>652</v>
      </c>
      <c r="J17" s="268">
        <v>123</v>
      </c>
      <c r="K17" s="124">
        <v>-1852</v>
      </c>
      <c r="L17" s="268">
        <v>42.6</v>
      </c>
      <c r="M17" s="272" t="s">
        <v>161</v>
      </c>
      <c r="N17" s="124">
        <v>-78895.2</v>
      </c>
      <c r="O17" s="268">
        <v>20.2</v>
      </c>
      <c r="P17" s="124">
        <v>-1593.68304</v>
      </c>
      <c r="Q17" s="124" t="s">
        <v>105</v>
      </c>
      <c r="R17" s="124">
        <v>-1593.68304</v>
      </c>
      <c r="S17" s="268">
        <v>1</v>
      </c>
      <c r="T17" s="206">
        <v>-5843.50448</v>
      </c>
    </row>
    <row r="18" ht="18" customHeight="1" x14ac:dyDescent="0.2">
      <c r="B18" s="270"/>
      <c r="C18" s="276"/>
      <c r="D18" s="275" t="s">
        <v>224</v>
      </c>
      <c r="E18" s="267" t="s">
        <v>307</v>
      </c>
      <c r="F18" s="204"/>
      <c r="G18" s="268">
        <v>2814</v>
      </c>
      <c r="H18" s="268">
        <v>3067</v>
      </c>
      <c r="I18" s="268">
        <v>3965</v>
      </c>
      <c r="J18" s="268">
        <v>81</v>
      </c>
      <c r="K18" s="124">
        <v>-4299</v>
      </c>
      <c r="L18" s="268">
        <v>40</v>
      </c>
      <c r="M18" s="272" t="s">
        <v>161</v>
      </c>
      <c r="N18" s="124">
        <v>-171960</v>
      </c>
      <c r="O18" s="268">
        <v>21.1</v>
      </c>
      <c r="P18" s="124">
        <v>-3628.3560000000007</v>
      </c>
      <c r="Q18" s="124">
        <v>21.944</v>
      </c>
      <c r="R18" s="124">
        <v>-3650.3000000000006</v>
      </c>
      <c r="S18" s="268">
        <v>1</v>
      </c>
      <c r="T18" s="206">
        <v>-13384.433333333334</v>
      </c>
    </row>
    <row r="19" ht="18" customHeight="1" x14ac:dyDescent="0.2">
      <c r="B19" s="270"/>
      <c r="C19" s="276"/>
      <c r="D19" s="275" t="s">
        <v>196</v>
      </c>
      <c r="E19" s="267" t="s">
        <v>307</v>
      </c>
      <c r="F19" s="204"/>
      <c r="G19" s="268">
        <v>505</v>
      </c>
      <c r="H19" s="268">
        <v>476</v>
      </c>
      <c r="I19" s="204"/>
      <c r="J19" s="268">
        <v>-16</v>
      </c>
      <c r="K19" s="124">
        <v>45</v>
      </c>
      <c r="L19" s="268">
        <v>46</v>
      </c>
      <c r="M19" s="272" t="s">
        <v>161</v>
      </c>
      <c r="N19" s="124">
        <v>2070</v>
      </c>
      <c r="O19" s="268">
        <v>17.2</v>
      </c>
      <c r="P19" s="124">
        <v>35.604</v>
      </c>
      <c r="Q19" s="124">
        <v>146.372</v>
      </c>
      <c r="R19" s="124">
        <v>-110.76800000000001</v>
      </c>
      <c r="S19" s="268">
        <v>1</v>
      </c>
      <c r="T19" s="206">
        <v>-406.14933333333335</v>
      </c>
    </row>
    <row r="20" ht="18" customHeight="1" x14ac:dyDescent="0.2">
      <c r="B20" s="270"/>
      <c r="C20" s="276"/>
      <c r="D20" s="275" t="s">
        <v>311</v>
      </c>
      <c r="E20" s="267" t="s">
        <v>307</v>
      </c>
      <c r="F20" s="204"/>
      <c r="G20" s="268">
        <v>2745</v>
      </c>
      <c r="H20" s="268">
        <v>207</v>
      </c>
      <c r="I20" s="204"/>
      <c r="J20" s="268">
        <v>-37</v>
      </c>
      <c r="K20" s="124">
        <v>2575</v>
      </c>
      <c r="L20" s="268">
        <v>44</v>
      </c>
      <c r="M20" s="272" t="s">
        <v>161</v>
      </c>
      <c r="N20" s="124">
        <v>113300</v>
      </c>
      <c r="O20" s="268">
        <v>20</v>
      </c>
      <c r="P20" s="124">
        <v>2266</v>
      </c>
      <c r="Q20" s="124">
        <v>3233.12</v>
      </c>
      <c r="R20" s="124">
        <v>-967.1199999999999</v>
      </c>
      <c r="S20" s="268">
        <v>1</v>
      </c>
      <c r="T20" s="206">
        <v>-3546.106666666666</v>
      </c>
    </row>
    <row r="21" ht="18" customHeight="1" x14ac:dyDescent="0.2">
      <c r="B21" s="270"/>
      <c r="C21" s="276"/>
      <c r="D21" s="275" t="s">
        <v>312</v>
      </c>
      <c r="E21" s="267" t="s">
        <v>307</v>
      </c>
      <c r="F21" s="204"/>
      <c r="G21" s="268">
        <v>119</v>
      </c>
      <c r="H21" s="268">
        <v>569</v>
      </c>
      <c r="I21" s="204"/>
      <c r="J21" s="268">
        <v>0</v>
      </c>
      <c r="K21" s="124">
        <v>-450</v>
      </c>
      <c r="L21" s="268">
        <v>39</v>
      </c>
      <c r="M21" s="272" t="s">
        <v>161</v>
      </c>
      <c r="N21" s="124">
        <v>-17550</v>
      </c>
      <c r="O21" s="268">
        <v>22</v>
      </c>
      <c r="P21" s="124">
        <v>-386.1</v>
      </c>
      <c r="Q21" s="124">
        <v>286.572</v>
      </c>
      <c r="R21" s="124">
        <v>-672.672</v>
      </c>
      <c r="S21" s="268">
        <v>1</v>
      </c>
      <c r="T21" s="206">
        <v>-2466.464</v>
      </c>
    </row>
    <row r="22" ht="18" customHeight="1" x14ac:dyDescent="0.2">
      <c r="B22" s="270"/>
      <c r="C22" s="276"/>
      <c r="D22" s="275" t="s">
        <v>313</v>
      </c>
      <c r="E22" s="267" t="s">
        <v>307</v>
      </c>
      <c r="F22" s="204"/>
      <c r="G22" s="268">
        <v>748</v>
      </c>
      <c r="H22" s="268">
        <v>535</v>
      </c>
      <c r="I22" s="268" t="s">
        <v>105</v>
      </c>
      <c r="J22" s="268">
        <v>-8</v>
      </c>
      <c r="K22" s="124">
        <v>221</v>
      </c>
      <c r="L22" s="268">
        <v>42</v>
      </c>
      <c r="M22" s="272" t="s">
        <v>161</v>
      </c>
      <c r="N22" s="124">
        <v>9282</v>
      </c>
      <c r="O22" s="268">
        <v>20</v>
      </c>
      <c r="P22" s="124">
        <v>185.64000000000001</v>
      </c>
      <c r="Q22" s="124">
        <v>197.4</v>
      </c>
      <c r="R22" s="124">
        <v>-11.759999999999991</v>
      </c>
      <c r="S22" s="268">
        <v>1</v>
      </c>
      <c r="T22" s="206">
        <v>-43.11999999999996</v>
      </c>
    </row>
    <row r="23" ht="18" customHeight="1" x14ac:dyDescent="0.2">
      <c r="B23" s="270"/>
      <c r="C23" s="276"/>
      <c r="D23" s="275" t="s">
        <v>314</v>
      </c>
      <c r="E23" s="267" t="s">
        <v>307</v>
      </c>
      <c r="F23" s="204"/>
      <c r="G23" s="268">
        <v>357</v>
      </c>
      <c r="H23" s="268">
        <v>3</v>
      </c>
      <c r="I23" s="204"/>
      <c r="J23" s="268" t="s">
        <v>105</v>
      </c>
      <c r="K23" s="124">
        <v>354</v>
      </c>
      <c r="L23" s="268">
        <v>32</v>
      </c>
      <c r="M23" s="272" t="s">
        <v>161</v>
      </c>
      <c r="N23" s="124">
        <v>11328</v>
      </c>
      <c r="O23" s="268">
        <v>26.6</v>
      </c>
      <c r="P23" s="124">
        <v>301.3248</v>
      </c>
      <c r="Q23" s="124">
        <v>16.1728</v>
      </c>
      <c r="R23" s="124">
        <v>285.152</v>
      </c>
      <c r="S23" s="268">
        <v>1</v>
      </c>
      <c r="T23" s="206">
        <v>1045.5573333333332</v>
      </c>
    </row>
    <row r="24" ht="18" customHeight="1" x14ac:dyDescent="0.2">
      <c r="B24" s="270"/>
      <c r="C24" s="276"/>
      <c r="D24" s="275" t="s">
        <v>315</v>
      </c>
      <c r="E24" s="267" t="s">
        <v>307</v>
      </c>
      <c r="F24" s="204"/>
      <c r="G24" s="268">
        <v>2992</v>
      </c>
      <c r="H24" s="268">
        <v>2734</v>
      </c>
      <c r="I24" s="204"/>
      <c r="J24" s="268">
        <v>-32</v>
      </c>
      <c r="K24" s="124">
        <v>290</v>
      </c>
      <c r="L24" s="268">
        <v>42.076914</v>
      </c>
      <c r="M24" s="272" t="s">
        <v>161</v>
      </c>
      <c r="N24" s="124">
        <v>12202.30506</v>
      </c>
      <c r="O24" s="268">
        <v>20</v>
      </c>
      <c r="P24" s="124">
        <v>244.0461012</v>
      </c>
      <c r="Q24" s="124" t="s">
        <v>105</v>
      </c>
      <c r="R24" s="124">
        <v>244.0461012</v>
      </c>
      <c r="S24" s="268">
        <v>1</v>
      </c>
      <c r="T24" s="206">
        <v>894.8357044</v>
      </c>
    </row>
    <row r="25" ht="18" customHeight="1" x14ac:dyDescent="0.2">
      <c r="B25" s="270"/>
      <c r="C25" s="271"/>
      <c r="D25" s="275" t="s">
        <v>316</v>
      </c>
      <c r="E25" s="267" t="s">
        <v>317</v>
      </c>
      <c r="F25" s="204"/>
      <c r="G25" s="268">
        <v>9766.4</v>
      </c>
      <c r="H25" s="268">
        <v>22392</v>
      </c>
      <c r="I25" s="204"/>
      <c r="J25" s="268">
        <v>1047.2</v>
      </c>
      <c r="K25" s="124">
        <v>-13672.800000000001</v>
      </c>
      <c r="L25" s="268">
        <v>1</v>
      </c>
      <c r="M25" s="272" t="s">
        <v>161</v>
      </c>
      <c r="N25" s="124">
        <v>-13672.800000000001</v>
      </c>
      <c r="O25" s="268">
        <v>20</v>
      </c>
      <c r="P25" s="124">
        <v>-273.456</v>
      </c>
      <c r="Q25" s="124">
        <v>518.584</v>
      </c>
      <c r="R25" s="124">
        <v>-792.04</v>
      </c>
      <c r="S25" s="268">
        <v>1</v>
      </c>
      <c r="T25" s="206">
        <v>-2904.1466666666665</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983525.5872240001</v>
      </c>
      <c r="O27" s="285"/>
      <c r="P27" s="128">
        <v>19692.982204480006</v>
      </c>
      <c r="Q27" s="128">
        <v>4420.1648</v>
      </c>
      <c r="R27" s="128">
        <v>15272.817404480003</v>
      </c>
      <c r="S27" s="287"/>
      <c r="T27" s="288">
        <v>56000.33048309335</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t="s">
        <v>105</v>
      </c>
      <c r="H29" s="268" t="s">
        <v>105</v>
      </c>
      <c r="I29" s="204"/>
      <c r="J29" s="268" t="s">
        <v>105</v>
      </c>
      <c r="K29" s="124" t="s">
        <v>105</v>
      </c>
      <c r="L29" s="268" t="s">
        <v>105</v>
      </c>
      <c r="M29" s="269" t="s">
        <v>161</v>
      </c>
      <c r="N29" s="124" t="s">
        <v>105</v>
      </c>
      <c r="O29" s="268" t="s">
        <v>105</v>
      </c>
      <c r="P29" s="124" t="s">
        <v>105</v>
      </c>
      <c r="Q29" s="124" t="s">
        <v>105</v>
      </c>
      <c r="R29" s="124" t="s">
        <v>105</v>
      </c>
      <c r="S29" s="268" t="s">
        <v>105</v>
      </c>
      <c r="T29" s="206" t="s">
        <v>105</v>
      </c>
    </row>
    <row r="30" ht="18" customHeight="1" x14ac:dyDescent="0.2">
      <c r="B30" s="270"/>
      <c r="C30" s="276"/>
      <c r="D30" s="278" t="s">
        <v>322</v>
      </c>
      <c r="E30" s="267" t="s">
        <v>317</v>
      </c>
      <c r="F30" s="268" t="s">
        <v>105</v>
      </c>
      <c r="G30" s="268">
        <v>156065.1</v>
      </c>
      <c r="H30" s="268">
        <v>29.308</v>
      </c>
      <c r="I30" s="204"/>
      <c r="J30" s="268">
        <v>21951.692</v>
      </c>
      <c r="K30" s="124">
        <v>134084.1</v>
      </c>
      <c r="L30" s="268">
        <v>1</v>
      </c>
      <c r="M30" s="272" t="s">
        <v>161</v>
      </c>
      <c r="N30" s="124">
        <v>134084.1</v>
      </c>
      <c r="O30" s="268">
        <v>25.8</v>
      </c>
      <c r="P30" s="124">
        <v>3459.3697800000004</v>
      </c>
      <c r="Q30" s="124" t="s">
        <v>105</v>
      </c>
      <c r="R30" s="124">
        <v>3459.3697800000004</v>
      </c>
      <c r="S30" s="268">
        <v>1</v>
      </c>
      <c r="T30" s="206">
        <v>12684.355860000001</v>
      </c>
    </row>
    <row r="31" ht="18" customHeight="1" x14ac:dyDescent="0.2">
      <c r="B31" s="270"/>
      <c r="C31" s="276"/>
      <c r="D31" s="278" t="s">
        <v>323</v>
      </c>
      <c r="E31" s="267" t="s">
        <v>317</v>
      </c>
      <c r="F31" s="268" t="s">
        <v>105</v>
      </c>
      <c r="G31" s="268">
        <v>203528.55299999999</v>
      </c>
      <c r="H31" s="268">
        <v>29269.628999999997</v>
      </c>
      <c r="I31" s="268" t="s">
        <v>105</v>
      </c>
      <c r="J31" s="268">
        <v>-17855.289</v>
      </c>
      <c r="K31" s="124">
        <v>192114.213</v>
      </c>
      <c r="L31" s="268">
        <v>1</v>
      </c>
      <c r="M31" s="272" t="s">
        <v>161</v>
      </c>
      <c r="N31" s="124">
        <v>192114.213</v>
      </c>
      <c r="O31" s="268">
        <v>25.8</v>
      </c>
      <c r="P31" s="124">
        <v>4956.546695399999</v>
      </c>
      <c r="Q31" s="124">
        <v>833.2733328</v>
      </c>
      <c r="R31" s="124">
        <v>4123.273362599999</v>
      </c>
      <c r="S31" s="268">
        <v>1</v>
      </c>
      <c r="T31" s="206">
        <v>15118.668996199996</v>
      </c>
    </row>
    <row r="32" ht="18" customHeight="1" x14ac:dyDescent="0.2">
      <c r="B32" s="270"/>
      <c r="C32" s="276"/>
      <c r="D32" s="278" t="s">
        <v>324</v>
      </c>
      <c r="E32" s="267" t="s">
        <v>307</v>
      </c>
      <c r="F32" s="268">
        <v>560</v>
      </c>
      <c r="G32" s="268" t="s">
        <v>105</v>
      </c>
      <c r="H32" s="268">
        <v>99</v>
      </c>
      <c r="I32" s="268" t="s">
        <v>105</v>
      </c>
      <c r="J32" s="268">
        <v>-11</v>
      </c>
      <c r="K32" s="124">
        <v>472</v>
      </c>
      <c r="L32" s="268">
        <v>18.606</v>
      </c>
      <c r="M32" s="272" t="s">
        <v>161</v>
      </c>
      <c r="N32" s="124">
        <v>8782.032000000001</v>
      </c>
      <c r="O32" s="268">
        <v>26.2</v>
      </c>
      <c r="P32" s="124">
        <v>230.08923840000003</v>
      </c>
      <c r="Q32" s="124" t="s">
        <v>105</v>
      </c>
      <c r="R32" s="124">
        <v>230.08923840000003</v>
      </c>
      <c r="S32" s="268">
        <v>1</v>
      </c>
      <c r="T32" s="206">
        <v>843.6605408</v>
      </c>
    </row>
    <row r="33" ht="18" customHeight="1" x14ac:dyDescent="0.2">
      <c r="B33" s="270"/>
      <c r="C33" s="276"/>
      <c r="D33" s="278" t="s">
        <v>325</v>
      </c>
      <c r="E33" s="267" t="s">
        <v>307</v>
      </c>
      <c r="F33" s="268" t="s">
        <v>105</v>
      </c>
      <c r="G33" s="268">
        <v>227</v>
      </c>
      <c r="H33" s="268" t="s">
        <v>105</v>
      </c>
      <c r="I33" s="204"/>
      <c r="J33" s="268" t="s">
        <v>105</v>
      </c>
      <c r="K33" s="124">
        <v>227</v>
      </c>
      <c r="L33" s="268">
        <v>8.37</v>
      </c>
      <c r="M33" s="272" t="s">
        <v>161</v>
      </c>
      <c r="N33" s="124">
        <v>1899.9899999999998</v>
      </c>
      <c r="O33" s="268">
        <v>27.6</v>
      </c>
      <c r="P33" s="124">
        <v>52.439724</v>
      </c>
      <c r="Q33" s="124" t="s">
        <v>105</v>
      </c>
      <c r="R33" s="124">
        <v>52.439724</v>
      </c>
      <c r="S33" s="268">
        <v>1</v>
      </c>
      <c r="T33" s="206">
        <v>192.278988</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387.70399999999995</v>
      </c>
      <c r="H35" s="268">
        <v>263.772</v>
      </c>
      <c r="I35" s="204"/>
      <c r="J35" s="268" t="s">
        <v>105</v>
      </c>
      <c r="K35" s="124">
        <v>123.93199999999996</v>
      </c>
      <c r="L35" s="268">
        <v>1</v>
      </c>
      <c r="M35" s="272" t="s">
        <v>161</v>
      </c>
      <c r="N35" s="124">
        <v>123.93199999999996</v>
      </c>
      <c r="O35" s="268">
        <v>26.6</v>
      </c>
      <c r="P35" s="124">
        <v>3.296591199999999</v>
      </c>
      <c r="Q35" s="124" t="s">
        <v>105</v>
      </c>
      <c r="R35" s="124">
        <v>3.296591199999999</v>
      </c>
      <c r="S35" s="268">
        <v>1</v>
      </c>
      <c r="T35" s="206">
        <v>12.087501066666663</v>
      </c>
    </row>
    <row r="36" ht="18" customHeight="1" x14ac:dyDescent="0.2">
      <c r="B36" s="270"/>
      <c r="C36" s="276"/>
      <c r="D36" s="278" t="s">
        <v>328</v>
      </c>
      <c r="E36" s="267" t="s">
        <v>317</v>
      </c>
      <c r="F36" s="204"/>
      <c r="G36" s="268">
        <v>19196.74</v>
      </c>
      <c r="H36" s="268">
        <v>11605.968</v>
      </c>
      <c r="I36" s="204"/>
      <c r="J36" s="268">
        <v>-1084.396</v>
      </c>
      <c r="K36" s="124">
        <v>8675.168000000001</v>
      </c>
      <c r="L36" s="268">
        <v>1</v>
      </c>
      <c r="M36" s="272" t="s">
        <v>161</v>
      </c>
      <c r="N36" s="124">
        <v>8675.168000000001</v>
      </c>
      <c r="O36" s="268">
        <v>29.2</v>
      </c>
      <c r="P36" s="124">
        <v>253.31490560000003</v>
      </c>
      <c r="Q36" s="124">
        <v>2929.3814928</v>
      </c>
      <c r="R36" s="124">
        <v>-2676.0665872</v>
      </c>
      <c r="S36" s="268">
        <v>1</v>
      </c>
      <c r="T36" s="206">
        <v>-9812.244153066666</v>
      </c>
    </row>
    <row r="37" ht="18" customHeight="1" x14ac:dyDescent="0.2">
      <c r="B37" s="270"/>
      <c r="C37" s="271"/>
      <c r="D37" s="278" t="s">
        <v>329</v>
      </c>
      <c r="E37" s="267" t="s">
        <v>317</v>
      </c>
      <c r="F37" s="204"/>
      <c r="G37" s="268" t="s">
        <v>105</v>
      </c>
      <c r="H37" s="268" t="s">
        <v>105</v>
      </c>
      <c r="I37" s="204"/>
      <c r="J37" s="268" t="s">
        <v>105</v>
      </c>
      <c r="K37" s="124" t="s">
        <v>105</v>
      </c>
      <c r="L37" s="268" t="s">
        <v>105</v>
      </c>
      <c r="M37" s="269" t="s">
        <v>161</v>
      </c>
      <c r="N37" s="124" t="s">
        <v>105</v>
      </c>
      <c r="O37" s="268" t="s">
        <v>105</v>
      </c>
      <c r="P37" s="124" t="s">
        <v>105</v>
      </c>
      <c r="Q37" s="124" t="s">
        <v>105</v>
      </c>
      <c r="R37" s="124" t="s">
        <v>105</v>
      </c>
      <c r="S37" s="268" t="s">
        <v>105</v>
      </c>
      <c r="T37" s="206" t="s">
        <v>105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345679.435</v>
      </c>
      <c r="O39" s="285"/>
      <c r="P39" s="128">
        <v>8955.0569346</v>
      </c>
      <c r="Q39" s="128">
        <v>3762.6548256</v>
      </c>
      <c r="R39" s="128">
        <v>5192.402109</v>
      </c>
      <c r="S39" s="285"/>
      <c r="T39" s="288">
        <v>19038.807732999998</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v>72</v>
      </c>
      <c r="G41" s="268">
        <v>497341.8</v>
      </c>
      <c r="H41" s="268" t="s">
        <v>105</v>
      </c>
      <c r="I41" s="268" t="s">
        <v>105</v>
      </c>
      <c r="J41" s="268">
        <v>2715.3</v>
      </c>
      <c r="K41" s="124">
        <v>494698.5</v>
      </c>
      <c r="L41" s="268">
        <v>1</v>
      </c>
      <c r="M41" s="269" t="s">
        <v>161</v>
      </c>
      <c r="N41" s="124">
        <v>494698.5</v>
      </c>
      <c r="O41" s="268">
        <v>15.3</v>
      </c>
      <c r="P41" s="124">
        <v>7568.887050000001</v>
      </c>
      <c r="Q41" s="124">
        <v>496.14687000000004</v>
      </c>
      <c r="R41" s="124">
        <v>7072.740180000001</v>
      </c>
      <c r="S41" s="268">
        <v>1</v>
      </c>
      <c r="T41" s="206">
        <v>25933.380660000003</v>
      </c>
    </row>
    <row r="42" ht="18" customHeight="1" x14ac:dyDescent="0.2">
      <c r="B42" s="302" t="s">
        <v>334</v>
      </c>
      <c r="C42" s="303"/>
      <c r="D42" s="304"/>
      <c r="E42" s="305"/>
      <c r="F42" s="306"/>
      <c r="G42" s="306"/>
      <c r="H42" s="306"/>
      <c r="I42" s="285"/>
      <c r="J42" s="306"/>
      <c r="K42" s="306"/>
      <c r="L42" s="306"/>
      <c r="M42" s="307"/>
      <c r="N42" s="128">
        <v>494698.5</v>
      </c>
      <c r="O42" s="306"/>
      <c r="P42" s="128">
        <v>7568.887050000001</v>
      </c>
      <c r="Q42" s="128">
        <v>496.14687000000004</v>
      </c>
      <c r="R42" s="128">
        <v>7072.740180000001</v>
      </c>
      <c r="S42" s="306"/>
      <c r="T42" s="288">
        <v>25933.380660000003</v>
      </c>
    </row>
    <row r="43" ht="18" customHeight="1" x14ac:dyDescent="0.2">
      <c r="B43" s="308" t="s">
        <v>335</v>
      </c>
      <c r="C43" s="309"/>
      <c r="D43" s="309"/>
      <c r="E43" s="310" t="s">
        <v>317</v>
      </c>
      <c r="F43" s="268">
        <v>16326</v>
      </c>
      <c r="G43" s="268" t="s">
        <v>105</v>
      </c>
      <c r="H43" s="268" t="s">
        <v>105</v>
      </c>
      <c r="I43" s="311" t="s">
        <v>105</v>
      </c>
      <c r="J43" s="268" t="s">
        <v>105</v>
      </c>
      <c r="K43" s="124">
        <v>16326</v>
      </c>
      <c r="L43" s="268">
        <v>1</v>
      </c>
      <c r="M43" s="312" t="s">
        <v>161</v>
      </c>
      <c r="N43" s="124">
        <v>16326</v>
      </c>
      <c r="O43" s="268">
        <v>32.00600269508759</v>
      </c>
      <c r="P43" s="124">
        <v>522.53</v>
      </c>
      <c r="Q43" s="124" t="s">
        <v>105</v>
      </c>
      <c r="R43" s="124">
        <v>522.53</v>
      </c>
      <c r="S43" s="268">
        <v>1</v>
      </c>
      <c r="T43" s="206">
        <v>1915.9433333333332</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16326</v>
      </c>
      <c r="O45" s="285"/>
      <c r="P45" s="128">
        <v>522.53</v>
      </c>
      <c r="Q45" s="128" t="s">
        <v>105</v>
      </c>
      <c r="R45" s="128">
        <v>522.53</v>
      </c>
      <c r="S45" s="285"/>
      <c r="T45" s="288">
        <v>1915.9433333333332</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1840229.5222240002</v>
      </c>
      <c r="O47" s="328"/>
      <c r="P47" s="127">
        <v>36739.45618908001</v>
      </c>
      <c r="Q47" s="127">
        <v>8678.9664956</v>
      </c>
      <c r="R47" s="127">
        <v>28060.48969348</v>
      </c>
      <c r="S47" s="328"/>
      <c r="T47" s="331">
        <v>102888.46220942668</v>
      </c>
    </row>
    <row r="48" ht="18" customHeight="1" x14ac:dyDescent="0.2">
      <c r="B48" s="332" t="s">
        <v>340</v>
      </c>
      <c r="C48" s="298"/>
      <c r="D48" s="333"/>
      <c r="E48" s="334"/>
      <c r="F48" s="204"/>
      <c r="G48" s="204"/>
      <c r="H48" s="204"/>
      <c r="I48" s="204"/>
      <c r="J48" s="204"/>
      <c r="K48" s="204"/>
      <c r="L48" s="204"/>
      <c r="M48" s="335"/>
      <c r="N48" s="124">
        <v>20998</v>
      </c>
      <c r="O48" s="204"/>
      <c r="P48" s="124">
        <v>607.224</v>
      </c>
      <c r="Q48" s="124" t="s">
        <v>105</v>
      </c>
      <c r="R48" s="124">
        <v>607.224</v>
      </c>
      <c r="S48" s="204"/>
      <c r="T48" s="206">
        <v>2226.488</v>
      </c>
    </row>
    <row r="49" ht="18" customHeight="1" x14ac:dyDescent="0.2">
      <c r="B49" s="336"/>
      <c r="C49" s="300"/>
      <c r="D49" s="333" t="s">
        <v>341</v>
      </c>
      <c r="E49" s="267" t="s">
        <v>317</v>
      </c>
      <c r="F49" s="268">
        <v>10759</v>
      </c>
      <c r="G49" s="268">
        <v>4370</v>
      </c>
      <c r="H49" s="268" t="s">
        <v>105</v>
      </c>
      <c r="I49" s="204"/>
      <c r="J49" s="268" t="s">
        <v>105</v>
      </c>
      <c r="K49" s="124">
        <v>15129</v>
      </c>
      <c r="L49" s="268">
        <v>1</v>
      </c>
      <c r="M49" s="272" t="s">
        <v>161</v>
      </c>
      <c r="N49" s="124">
        <v>15129</v>
      </c>
      <c r="O49" s="268">
        <v>29.9</v>
      </c>
      <c r="P49" s="124">
        <v>452.3571</v>
      </c>
      <c r="Q49" s="124" t="s">
        <v>105</v>
      </c>
      <c r="R49" s="124">
        <v>452.3571</v>
      </c>
      <c r="S49" s="268">
        <v>1</v>
      </c>
      <c r="T49" s="206">
        <v>1658.6426999999999</v>
      </c>
    </row>
    <row r="50" ht="18" customHeight="1" x14ac:dyDescent="0.2">
      <c r="B50" s="336"/>
      <c r="C50" s="300"/>
      <c r="D50" s="333" t="s">
        <v>342</v>
      </c>
      <c r="E50" s="267" t="s">
        <v>317</v>
      </c>
      <c r="F50" s="268" t="s">
        <v>105</v>
      </c>
      <c r="G50" s="268" t="s">
        <v>105</v>
      </c>
      <c r="H50" s="268" t="s">
        <v>105</v>
      </c>
      <c r="I50" s="268" t="s">
        <v>105</v>
      </c>
      <c r="J50" s="268" t="s">
        <v>105</v>
      </c>
      <c r="K50" s="124" t="s">
        <v>105</v>
      </c>
      <c r="L50" s="268" t="s">
        <v>105</v>
      </c>
      <c r="M50" s="272" t="s">
        <v>161</v>
      </c>
      <c r="N50" s="124" t="s">
        <v>105</v>
      </c>
      <c r="O50" s="268">
        <v>20</v>
      </c>
      <c r="P50" s="124" t="s">
        <v>105</v>
      </c>
      <c r="Q50" s="124" t="s">
        <v>105</v>
      </c>
      <c r="R50" s="124" t="s">
        <v>105</v>
      </c>
      <c r="S50" s="268">
        <v>1</v>
      </c>
      <c r="T50" s="206" t="s">
        <v>105</v>
      </c>
    </row>
    <row r="51" ht="18" customHeight="1" x14ac:dyDescent="0.2">
      <c r="B51" s="336"/>
      <c r="C51" s="300"/>
      <c r="D51" s="333" t="s">
        <v>343</v>
      </c>
      <c r="E51" s="337" t="s">
        <v>317</v>
      </c>
      <c r="F51" s="169">
        <v>432</v>
      </c>
      <c r="G51" s="169" t="s">
        <v>105</v>
      </c>
      <c r="H51" s="169" t="s">
        <v>105</v>
      </c>
      <c r="I51" s="268" t="s">
        <v>105</v>
      </c>
      <c r="J51" s="169" t="s">
        <v>105</v>
      </c>
      <c r="K51" s="119">
        <v>432</v>
      </c>
      <c r="L51" s="169">
        <v>1</v>
      </c>
      <c r="M51" s="272" t="s">
        <v>161</v>
      </c>
      <c r="N51" s="119">
        <v>432</v>
      </c>
      <c r="O51" s="169">
        <v>14.9</v>
      </c>
      <c r="P51" s="119">
        <v>6.436800000000001</v>
      </c>
      <c r="Q51" s="119" t="s">
        <v>105</v>
      </c>
      <c r="R51" s="119">
        <v>6.436800000000001</v>
      </c>
      <c r="S51" s="169">
        <v>1</v>
      </c>
      <c r="T51" s="188">
        <v>23.6016</v>
      </c>
    </row>
    <row r="52" ht="18" customHeight="1" x14ac:dyDescent="0.2">
      <c r="B52" s="338"/>
      <c r="C52" s="339"/>
      <c r="D52" s="340" t="s">
        <v>344</v>
      </c>
      <c r="E52" s="341" t="s">
        <v>317</v>
      </c>
      <c r="F52" s="342">
        <v>5437</v>
      </c>
      <c r="G52" s="342" t="s">
        <v>105</v>
      </c>
      <c r="H52" s="342" t="s">
        <v>105</v>
      </c>
      <c r="I52" s="328"/>
      <c r="J52" s="342" t="s">
        <v>105</v>
      </c>
      <c r="K52" s="127">
        <v>5437</v>
      </c>
      <c r="L52" s="342">
        <v>1</v>
      </c>
      <c r="M52" s="343" t="s">
        <v>161</v>
      </c>
      <c r="N52" s="127">
        <v>5437</v>
      </c>
      <c r="O52" s="342">
        <v>27.3</v>
      </c>
      <c r="P52" s="127">
        <v>148.4301</v>
      </c>
      <c r="Q52" s="127" t="s">
        <v>105</v>
      </c>
      <c r="R52" s="127">
        <v>148.4301</v>
      </c>
      <c r="S52" s="342">
        <v>1</v>
      </c>
      <c r="T52" s="331">
        <v>544.2437</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983.5255872240001</v>
      </c>
      <c r="D10" s="372">
        <v>762.8863872240001</v>
      </c>
      <c r="E10" s="371">
        <v>56000.33048309335</v>
      </c>
      <c r="F10" s="371">
        <v>779.0861255288579</v>
      </c>
      <c r="G10" s="371">
        <v>57796.340369293976</v>
      </c>
      <c r="H10" s="371">
        <v>-2.0793257348616088</v>
      </c>
      <c r="I10" s="373">
        <v>-3.10748029152865</v>
      </c>
    </row>
    <row r="11" ht="18" customHeight="1" x14ac:dyDescent="0.2">
      <c r="B11" s="374" t="s">
        <v>371</v>
      </c>
      <c r="C11" s="371">
        <v>345.679435</v>
      </c>
      <c r="D11" s="371">
        <v>213.060735</v>
      </c>
      <c r="E11" s="371">
        <v>19038.807732999998</v>
      </c>
      <c r="F11" s="371">
        <v>225.5792289574715</v>
      </c>
      <c r="G11" s="371">
        <v>24302.467522143612</v>
      </c>
      <c r="H11" s="371">
        <v>-5.549488760701294</v>
      </c>
      <c r="I11" s="373">
        <v>-21.658952056401432</v>
      </c>
    </row>
    <row r="12" ht="18" customHeight="1" x14ac:dyDescent="0.2">
      <c r="B12" s="374" t="s">
        <v>372</v>
      </c>
      <c r="C12" s="371">
        <v>494.6985</v>
      </c>
      <c r="D12" s="371">
        <v>462.2706</v>
      </c>
      <c r="E12" s="371">
        <v>25933.380660000003</v>
      </c>
      <c r="F12" s="371">
        <v>476.6935063361639</v>
      </c>
      <c r="G12" s="371">
        <v>26799.570963213024</v>
      </c>
      <c r="H12" s="371">
        <v>-3.0256141827937753</v>
      </c>
      <c r="I12" s="373">
        <v>-3.232105112436371</v>
      </c>
    </row>
    <row r="13" ht="18" customHeight="1" x14ac:dyDescent="0.2">
      <c r="B13" s="374" t="s">
        <v>373</v>
      </c>
      <c r="C13" s="371">
        <v>16.326</v>
      </c>
      <c r="D13" s="371">
        <v>16.326</v>
      </c>
      <c r="E13" s="371">
        <v>1915.9433333333332</v>
      </c>
      <c r="F13" s="371">
        <v>14.232245510019135</v>
      </c>
      <c r="G13" s="371">
        <v>1204.2142912820902</v>
      </c>
      <c r="H13" s="371">
        <v>14.711343255756205</v>
      </c>
      <c r="I13" s="373">
        <v>59.103188461040986</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1840.2295222240002</v>
      </c>
      <c r="D15" s="377">
        <v>1454.5437222240002</v>
      </c>
      <c r="E15" s="377">
        <v>102888.46220942668</v>
      </c>
      <c r="F15" s="377">
        <v>1495.5911063325125</v>
      </c>
      <c r="G15" s="377">
        <v>110102.59314593268</v>
      </c>
      <c r="H15" s="377">
        <v>-2.744559253843693</v>
      </c>
      <c r="I15" s="378">
        <v>-6.552189853461683</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1039.9999999999998</v>
      </c>
      <c r="F18" s="422">
        <v>21.100000000000005</v>
      </c>
      <c r="G18" s="437">
        <v>21.944</v>
      </c>
      <c r="H18" s="438">
        <v>80.46133333333333</v>
      </c>
      <c r="I18" s="436">
        <v>0.80461333340648</v>
      </c>
      <c r="J18" s="439" t="s">
        <v>405</v>
      </c>
      <c r="M18" s="368"/>
    </row>
    <row r="19" ht="18" customHeight="1" x14ac:dyDescent="0.2">
      <c r="B19" s="440"/>
      <c r="C19" s="265"/>
      <c r="D19" s="420" t="s">
        <v>406</v>
      </c>
      <c r="E19" s="441">
        <v>8510</v>
      </c>
      <c r="F19" s="422">
        <v>17.2</v>
      </c>
      <c r="G19" s="442">
        <v>146.372</v>
      </c>
      <c r="H19" s="438">
        <v>536.6973333333334</v>
      </c>
      <c r="I19" s="443">
        <v>239.54623549897457</v>
      </c>
      <c r="J19" s="444" t="s">
        <v>407</v>
      </c>
      <c r="M19" s="368"/>
    </row>
    <row r="20" ht="18" customHeight="1" x14ac:dyDescent="0.2">
      <c r="B20" s="440"/>
      <c r="C20" s="265"/>
      <c r="D20" s="420" t="s">
        <v>408</v>
      </c>
      <c r="E20" s="441">
        <v>161656</v>
      </c>
      <c r="F20" s="422">
        <v>20</v>
      </c>
      <c r="G20" s="442">
        <v>3233.12</v>
      </c>
      <c r="H20" s="438">
        <v>11854.773333333333</v>
      </c>
      <c r="I20" s="443">
        <v>3953.572681447408</v>
      </c>
      <c r="J20" s="444" t="s">
        <v>409</v>
      </c>
      <c r="M20" s="368"/>
    </row>
    <row r="21" ht="18" customHeight="1" x14ac:dyDescent="0.2">
      <c r="B21" s="440"/>
      <c r="C21" s="265"/>
      <c r="D21" s="420" t="s">
        <v>312</v>
      </c>
      <c r="E21" s="441">
        <v>13026</v>
      </c>
      <c r="F21" s="422">
        <v>22</v>
      </c>
      <c r="G21" s="442">
        <v>286.572</v>
      </c>
      <c r="H21" s="438">
        <v>1050.764</v>
      </c>
      <c r="I21" s="443" t="s">
        <v>105</v>
      </c>
      <c r="J21" s="444"/>
      <c r="M21" s="368"/>
    </row>
    <row r="22" ht="18" customHeight="1" x14ac:dyDescent="0.2">
      <c r="B22" s="440"/>
      <c r="C22" s="265"/>
      <c r="D22" s="420" t="s">
        <v>410</v>
      </c>
      <c r="E22" s="441">
        <v>9870</v>
      </c>
      <c r="F22" s="422">
        <v>20</v>
      </c>
      <c r="G22" s="442">
        <v>197.4</v>
      </c>
      <c r="H22" s="438">
        <v>723.8</v>
      </c>
      <c r="I22" s="443">
        <v>144.76000001316</v>
      </c>
      <c r="J22" s="444" t="s">
        <v>411</v>
      </c>
      <c r="M22" s="368"/>
    </row>
    <row r="23" ht="18" customHeight="1" x14ac:dyDescent="0.2">
      <c r="B23" s="440"/>
      <c r="C23" s="265"/>
      <c r="D23" s="420" t="s">
        <v>412</v>
      </c>
      <c r="E23" s="441">
        <v>608</v>
      </c>
      <c r="F23" s="422">
        <v>26.599999999999998</v>
      </c>
      <c r="G23" s="442">
        <v>16.1728</v>
      </c>
      <c r="H23" s="438">
        <v>59.30026666666666</v>
      </c>
      <c r="I23" s="443">
        <v>41.510187044031994</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25929.2</v>
      </c>
      <c r="F25" s="422">
        <v>19.999999999999996</v>
      </c>
      <c r="G25" s="442">
        <v>518.584</v>
      </c>
      <c r="H25" s="438">
        <v>1901.4746666666663</v>
      </c>
      <c r="I25" s="443">
        <v>4.12720000473076</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220639.2</v>
      </c>
      <c r="F27" s="450">
        <v>20.033451897940164</v>
      </c>
      <c r="G27" s="451">
        <v>4420.1648</v>
      </c>
      <c r="H27" s="450">
        <v>16207.270933333331</v>
      </c>
      <c r="I27" s="451">
        <v>4384.320917341712</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32297.415999999997</v>
      </c>
      <c r="F31" s="422">
        <v>25.800000000000004</v>
      </c>
      <c r="G31" s="442">
        <v>833.2733328</v>
      </c>
      <c r="H31" s="438">
        <v>3055.3355536</v>
      </c>
      <c r="I31" s="443">
        <v>3055.335553877758</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100321.284</v>
      </c>
      <c r="F36" s="422">
        <v>29.200000000000003</v>
      </c>
      <c r="G36" s="437">
        <v>2929.3814928</v>
      </c>
      <c r="H36" s="438">
        <v>10741.0654736</v>
      </c>
      <c r="I36" s="443">
        <v>10741.06547457646</v>
      </c>
      <c r="J36" s="444" t="s">
        <v>416</v>
      </c>
      <c r="M36" s="368"/>
    </row>
    <row r="37" ht="18" customHeight="1" x14ac:dyDescent="0.2">
      <c r="B37" s="264"/>
      <c r="C37" s="445"/>
      <c r="D37" s="420" t="s">
        <v>419</v>
      </c>
      <c r="E37" s="436" t="s">
        <v>105</v>
      </c>
      <c r="F37" s="422" t="s">
        <v>105</v>
      </c>
      <c r="G37" s="437" t="s">
        <v>105</v>
      </c>
      <c r="H37" s="438" t="s">
        <v>105</v>
      </c>
      <c r="I37" s="443" t="s">
        <v>105</v>
      </c>
      <c r="J37" s="444"/>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132618.7</v>
      </c>
      <c r="F39" s="450">
        <v>28.371977900552483</v>
      </c>
      <c r="G39" s="451">
        <v>3762.6548256</v>
      </c>
      <c r="H39" s="450">
        <v>13796.4010272</v>
      </c>
      <c r="I39" s="451">
        <v>13796.401028454218</v>
      </c>
      <c r="J39" s="452"/>
      <c r="M39" s="368"/>
    </row>
    <row r="40" ht="18" customHeight="1" x14ac:dyDescent="0.2">
      <c r="B40" s="332" t="s">
        <v>420</v>
      </c>
      <c r="C40" s="298"/>
      <c r="D40" s="259"/>
      <c r="E40" s="453"/>
      <c r="F40" s="454"/>
      <c r="G40" s="454"/>
      <c r="H40" s="454"/>
      <c r="I40" s="454"/>
      <c r="J40" s="455"/>
      <c r="M40" s="368"/>
    </row>
    <row r="41" ht="18" customHeight="1" x14ac:dyDescent="0.2">
      <c r="B41" s="336"/>
      <c r="C41" s="463"/>
      <c r="D41" s="446" t="s">
        <v>421</v>
      </c>
      <c r="E41" s="464">
        <v>32427.9</v>
      </c>
      <c r="F41" s="438">
        <v>15.3</v>
      </c>
      <c r="G41" s="464">
        <v>496.14687000000004</v>
      </c>
      <c r="H41" s="438">
        <v>1819.2051900000001</v>
      </c>
      <c r="I41" s="465">
        <v>1218.8674784080613</v>
      </c>
      <c r="J41" s="444" t="s">
        <v>422</v>
      </c>
      <c r="M41" s="368"/>
    </row>
    <row r="42" ht="18" customHeight="1" x14ac:dyDescent="0.2">
      <c r="B42" s="302" t="s">
        <v>334</v>
      </c>
      <c r="C42" s="303"/>
      <c r="D42" s="304"/>
      <c r="E42" s="451">
        <v>32427.9</v>
      </c>
      <c r="F42" s="450">
        <v>15.3</v>
      </c>
      <c r="G42" s="451">
        <v>496.14687000000004</v>
      </c>
      <c r="H42" s="450">
        <v>1819.2051900000001</v>
      </c>
      <c r="I42" s="451">
        <v>1218.8674784080613</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423</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424</v>
      </c>
      <c r="C46" s="467"/>
      <c r="D46" s="468"/>
      <c r="E46" s="469" t="s">
        <v>105</v>
      </c>
      <c r="F46" s="470" t="s">
        <v>105</v>
      </c>
      <c r="G46" s="471" t="s">
        <v>105</v>
      </c>
      <c r="H46" s="472" t="s">
        <v>105</v>
      </c>
      <c r="I46" s="473" t="s">
        <v>105</v>
      </c>
      <c r="J46" s="474"/>
      <c r="M46" s="368"/>
    </row>
    <row r="47" ht="18" customHeight="1" x14ac:dyDescent="0.25">
      <c r="B47" s="475" t="s">
        <v>339</v>
      </c>
      <c r="C47" s="467"/>
      <c r="D47" s="468"/>
      <c r="E47" s="476">
        <v>385685.80000000005</v>
      </c>
      <c r="F47" s="472">
        <v>22.502686112892928</v>
      </c>
      <c r="G47" s="477">
        <v>8678.9664956</v>
      </c>
      <c r="H47" s="472">
        <v>31822.87715053333</v>
      </c>
      <c r="I47" s="476">
        <v>19399.58942420399</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425</v>
      </c>
      <c r="M53" s="368"/>
    </row>
    <row r="54" ht="14.1" customHeight="1" x14ac:dyDescent="0.2">
      <c r="B54" s="344" t="s">
        <v>426</v>
      </c>
      <c r="C54" s="484"/>
      <c r="D54" s="484"/>
      <c r="E54" s="7"/>
      <c r="F54" s="7"/>
      <c r="G54" s="7"/>
      <c r="H54" s="7"/>
      <c r="I54" s="7"/>
      <c r="J54" s="7"/>
      <c r="M54" s="368"/>
    </row>
    <row r="55" ht="14.1" customHeight="1" x14ac:dyDescent="0.2">
      <c r="B55" s="344" t="s">
        <v>427</v>
      </c>
      <c r="C55" s="346"/>
      <c r="D55" s="346"/>
      <c r="E55" s="7"/>
      <c r="F55" s="7"/>
      <c r="G55" s="7"/>
      <c r="M55" s="368"/>
    </row>
    <row r="56" ht="14.1" customHeight="1" x14ac:dyDescent="0.2">
      <c r="B56" s="344" t="s">
        <v>428</v>
      </c>
      <c r="C56" s="484"/>
      <c r="D56" s="484"/>
      <c r="E56" s="7"/>
      <c r="F56" s="7"/>
      <c r="G56" s="7"/>
      <c r="H56" s="7"/>
      <c r="I56" s="7"/>
      <c r="J56" s="7"/>
      <c r="M56" s="368"/>
    </row>
    <row r="57" ht="14.1" customHeight="1" x14ac:dyDescent="0.2">
      <c r="B57" s="344" t="s">
        <v>429</v>
      </c>
      <c r="C57" s="484"/>
      <c r="D57" s="484"/>
      <c r="E57" s="7"/>
      <c r="F57" s="7"/>
      <c r="G57" s="7"/>
      <c r="H57" s="7"/>
      <c r="I57" s="7"/>
      <c r="J57" s="7"/>
      <c r="M57" s="368"/>
    </row>
    <row r="58" ht="14.1" customHeight="1" x14ac:dyDescent="0.2">
      <c r="B58" s="344" t="s">
        <v>430</v>
      </c>
      <c r="C58" s="346"/>
      <c r="D58" s="346"/>
      <c r="E58" s="7"/>
      <c r="F58" s="7"/>
      <c r="G58" s="7"/>
      <c r="H58" s="7"/>
      <c r="I58" s="7"/>
      <c r="J58" s="7"/>
      <c r="M58" s="368"/>
    </row>
    <row r="59" ht="14.1" customHeight="1" x14ac:dyDescent="0.2">
      <c r="B59" s="344" t="s">
        <v>431</v>
      </c>
      <c r="C59" s="346"/>
      <c r="D59" s="346"/>
      <c r="E59" s="7"/>
      <c r="M59" s="368"/>
    </row>
    <row r="60" ht="14.1" customHeight="1" x14ac:dyDescent="0.25">
      <c r="B60" s="344" t="s">
        <v>432</v>
      </c>
      <c r="C60" s="346"/>
      <c r="D60" s="346"/>
      <c r="E60" s="7"/>
      <c r="M60" s="368"/>
    </row>
    <row r="61" ht="14.1" customHeight="1" x14ac:dyDescent="0.2">
      <c r="B61" s="344" t="s">
        <v>433</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434</v>
      </c>
      <c r="C64" s="346"/>
      <c r="D64" s="346"/>
      <c r="E64" s="7"/>
      <c r="M64" s="368"/>
    </row>
    <row r="65" ht="14.1" customHeight="1" x14ac:dyDescent="0.2">
      <c r="B65" s="346"/>
      <c r="C65" s="346"/>
      <c r="D65" s="346"/>
      <c r="E65" s="7"/>
      <c r="M65" s="368"/>
    </row>
    <row r="66" ht="14.1" customHeight="1" x14ac:dyDescent="0.2">
      <c r="B66" s="242" t="s">
        <v>435</v>
      </c>
      <c r="C66" s="485"/>
      <c r="D66" s="485"/>
      <c r="E66" s="486"/>
      <c r="F66" s="486"/>
      <c r="G66" s="486"/>
      <c r="H66" s="486"/>
      <c r="I66" s="486"/>
      <c r="J66" s="487"/>
      <c r="M66" s="368"/>
    </row>
    <row r="67" ht="14.1" customHeight="1" x14ac:dyDescent="0.2">
      <c r="B67" s="349" t="s">
        <v>436</v>
      </c>
      <c r="C67" s="488"/>
      <c r="D67" s="488"/>
      <c r="E67" s="489"/>
      <c r="F67" s="489"/>
      <c r="G67" s="489"/>
      <c r="H67" s="489"/>
      <c r="I67" s="489"/>
      <c r="J67" s="490"/>
      <c r="M67" s="368"/>
    </row>
    <row r="68" ht="14.1" customHeight="1" x14ac:dyDescent="0.2">
      <c r="B68" s="491" t="s">
        <v>437</v>
      </c>
      <c r="C68" s="492"/>
      <c r="D68" s="492"/>
      <c r="E68" s="493"/>
      <c r="F68" s="493"/>
      <c r="G68" s="493"/>
      <c r="H68" s="493"/>
      <c r="I68" s="493"/>
      <c r="J68" s="494"/>
      <c r="M68" s="368"/>
    </row>
    <row r="69" ht="12" customHeight="1" x14ac:dyDescent="0.2">
      <c r="B69" s="391" t="s">
        <v>438</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440</v>
      </c>
      <c r="C7" s="496" t="s">
        <v>441</v>
      </c>
      <c r="D7" s="105" t="s">
        <v>146</v>
      </c>
      <c r="E7" s="105"/>
      <c r="F7" s="497" t="s">
        <v>442</v>
      </c>
      <c r="G7" s="497"/>
      <c r="H7" s="498" t="s">
        <v>443</v>
      </c>
      <c r="I7" s="498"/>
    </row>
    <row r="8" ht="24" customHeight="1" x14ac:dyDescent="0.2">
      <c r="B8" s="499" t="s">
        <v>444</v>
      </c>
      <c r="C8" s="500" t="s">
        <v>445</v>
      </c>
      <c r="D8" s="500" t="s">
        <v>446</v>
      </c>
      <c r="E8" s="111" t="s">
        <v>68</v>
      </c>
      <c r="F8" s="501" t="s">
        <v>447</v>
      </c>
      <c r="G8" s="501" t="s">
        <v>68</v>
      </c>
      <c r="H8" s="111" t="s">
        <v>447</v>
      </c>
      <c r="I8" s="186" t="s">
        <v>68</v>
      </c>
    </row>
    <row r="9" ht="14.1" customHeight="1" x14ac:dyDescent="0.2">
      <c r="B9" s="502"/>
      <c r="C9" s="503" t="s">
        <v>448</v>
      </c>
      <c r="D9" s="116" t="s">
        <v>449</v>
      </c>
      <c r="E9" s="116"/>
      <c r="F9" s="504" t="s">
        <v>76</v>
      </c>
      <c r="G9" s="504"/>
      <c r="H9" s="117" t="s">
        <v>76</v>
      </c>
      <c r="I9" s="117"/>
    </row>
    <row r="10" ht="18" customHeight="1" x14ac:dyDescent="0.2">
      <c r="B10" s="505" t="s">
        <v>450</v>
      </c>
      <c r="C10" s="125" t="s">
        <v>105</v>
      </c>
      <c r="D10" s="506"/>
      <c r="E10" s="506"/>
      <c r="F10" s="125">
        <v>2.31619</v>
      </c>
      <c r="G10" s="507" t="s">
        <v>110</v>
      </c>
      <c r="H10" s="508" t="s">
        <v>110</v>
      </c>
      <c r="I10" s="509" t="s">
        <v>110</v>
      </c>
    </row>
    <row r="11" ht="18" customHeight="1" x14ac:dyDescent="0.2">
      <c r="B11" s="510" t="s">
        <v>451</v>
      </c>
      <c r="C11" s="27" t="s">
        <v>105</v>
      </c>
      <c r="D11" s="125" t="s">
        <v>105</v>
      </c>
      <c r="E11" s="125" t="s">
        <v>110</v>
      </c>
      <c r="F11" s="125">
        <v>2.31619</v>
      </c>
      <c r="G11" s="507" t="s">
        <v>110</v>
      </c>
      <c r="H11" s="508" t="s">
        <v>110</v>
      </c>
      <c r="I11" s="509" t="s">
        <v>110</v>
      </c>
    </row>
    <row r="12" ht="18" customHeight="1" x14ac:dyDescent="0.2">
      <c r="B12" s="137" t="s">
        <v>452</v>
      </c>
      <c r="C12" s="49"/>
      <c r="D12" s="125" t="s">
        <v>105</v>
      </c>
      <c r="E12" s="125" t="s">
        <v>105</v>
      </c>
      <c r="F12" s="511" t="s">
        <v>105</v>
      </c>
      <c r="G12" s="511" t="s">
        <v>105</v>
      </c>
      <c r="H12" s="512" t="s">
        <v>105</v>
      </c>
      <c r="I12" s="513" t="s">
        <v>105</v>
      </c>
    </row>
    <row r="13" ht="18" customHeight="1" x14ac:dyDescent="0.2">
      <c r="B13" s="137" t="s">
        <v>453</v>
      </c>
      <c r="C13" s="49"/>
      <c r="D13" s="125" t="s">
        <v>105</v>
      </c>
      <c r="E13" s="125" t="s">
        <v>105</v>
      </c>
      <c r="F13" s="511" t="s">
        <v>105</v>
      </c>
      <c r="G13" s="511" t="s">
        <v>105</v>
      </c>
      <c r="H13" s="512" t="s">
        <v>105</v>
      </c>
      <c r="I13" s="513" t="s">
        <v>105</v>
      </c>
    </row>
    <row r="14" ht="18" customHeight="1" x14ac:dyDescent="0.2">
      <c r="B14" s="137" t="s">
        <v>454</v>
      </c>
      <c r="C14" s="172">
        <v>7</v>
      </c>
      <c r="D14" s="125">
        <v>0.33088428571428574</v>
      </c>
      <c r="E14" s="125" t="s">
        <v>114</v>
      </c>
      <c r="F14" s="511">
        <v>2.31619</v>
      </c>
      <c r="G14" s="511" t="s">
        <v>114</v>
      </c>
      <c r="H14" s="512" t="s">
        <v>114</v>
      </c>
      <c r="I14" s="513" t="s">
        <v>114</v>
      </c>
    </row>
    <row r="15" ht="18" customHeight="1" x14ac:dyDescent="0.2">
      <c r="B15" s="137" t="s">
        <v>455</v>
      </c>
      <c r="C15" s="172" t="s">
        <v>105</v>
      </c>
      <c r="D15" s="125" t="s">
        <v>105</v>
      </c>
      <c r="E15" s="125" t="s">
        <v>105</v>
      </c>
      <c r="F15" s="511" t="s">
        <v>105</v>
      </c>
      <c r="G15" s="511" t="s">
        <v>105</v>
      </c>
      <c r="H15" s="514"/>
      <c r="I15" s="515"/>
    </row>
    <row r="16" ht="18" customHeight="1" x14ac:dyDescent="0.2">
      <c r="B16" s="137" t="s">
        <v>456</v>
      </c>
      <c r="C16" s="49"/>
      <c r="D16" s="49"/>
      <c r="E16" s="49"/>
      <c r="F16" s="125" t="s">
        <v>105</v>
      </c>
      <c r="G16" s="507" t="s">
        <v>105</v>
      </c>
      <c r="H16" s="508" t="s">
        <v>105</v>
      </c>
      <c r="I16" s="509" t="s">
        <v>105</v>
      </c>
    </row>
    <row r="17" ht="18" customHeight="1" x14ac:dyDescent="0.2">
      <c r="B17" s="510" t="s">
        <v>457</v>
      </c>
      <c r="C17" s="27" t="s">
        <v>105</v>
      </c>
      <c r="D17" s="125" t="s">
        <v>105</v>
      </c>
      <c r="E17" s="125" t="s">
        <v>105</v>
      </c>
      <c r="F17" s="125" t="s">
        <v>105</v>
      </c>
      <c r="G17" s="507" t="s">
        <v>105</v>
      </c>
      <c r="H17" s="508" t="s">
        <v>105</v>
      </c>
      <c r="I17" s="509" t="s">
        <v>105</v>
      </c>
    </row>
    <row r="18" ht="18" customHeight="1" x14ac:dyDescent="0.2">
      <c r="B18" s="137" t="s">
        <v>458</v>
      </c>
      <c r="C18" s="49"/>
      <c r="D18" s="125" t="s">
        <v>105</v>
      </c>
      <c r="E18" s="125" t="s">
        <v>105</v>
      </c>
      <c r="F18" s="511" t="s">
        <v>105</v>
      </c>
      <c r="G18" s="511" t="s">
        <v>105</v>
      </c>
      <c r="H18" s="512" t="s">
        <v>105</v>
      </c>
      <c r="I18" s="513" t="s">
        <v>105</v>
      </c>
    </row>
    <row r="19" ht="18" customHeight="1" x14ac:dyDescent="0.2">
      <c r="B19" s="516" t="s">
        <v>459</v>
      </c>
      <c r="C19" s="517"/>
      <c r="D19" s="518" t="s">
        <v>105</v>
      </c>
      <c r="E19" s="518" t="s">
        <v>105</v>
      </c>
      <c r="F19" s="519" t="s">
        <v>105</v>
      </c>
      <c r="G19" s="519" t="s">
        <v>105</v>
      </c>
      <c r="H19" s="520" t="s">
        <v>105</v>
      </c>
      <c r="I19" s="521" t="s">
        <v>105</v>
      </c>
    </row>
    <row r="20" ht="18" customHeight="1" x14ac:dyDescent="0.2">
      <c r="B20" s="137" t="s">
        <v>460</v>
      </c>
      <c r="C20" s="517"/>
      <c r="D20" s="49"/>
      <c r="E20" s="49"/>
      <c r="F20" s="125" t="s">
        <v>105</v>
      </c>
      <c r="G20" s="507" t="s">
        <v>105</v>
      </c>
      <c r="H20" s="508" t="s">
        <v>105</v>
      </c>
      <c r="I20" s="509" t="s">
        <v>105</v>
      </c>
    </row>
    <row r="21" ht="18" customHeight="1" x14ac:dyDescent="0.2">
      <c r="B21" s="118" t="s">
        <v>461</v>
      </c>
      <c r="C21" s="49"/>
      <c r="D21" s="49"/>
      <c r="E21" s="49"/>
      <c r="F21" s="125">
        <v>0.83</v>
      </c>
      <c r="G21" s="507">
        <v>0.19</v>
      </c>
      <c r="H21" s="508" t="s">
        <v>114</v>
      </c>
      <c r="I21" s="509" t="s">
        <v>114</v>
      </c>
    </row>
    <row r="22" ht="18" customHeight="1" x14ac:dyDescent="0.2">
      <c r="B22" s="510" t="s">
        <v>462</v>
      </c>
      <c r="C22" s="27">
        <v>2.09</v>
      </c>
      <c r="D22" s="125">
        <v>0.39712918660287083</v>
      </c>
      <c r="E22" s="125">
        <v>0.09090909090909091</v>
      </c>
      <c r="F22" s="27">
        <v>0.83</v>
      </c>
      <c r="G22" s="511">
        <v>0.19</v>
      </c>
      <c r="H22" s="522" t="s">
        <v>114</v>
      </c>
      <c r="I22" s="513" t="s">
        <v>114</v>
      </c>
    </row>
    <row r="23" ht="18" customHeight="1" x14ac:dyDescent="0.2">
      <c r="B23" s="118" t="s">
        <v>463</v>
      </c>
      <c r="C23" s="49"/>
      <c r="D23" s="49"/>
      <c r="E23" s="49"/>
      <c r="F23" s="125" t="s">
        <v>105</v>
      </c>
      <c r="G23" s="507" t="s">
        <v>105</v>
      </c>
      <c r="H23" s="508"/>
      <c r="I23" s="509"/>
    </row>
    <row r="24" ht="14.1" customHeight="1" x14ac:dyDescent="0.25">
      <c r="B24" s="523" t="s">
        <v>464</v>
      </c>
      <c r="C24" s="98"/>
      <c r="D24" s="98"/>
      <c r="E24" s="98"/>
      <c r="F24" s="98"/>
      <c r="G24" s="98"/>
      <c r="H24" s="98"/>
      <c r="I24" s="98"/>
    </row>
    <row r="25" ht="14.1" customHeight="1" x14ac:dyDescent="0.25">
      <c r="B25" s="226" t="s">
        <v>465</v>
      </c>
      <c r="C25" s="183"/>
      <c r="D25" s="183"/>
      <c r="E25" s="183"/>
    </row>
    <row r="26" ht="14.1" customHeight="1" x14ac:dyDescent="0.25">
      <c r="B26" s="226" t="s">
        <v>466</v>
      </c>
      <c r="C26" s="227"/>
      <c r="D26" s="227"/>
      <c r="E26" s="227"/>
    </row>
    <row r="27" ht="14.1" customHeight="1" x14ac:dyDescent="0.2">
      <c r="B27" s="226" t="s">
        <v>467</v>
      </c>
      <c r="C27" s="227"/>
      <c r="D27" s="227"/>
    </row>
    <row r="28" ht="14.1" customHeight="1" x14ac:dyDescent="0.25">
      <c r="B28" s="226" t="s">
        <v>468</v>
      </c>
      <c r="C28" s="183"/>
      <c r="D28" s="183"/>
      <c r="E28" s="183"/>
      <c r="F28" s="183"/>
      <c r="H28" s="183"/>
    </row>
    <row r="29" ht="14.1" customHeight="1" x14ac:dyDescent="0.2">
      <c r="B29" s="226" t="s">
        <v>469</v>
      </c>
      <c r="C29" s="227"/>
      <c r="D29" s="227"/>
    </row>
    <row r="30" ht="14.1" customHeight="1" x14ac:dyDescent="0.25">
      <c r="B30" s="226" t="s">
        <v>470</v>
      </c>
      <c r="C30" s="227"/>
      <c r="D30" s="227"/>
      <c r="E30" s="227"/>
    </row>
    <row r="31" ht="14.1" customHeight="1" x14ac:dyDescent="0.2">
      <c r="B31" s="226" t="s">
        <v>471</v>
      </c>
    </row>
    <row r="32" ht="14.1" customHeight="1" x14ac:dyDescent="0.2">
      <c r="B32" s="524"/>
    </row>
    <row r="33" ht="14.1" customHeight="1" x14ac:dyDescent="0.2">
      <c r="B33" s="154" t="s">
        <v>137</v>
      </c>
    </row>
    <row r="34" ht="14.1" customHeight="1" x14ac:dyDescent="0.2">
      <c r="B34" s="154" t="s">
        <v>472</v>
      </c>
    </row>
    <row r="35" ht="14.1" customHeight="1" x14ac:dyDescent="0.2">
      <c r="B35" s="524"/>
    </row>
    <row r="36" ht="14.1" customHeight="1" x14ac:dyDescent="0.2">
      <c r="B36" s="228" t="s">
        <v>473</v>
      </c>
      <c r="C36" s="229"/>
      <c r="D36" s="229"/>
      <c r="E36" s="229"/>
      <c r="F36" s="229"/>
      <c r="G36" s="229"/>
      <c r="H36" s="229"/>
      <c r="I36" s="230"/>
    </row>
    <row r="37" ht="14.1" customHeight="1" x14ac:dyDescent="0.2">
      <c r="B37" s="299" t="s">
        <v>474</v>
      </c>
      <c r="C37" s="232"/>
      <c r="D37" s="232"/>
      <c r="E37" s="232"/>
      <c r="F37" s="232"/>
      <c r="G37" s="232"/>
      <c r="H37" s="232"/>
      <c r="I37" s="233"/>
    </row>
    <row r="38" ht="14.1" customHeight="1" x14ac:dyDescent="0.2">
      <c r="B38" s="299" t="s">
        <v>475</v>
      </c>
      <c r="C38" s="232"/>
      <c r="D38" s="232"/>
      <c r="E38" s="232"/>
      <c r="F38" s="232"/>
      <c r="G38" s="232"/>
      <c r="H38" s="232"/>
      <c r="I38" s="233"/>
    </row>
    <row r="39" ht="14.1" customHeight="1" x14ac:dyDescent="0.2">
      <c r="B39" s="299" t="s">
        <v>476</v>
      </c>
      <c r="C39" s="232"/>
      <c r="D39" s="232"/>
      <c r="E39" s="232"/>
      <c r="F39" s="232"/>
      <c r="G39" s="232"/>
      <c r="H39" s="232"/>
      <c r="I39" s="233"/>
    </row>
    <row r="40" ht="14.1" customHeight="1" x14ac:dyDescent="0.2">
      <c r="B40" s="299" t="s">
        <v>477</v>
      </c>
      <c r="C40" s="232"/>
      <c r="D40" s="232"/>
      <c r="E40" s="232"/>
      <c r="F40" s="232"/>
      <c r="G40" s="232"/>
      <c r="H40" s="232"/>
      <c r="I40" s="233"/>
    </row>
    <row r="41" ht="14.1" customHeight="1" x14ac:dyDescent="0.2">
      <c r="B41" s="313" t="s">
        <v>478</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479</v>
      </c>
      <c r="C1" s="99"/>
      <c r="K1" s="100"/>
      <c r="L1" s="100" t="s">
        <v>62</v>
      </c>
    </row>
    <row r="2" ht="18.95" customHeight="1" x14ac:dyDescent="0.25">
      <c r="B2" s="99" t="s">
        <v>480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440</v>
      </c>
      <c r="C7" s="529" t="s">
        <v>481</v>
      </c>
      <c r="D7" s="529"/>
      <c r="E7" s="529"/>
      <c r="F7" s="105" t="s">
        <v>482</v>
      </c>
      <c r="G7" s="105"/>
      <c r="H7" s="105"/>
      <c r="I7" s="105" t="s">
        <v>147</v>
      </c>
      <c r="J7" s="105"/>
      <c r="K7" s="105"/>
      <c r="L7" s="530" t="s">
        <v>483</v>
      </c>
    </row>
    <row r="8" ht="14.1" customHeight="1" x14ac:dyDescent="0.2">
      <c r="B8" s="531" t="s">
        <v>444</v>
      </c>
      <c r="C8" s="109" t="s">
        <v>484</v>
      </c>
      <c r="D8" s="109" t="s">
        <v>485</v>
      </c>
      <c r="E8" s="111" t="s">
        <v>486</v>
      </c>
      <c r="F8" s="109" t="s">
        <v>487</v>
      </c>
      <c r="G8" s="109" t="s">
        <v>69</v>
      </c>
      <c r="H8" s="111" t="s">
        <v>70</v>
      </c>
      <c r="I8" s="501" t="s">
        <v>488</v>
      </c>
      <c r="J8" s="111" t="s">
        <v>489</v>
      </c>
      <c r="K8" s="110" t="s">
        <v>70</v>
      </c>
      <c r="L8" s="532" t="s">
        <v>68</v>
      </c>
    </row>
    <row r="9" ht="14.1" customHeight="1" x14ac:dyDescent="0.2">
      <c r="B9" s="533"/>
      <c r="C9" s="534"/>
      <c r="D9" s="534"/>
      <c r="E9" s="534"/>
      <c r="F9" s="535" t="s">
        <v>490</v>
      </c>
      <c r="G9" s="535"/>
      <c r="H9" s="535"/>
      <c r="I9" s="116" t="s">
        <v>76</v>
      </c>
      <c r="J9" s="116"/>
      <c r="K9" s="116"/>
      <c r="L9" s="536" t="s">
        <v>76</v>
      </c>
    </row>
    <row r="10" ht="18" customHeight="1" x14ac:dyDescent="0.2">
      <c r="B10" s="537" t="s">
        <v>491</v>
      </c>
      <c r="C10" s="538"/>
      <c r="D10" s="539"/>
      <c r="E10" s="204"/>
      <c r="F10" s="540"/>
      <c r="G10" s="540"/>
      <c r="H10" s="540"/>
      <c r="I10" s="541">
        <v>0.01799952325581</v>
      </c>
      <c r="J10" s="541">
        <v>0.55363023478192</v>
      </c>
      <c r="K10" s="120" t="s">
        <v>110</v>
      </c>
      <c r="L10" s="542" t="s">
        <v>108</v>
      </c>
    </row>
    <row r="11" ht="18" customHeight="1" x14ac:dyDescent="0.2">
      <c r="B11" s="510" t="s">
        <v>492</v>
      </c>
      <c r="C11" s="543" t="s">
        <v>493</v>
      </c>
      <c r="D11" s="544" t="s">
        <v>494</v>
      </c>
      <c r="E11" s="169" t="s">
        <v>105</v>
      </c>
      <c r="F11" s="119" t="s">
        <v>105</v>
      </c>
      <c r="G11" s="119" t="s">
        <v>105</v>
      </c>
      <c r="H11" s="545" t="s">
        <v>105</v>
      </c>
      <c r="I11" s="546" t="s">
        <v>105</v>
      </c>
      <c r="J11" s="169" t="s">
        <v>105</v>
      </c>
      <c r="K11" s="172" t="s">
        <v>105</v>
      </c>
      <c r="L11" s="547" t="s">
        <v>105</v>
      </c>
    </row>
    <row r="12" ht="18" customHeight="1" x14ac:dyDescent="0.2">
      <c r="B12" s="510" t="s">
        <v>495</v>
      </c>
      <c r="C12" s="543" t="s">
        <v>493</v>
      </c>
      <c r="D12" s="544" t="s">
        <v>494</v>
      </c>
      <c r="E12" s="169" t="s">
        <v>105</v>
      </c>
      <c r="F12" s="119" t="s">
        <v>105</v>
      </c>
      <c r="G12" s="119" t="s">
        <v>105</v>
      </c>
      <c r="H12" s="548"/>
      <c r="I12" s="549" t="s">
        <v>105</v>
      </c>
      <c r="J12" s="169" t="s">
        <v>105</v>
      </c>
      <c r="K12" s="49"/>
      <c r="L12" s="170" t="s">
        <v>105</v>
      </c>
    </row>
    <row r="13" ht="18" customHeight="1" x14ac:dyDescent="0.2">
      <c r="B13" s="510" t="s">
        <v>496</v>
      </c>
      <c r="C13" s="543" t="s">
        <v>497</v>
      </c>
      <c r="D13" s="544" t="s">
        <v>494</v>
      </c>
      <c r="E13" s="169">
        <v>1322.651988</v>
      </c>
      <c r="F13" s="119">
        <v>13.608661552028758</v>
      </c>
      <c r="G13" s="119">
        <v>149.9730048591285</v>
      </c>
      <c r="H13" s="548"/>
      <c r="I13" s="549">
        <v>0.01799952325581</v>
      </c>
      <c r="J13" s="169">
        <v>0.19836209302326</v>
      </c>
      <c r="K13" s="49"/>
      <c r="L13" s="170" t="s">
        <v>114</v>
      </c>
    </row>
    <row r="14" ht="18" customHeight="1" x14ac:dyDescent="0.2">
      <c r="B14" s="510" t="s">
        <v>498</v>
      </c>
      <c r="C14" s="543" t="s">
        <v>499</v>
      </c>
      <c r="D14" s="544" t="s">
        <v>494</v>
      </c>
      <c r="E14" s="169">
        <v>1499.1775088073678</v>
      </c>
      <c r="F14" s="119" t="s">
        <v>171</v>
      </c>
      <c r="G14" s="119">
        <v>236.97536794110826</v>
      </c>
      <c r="H14" s="550" t="s">
        <v>114</v>
      </c>
      <c r="I14" s="549" t="s">
        <v>171</v>
      </c>
      <c r="J14" s="169">
        <v>0.35526814175866</v>
      </c>
      <c r="K14" s="172" t="s">
        <v>114</v>
      </c>
      <c r="L14" s="170" t="s">
        <v>171</v>
      </c>
    </row>
    <row r="15" ht="18" customHeight="1" x14ac:dyDescent="0.2">
      <c r="B15" s="510" t="s">
        <v>500</v>
      </c>
      <c r="C15" s="543" t="s">
        <v>501</v>
      </c>
      <c r="D15" s="544" t="s">
        <v>307</v>
      </c>
      <c r="E15" s="169">
        <v>1627.329</v>
      </c>
      <c r="F15" s="119" t="s">
        <v>114</v>
      </c>
      <c r="G15" s="119" t="s">
        <v>114</v>
      </c>
      <c r="H15" s="548"/>
      <c r="I15" s="549" t="s">
        <v>114</v>
      </c>
      <c r="J15" s="169" t="s">
        <v>114</v>
      </c>
      <c r="K15" s="49"/>
      <c r="L15" s="170" t="s">
        <v>114</v>
      </c>
    </row>
    <row r="16" ht="18" customHeight="1" x14ac:dyDescent="0.2">
      <c r="B16" s="551" t="s">
        <v>502</v>
      </c>
      <c r="C16" s="552"/>
      <c r="D16" s="553"/>
      <c r="E16" s="49"/>
      <c r="F16" s="49"/>
      <c r="G16" s="49"/>
      <c r="H16" s="554"/>
      <c r="I16" s="119" t="s">
        <v>105</v>
      </c>
      <c r="J16" s="119" t="s">
        <v>105</v>
      </c>
      <c r="K16" s="517"/>
      <c r="L16" s="555" t="s">
        <v>105</v>
      </c>
    </row>
    <row r="17" ht="18" customHeight="1" x14ac:dyDescent="0.2">
      <c r="B17" s="556" t="s">
        <v>118</v>
      </c>
      <c r="C17" s="557"/>
      <c r="D17" s="558"/>
      <c r="E17" s="132"/>
      <c r="F17" s="559"/>
      <c r="G17" s="559"/>
      <c r="H17" s="559"/>
      <c r="I17" s="560">
        <v>0.49781382021488774</v>
      </c>
      <c r="J17" s="560">
        <v>21.54440753575378</v>
      </c>
      <c r="K17" s="132"/>
      <c r="L17" s="133" t="s">
        <v>110</v>
      </c>
    </row>
    <row r="18" ht="18" customHeight="1" x14ac:dyDescent="0.2">
      <c r="B18" s="561" t="s">
        <v>503</v>
      </c>
      <c r="C18" s="543" t="s">
        <v>493</v>
      </c>
      <c r="D18" s="544" t="s">
        <v>494</v>
      </c>
      <c r="E18" s="169" t="s">
        <v>105</v>
      </c>
      <c r="F18" s="119" t="s">
        <v>105</v>
      </c>
      <c r="G18" s="119" t="s">
        <v>105</v>
      </c>
      <c r="H18" s="540"/>
      <c r="I18" s="546" t="s">
        <v>105</v>
      </c>
      <c r="J18" s="268" t="s">
        <v>105</v>
      </c>
      <c r="K18" s="204"/>
      <c r="L18" s="547" t="s">
        <v>105</v>
      </c>
    </row>
    <row r="19" ht="18" customHeight="1" x14ac:dyDescent="0.2">
      <c r="B19" s="510" t="s">
        <v>504</v>
      </c>
      <c r="C19" s="543" t="s">
        <v>493</v>
      </c>
      <c r="D19" s="544" t="s">
        <v>494</v>
      </c>
      <c r="E19" s="169" t="s">
        <v>105</v>
      </c>
      <c r="F19" s="119" t="s">
        <v>105</v>
      </c>
      <c r="G19" s="119" t="s">
        <v>105</v>
      </c>
      <c r="H19" s="548"/>
      <c r="I19" s="549" t="s">
        <v>105</v>
      </c>
      <c r="J19" s="169" t="s">
        <v>105</v>
      </c>
      <c r="K19" s="49"/>
      <c r="L19" s="170" t="s">
        <v>105</v>
      </c>
    </row>
    <row r="20" ht="18" customHeight="1" x14ac:dyDescent="0.2">
      <c r="B20" s="510" t="s">
        <v>505</v>
      </c>
      <c r="C20" s="543" t="s">
        <v>506</v>
      </c>
      <c r="D20" s="544" t="s">
        <v>494</v>
      </c>
      <c r="E20" s="169" t="s">
        <v>105</v>
      </c>
      <c r="F20" s="119" t="s">
        <v>105</v>
      </c>
      <c r="G20" s="119" t="s">
        <v>105</v>
      </c>
      <c r="H20" s="140"/>
      <c r="I20" s="169" t="s">
        <v>105</v>
      </c>
      <c r="J20" s="169" t="s">
        <v>105</v>
      </c>
      <c r="K20" s="140"/>
      <c r="L20" s="170" t="s">
        <v>105</v>
      </c>
    </row>
    <row r="21" ht="18" customHeight="1" x14ac:dyDescent="0.2">
      <c r="B21" s="510" t="s">
        <v>507</v>
      </c>
      <c r="C21" s="543" t="s">
        <v>508</v>
      </c>
      <c r="D21" s="544" t="s">
        <v>494</v>
      </c>
      <c r="E21" s="169">
        <v>496.0367829508</v>
      </c>
      <c r="F21" s="119" t="s">
        <v>114</v>
      </c>
      <c r="G21" s="119">
        <v>12535.78003431403</v>
      </c>
      <c r="H21" s="548"/>
      <c r="I21" s="549" t="s">
        <v>114</v>
      </c>
      <c r="J21" s="169">
        <v>6.218208</v>
      </c>
      <c r="K21" s="49"/>
      <c r="L21" s="170" t="s">
        <v>114</v>
      </c>
    </row>
    <row r="22" ht="18" customHeight="1" x14ac:dyDescent="0.2">
      <c r="B22" s="510" t="s">
        <v>509</v>
      </c>
      <c r="C22" s="543" t="s">
        <v>508</v>
      </c>
      <c r="D22" s="544" t="s">
        <v>494</v>
      </c>
      <c r="E22" s="169">
        <v>496.0367829508</v>
      </c>
      <c r="F22" s="119">
        <v>1003.5824707464567</v>
      </c>
      <c r="G22" s="119">
        <v>30897.30451960037</v>
      </c>
      <c r="H22" s="548"/>
      <c r="I22" s="549">
        <v>0.49781382021488774</v>
      </c>
      <c r="J22" s="169">
        <v>15.32619953575378</v>
      </c>
      <c r="K22" s="49"/>
      <c r="L22" s="170" t="s">
        <v>114</v>
      </c>
    </row>
    <row r="23" ht="18" customHeight="1" x14ac:dyDescent="0.2">
      <c r="B23" s="551" t="s">
        <v>510</v>
      </c>
      <c r="C23" s="552"/>
      <c r="D23" s="553"/>
      <c r="E23" s="49"/>
      <c r="F23" s="49"/>
      <c r="G23" s="49"/>
      <c r="H23" s="554"/>
      <c r="I23" s="119" t="s">
        <v>105</v>
      </c>
      <c r="J23" s="119" t="s">
        <v>105</v>
      </c>
      <c r="K23" s="517"/>
      <c r="L23" s="555" t="s">
        <v>105</v>
      </c>
    </row>
    <row r="24" ht="18" customHeight="1" x14ac:dyDescent="0.2">
      <c r="B24" s="556" t="s">
        <v>511</v>
      </c>
      <c r="C24" s="557"/>
      <c r="D24" s="558"/>
      <c r="E24" s="562"/>
      <c r="F24" s="562"/>
      <c r="G24" s="562"/>
      <c r="H24" s="562"/>
      <c r="I24" s="560">
        <v>91.903</v>
      </c>
      <c r="J24" s="131">
        <v>0.04774827</v>
      </c>
      <c r="K24" s="131" t="s">
        <v>83</v>
      </c>
      <c r="L24" s="133" t="s">
        <v>110</v>
      </c>
    </row>
    <row r="25" ht="18" customHeight="1" x14ac:dyDescent="0.2">
      <c r="B25" s="563" t="s">
        <v>512</v>
      </c>
      <c r="C25" s="564"/>
      <c r="D25" s="565"/>
      <c r="E25" s="150"/>
      <c r="F25" s="150"/>
      <c r="G25" s="150"/>
      <c r="H25" s="150"/>
      <c r="I25" s="566" t="s">
        <v>110</v>
      </c>
      <c r="J25" s="119">
        <v>0.04774827</v>
      </c>
      <c r="K25" s="517"/>
      <c r="L25" s="121" t="s">
        <v>110</v>
      </c>
    </row>
    <row r="26" ht="18" customHeight="1" x14ac:dyDescent="0.2">
      <c r="B26" s="567" t="s">
        <v>513</v>
      </c>
      <c r="C26" s="543" t="s">
        <v>493</v>
      </c>
      <c r="D26" s="544" t="s">
        <v>494</v>
      </c>
      <c r="E26" s="169" t="s">
        <v>105</v>
      </c>
      <c r="F26" s="119" t="s">
        <v>105</v>
      </c>
      <c r="G26" s="119" t="s">
        <v>114</v>
      </c>
      <c r="H26" s="150"/>
      <c r="I26" s="268" t="s">
        <v>105</v>
      </c>
      <c r="J26" s="268" t="s">
        <v>114</v>
      </c>
      <c r="K26" s="517"/>
      <c r="L26" s="547" t="s">
        <v>105</v>
      </c>
    </row>
    <row r="27" ht="18" customHeight="1" x14ac:dyDescent="0.2">
      <c r="B27" s="567" t="s">
        <v>514</v>
      </c>
      <c r="C27" s="543" t="s">
        <v>515</v>
      </c>
      <c r="D27" s="544" t="s">
        <v>494</v>
      </c>
      <c r="E27" s="169">
        <v>406.115865402</v>
      </c>
      <c r="F27" s="119" t="s">
        <v>114</v>
      </c>
      <c r="G27" s="119">
        <v>117.57302304044597</v>
      </c>
      <c r="H27" s="150"/>
      <c r="I27" s="169" t="s">
        <v>114</v>
      </c>
      <c r="J27" s="169">
        <v>0.04774827</v>
      </c>
      <c r="K27" s="517"/>
      <c r="L27" s="170" t="s">
        <v>114</v>
      </c>
    </row>
    <row r="28" ht="18" customHeight="1" x14ac:dyDescent="0.2">
      <c r="B28" s="567" t="s">
        <v>516</v>
      </c>
      <c r="C28" s="543" t="s">
        <v>493</v>
      </c>
      <c r="D28" s="544" t="s">
        <v>494</v>
      </c>
      <c r="E28" s="169" t="s">
        <v>105</v>
      </c>
      <c r="F28" s="119" t="s">
        <v>105</v>
      </c>
      <c r="G28" s="119" t="s">
        <v>105</v>
      </c>
      <c r="H28" s="150"/>
      <c r="I28" s="169" t="s">
        <v>105</v>
      </c>
      <c r="J28" s="169" t="s">
        <v>105</v>
      </c>
      <c r="K28" s="517"/>
      <c r="L28" s="170" t="s">
        <v>105</v>
      </c>
    </row>
    <row r="29" ht="18" customHeight="1" x14ac:dyDescent="0.2">
      <c r="B29" s="563" t="s">
        <v>517</v>
      </c>
      <c r="C29" s="564"/>
      <c r="D29" s="565"/>
      <c r="E29" s="150"/>
      <c r="F29" s="150"/>
      <c r="G29" s="150"/>
      <c r="H29" s="150"/>
      <c r="I29" s="566">
        <v>91.903</v>
      </c>
      <c r="J29" s="566" t="s">
        <v>83</v>
      </c>
      <c r="K29" s="119" t="s">
        <v>83</v>
      </c>
      <c r="L29" s="121" t="s">
        <v>110</v>
      </c>
    </row>
    <row r="30" ht="18" customHeight="1" x14ac:dyDescent="0.2">
      <c r="B30" s="567" t="s">
        <v>518</v>
      </c>
      <c r="C30" s="543" t="s">
        <v>493</v>
      </c>
      <c r="D30" s="544" t="s">
        <v>494</v>
      </c>
      <c r="E30" s="169" t="s">
        <v>105</v>
      </c>
      <c r="F30" s="119" t="s">
        <v>105</v>
      </c>
      <c r="G30" s="119" t="s">
        <v>105</v>
      </c>
      <c r="H30" s="119" t="s">
        <v>105</v>
      </c>
      <c r="I30" s="268" t="s">
        <v>105</v>
      </c>
      <c r="J30" s="268" t="s">
        <v>105</v>
      </c>
      <c r="K30" s="268" t="s">
        <v>105</v>
      </c>
      <c r="L30" s="547" t="s">
        <v>105</v>
      </c>
    </row>
    <row r="31" ht="18" customHeight="1" x14ac:dyDescent="0.2">
      <c r="B31" s="567" t="s">
        <v>519</v>
      </c>
      <c r="C31" s="543" t="s">
        <v>493</v>
      </c>
      <c r="D31" s="544" t="s">
        <v>494</v>
      </c>
      <c r="E31" s="169" t="s">
        <v>105</v>
      </c>
      <c r="F31" s="119" t="s">
        <v>105</v>
      </c>
      <c r="G31" s="119" t="s">
        <v>105</v>
      </c>
      <c r="H31" s="119" t="s">
        <v>105</v>
      </c>
      <c r="I31" s="169" t="s">
        <v>105</v>
      </c>
      <c r="J31" s="169" t="s">
        <v>105</v>
      </c>
      <c r="K31" s="169" t="s">
        <v>105</v>
      </c>
      <c r="L31" s="170" t="s">
        <v>105</v>
      </c>
    </row>
    <row r="32" ht="18" customHeight="1" x14ac:dyDescent="0.2">
      <c r="B32" s="568" t="s">
        <v>520</v>
      </c>
      <c r="C32" s="569" t="s">
        <v>521</v>
      </c>
      <c r="D32" s="570" t="s">
        <v>494</v>
      </c>
      <c r="E32" s="199" t="s">
        <v>114</v>
      </c>
      <c r="F32" s="128" t="s">
        <v>114</v>
      </c>
      <c r="G32" s="128" t="s">
        <v>171</v>
      </c>
      <c r="H32" s="128" t="s">
        <v>171</v>
      </c>
      <c r="I32" s="199">
        <v>91.903</v>
      </c>
      <c r="J32" s="199" t="s">
        <v>171</v>
      </c>
      <c r="K32" s="199" t="s">
        <v>171</v>
      </c>
      <c r="L32" s="571" t="s">
        <v>114</v>
      </c>
    </row>
    <row r="33" ht="18" customHeight="1" x14ac:dyDescent="0.2">
      <c r="B33" s="556" t="s">
        <v>522</v>
      </c>
      <c r="C33" s="538"/>
      <c r="D33" s="539"/>
      <c r="E33" s="204"/>
      <c r="F33" s="540"/>
      <c r="G33" s="540"/>
      <c r="H33" s="540"/>
      <c r="I33" s="541" t="s">
        <v>105</v>
      </c>
      <c r="J33" s="541" t="s">
        <v>105</v>
      </c>
      <c r="K33" s="124" t="s">
        <v>105</v>
      </c>
      <c r="L33" s="572"/>
    </row>
    <row r="34" ht="14.1" customHeight="1" x14ac:dyDescent="0.2">
      <c r="B34" s="523" t="s">
        <v>523</v>
      </c>
      <c r="C34" s="98"/>
      <c r="D34" s="98"/>
      <c r="E34" s="98"/>
      <c r="F34" s="98"/>
      <c r="G34" s="98"/>
      <c r="H34" s="98"/>
      <c r="I34" s="98"/>
      <c r="J34" s="98"/>
      <c r="K34" s="98"/>
      <c r="L34" s="573"/>
    </row>
    <row r="35" ht="14.1" customHeight="1" x14ac:dyDescent="0.25">
      <c r="B35" s="226" t="s">
        <v>524</v>
      </c>
      <c r="C35" s="183"/>
      <c r="D35" s="183"/>
      <c r="E35" s="183"/>
      <c r="F35" s="183"/>
      <c r="G35" s="183"/>
      <c r="H35" s="183"/>
      <c r="I35" s="183"/>
      <c r="J35" s="183"/>
      <c r="K35" s="183"/>
    </row>
    <row r="36" ht="14.1" customHeight="1" x14ac:dyDescent="0.25">
      <c r="B36" s="226" t="s">
        <v>525</v>
      </c>
      <c r="C36" s="183"/>
      <c r="D36" s="183"/>
    </row>
    <row r="37" ht="14.1" customHeight="1" x14ac:dyDescent="0.25">
      <c r="B37" s="226" t="s">
        <v>526</v>
      </c>
      <c r="C37" s="183"/>
      <c r="F37" s="574" t="s">
        <v>527</v>
      </c>
    </row>
    <row r="38" ht="14.1" customHeight="1" x14ac:dyDescent="0.25" s="227" customFormat="1">
      <c r="B38" s="226" t="s">
        <v>528</v>
      </c>
      <c r="C38" s="183"/>
    </row>
    <row r="39" ht="14.1" customHeight="1" x14ac:dyDescent="0.2">
      <c r="B39" s="226" t="s">
        <v>529</v>
      </c>
      <c r="C39" s="183"/>
      <c r="D39" s="183"/>
      <c r="E39" s="183"/>
    </row>
    <row r="40" ht="14.1" customHeight="1" x14ac:dyDescent="0.2">
      <c r="B40" s="226" t="s">
        <v>530</v>
      </c>
      <c r="C40" s="183"/>
      <c r="D40" s="183"/>
      <c r="E40" s="183"/>
      <c r="F40" s="183"/>
      <c r="G40" s="183"/>
      <c r="H40" s="183"/>
      <c r="I40" s="183"/>
    </row>
    <row r="41" ht="14.1" customHeight="1" x14ac:dyDescent="0.2">
      <c r="B41" s="226" t="s">
        <v>531</v>
      </c>
      <c r="C41" s="183"/>
      <c r="D41" s="183"/>
      <c r="E41" s="183"/>
    </row>
    <row r="42" ht="14.1" customHeight="1" x14ac:dyDescent="0.2">
      <c r="B42" s="226" t="s">
        <v>532</v>
      </c>
      <c r="C42" s="183"/>
      <c r="D42" s="183"/>
      <c r="E42" s="183"/>
    </row>
    <row r="43" ht="14.1" customHeight="1" x14ac:dyDescent="0.25">
      <c r="B43" s="226" t="s">
        <v>533</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534</v>
      </c>
      <c r="C46" s="183"/>
      <c r="D46" s="183"/>
      <c r="L46" s="576"/>
    </row>
    <row r="47" ht="14.1" customHeight="1" x14ac:dyDescent="0.2">
      <c r="B47" s="575"/>
      <c r="C47" s="183"/>
      <c r="D47" s="183"/>
      <c r="L47" s="576"/>
    </row>
    <row r="48" ht="14.1" customHeight="1" x14ac:dyDescent="0.2">
      <c r="B48" s="228" t="s">
        <v>535</v>
      </c>
      <c r="C48" s="229"/>
      <c r="D48" s="229"/>
      <c r="E48" s="229"/>
      <c r="F48" s="229"/>
      <c r="G48" s="229"/>
      <c r="H48" s="229"/>
      <c r="I48" s="229"/>
      <c r="J48" s="229"/>
      <c r="K48" s="229"/>
      <c r="L48" s="230"/>
    </row>
    <row r="49" ht="14.1" customHeight="1" x14ac:dyDescent="0.2">
      <c r="B49" s="299" t="s">
        <v>536</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537</v>
      </c>
      <c r="C51" s="232"/>
      <c r="D51" s="232"/>
      <c r="E51" s="232"/>
      <c r="F51" s="232"/>
      <c r="G51" s="232"/>
      <c r="H51" s="232"/>
      <c r="I51" s="232"/>
      <c r="J51" s="232"/>
      <c r="K51" s="232"/>
      <c r="L51" s="233"/>
    </row>
    <row r="52" ht="14.1" customHeight="1" x14ac:dyDescent="0.2">
      <c r="B52" s="299" t="s">
        <v>538</v>
      </c>
      <c r="C52" s="232"/>
      <c r="D52" s="232"/>
      <c r="E52" s="232"/>
      <c r="F52" s="232"/>
      <c r="G52" s="232"/>
      <c r="H52" s="232"/>
      <c r="I52" s="232"/>
      <c r="J52" s="232"/>
      <c r="K52" s="232"/>
      <c r="L52" s="233"/>
    </row>
    <row r="53" ht="14.1" customHeight="1" x14ac:dyDescent="0.2">
      <c r="B53" s="299" t="s">
        <v>539</v>
      </c>
      <c r="C53" s="232"/>
      <c r="D53" s="232"/>
      <c r="E53" s="232"/>
      <c r="F53" s="232"/>
      <c r="G53" s="232"/>
      <c r="H53" s="232"/>
      <c r="I53" s="232"/>
      <c r="J53" s="232"/>
      <c r="K53" s="232"/>
      <c r="L53" s="233"/>
    </row>
    <row r="54" ht="14.1" customHeight="1" x14ac:dyDescent="0.2">
      <c r="B54" s="577" t="s">
        <v>540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541</v>
      </c>
      <c r="C1" s="240"/>
      <c r="E1" s="4" t="s">
        <v>62</v>
      </c>
    </row>
    <row r="2" ht="18.95" customHeight="1" x14ac:dyDescent="0.3">
      <c r="B2" s="358" t="s">
        <v>542</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440</v>
      </c>
      <c r="C7" s="496" t="s">
        <v>441</v>
      </c>
      <c r="D7" s="580" t="s">
        <v>482</v>
      </c>
      <c r="E7" s="107" t="s">
        <v>147</v>
      </c>
    </row>
    <row r="8" ht="14.1" customHeight="1" x14ac:dyDescent="0.2">
      <c r="B8" s="531" t="s">
        <v>444</v>
      </c>
      <c r="C8" s="581" t="s">
        <v>543</v>
      </c>
      <c r="D8" s="501" t="s">
        <v>68</v>
      </c>
      <c r="E8" s="582" t="s">
        <v>544</v>
      </c>
    </row>
    <row r="9" ht="14.1" customHeight="1" x14ac:dyDescent="0.2">
      <c r="B9" s="583"/>
      <c r="C9" s="534" t="s">
        <v>76</v>
      </c>
      <c r="D9" s="115" t="s">
        <v>545</v>
      </c>
      <c r="E9" s="536" t="s">
        <v>76</v>
      </c>
    </row>
    <row r="10" ht="18" customHeight="1" x14ac:dyDescent="0.2">
      <c r="B10" s="584" t="s">
        <v>546</v>
      </c>
      <c r="C10" s="150"/>
      <c r="D10" s="150"/>
      <c r="E10" s="206" t="s">
        <v>105</v>
      </c>
    </row>
    <row r="11" ht="18" customHeight="1" x14ac:dyDescent="0.2">
      <c r="B11" s="142" t="s">
        <v>547</v>
      </c>
      <c r="C11" s="48" t="s">
        <v>105</v>
      </c>
      <c r="D11" s="119" t="s">
        <v>105</v>
      </c>
      <c r="E11" s="50" t="s">
        <v>105</v>
      </c>
    </row>
    <row r="12" ht="18" customHeight="1" x14ac:dyDescent="0.2">
      <c r="B12" s="142" t="s">
        <v>548</v>
      </c>
      <c r="C12" s="48" t="s">
        <v>105</v>
      </c>
      <c r="D12" s="119" t="s">
        <v>105</v>
      </c>
      <c r="E12" s="50" t="s">
        <v>105</v>
      </c>
    </row>
    <row r="13" ht="18" customHeight="1" x14ac:dyDescent="0.2">
      <c r="B13" s="142" t="s">
        <v>549</v>
      </c>
      <c r="C13" s="140"/>
      <c r="D13" s="140"/>
      <c r="E13" s="188" t="s">
        <v>105</v>
      </c>
    </row>
    <row r="14" ht="18" customHeight="1" x14ac:dyDescent="0.2">
      <c r="B14" s="220" t="s">
        <v>550</v>
      </c>
      <c r="C14" s="140"/>
      <c r="D14" s="140"/>
      <c r="E14" s="188" t="s">
        <v>105</v>
      </c>
    </row>
    <row r="15" ht="18" customHeight="1" x14ac:dyDescent="0.2">
      <c r="B15" s="142" t="s">
        <v>551</v>
      </c>
      <c r="C15" s="48" t="s">
        <v>105</v>
      </c>
      <c r="D15" s="119" t="s">
        <v>105</v>
      </c>
      <c r="E15" s="50" t="s">
        <v>105</v>
      </c>
      <c r="J15" s="368"/>
    </row>
    <row r="16" ht="18" customHeight="1" x14ac:dyDescent="0.2">
      <c r="B16" s="142" t="s">
        <v>552</v>
      </c>
      <c r="C16" s="585" t="s">
        <v>105</v>
      </c>
      <c r="D16" s="119" t="s">
        <v>105</v>
      </c>
      <c r="E16" s="586" t="s">
        <v>105</v>
      </c>
    </row>
    <row r="17" ht="18" customHeight="1" x14ac:dyDescent="0.2">
      <c r="B17" s="220" t="s">
        <v>553</v>
      </c>
      <c r="C17" s="140"/>
      <c r="D17" s="140"/>
      <c r="E17" s="188" t="s">
        <v>105</v>
      </c>
    </row>
    <row r="18" ht="18" customHeight="1" x14ac:dyDescent="0.2">
      <c r="B18" s="587" t="s">
        <v>554</v>
      </c>
      <c r="C18" s="588"/>
      <c r="D18" s="589"/>
      <c r="E18" s="590"/>
    </row>
    <row r="19" ht="18" customHeight="1" x14ac:dyDescent="0.2">
      <c r="B19" s="591" t="s">
        <v>555</v>
      </c>
      <c r="C19" s="592"/>
      <c r="D19" s="593"/>
      <c r="E19" s="594" t="s">
        <v>105</v>
      </c>
    </row>
    <row r="20" ht="18" customHeight="1" x14ac:dyDescent="0.2">
      <c r="B20" s="595" t="s">
        <v>556</v>
      </c>
      <c r="C20" s="596"/>
      <c r="D20" s="597"/>
      <c r="E20" s="598" t="s">
        <v>105</v>
      </c>
    </row>
    <row r="21" ht="18" customHeight="1" x14ac:dyDescent="0.2">
      <c r="B21" s="599"/>
      <c r="C21" s="600"/>
      <c r="D21" s="600" t="s">
        <v>557</v>
      </c>
      <c r="E21" s="601" t="s">
        <v>105</v>
      </c>
    </row>
    <row r="22" ht="18" customHeight="1" x14ac:dyDescent="0.2">
      <c r="B22" s="595" t="s">
        <v>558</v>
      </c>
      <c r="C22" s="596"/>
      <c r="D22" s="597"/>
      <c r="E22" s="598" t="s">
        <v>105</v>
      </c>
    </row>
    <row r="23" ht="18" customHeight="1" x14ac:dyDescent="0.2">
      <c r="B23" s="595" t="s">
        <v>559</v>
      </c>
      <c r="C23" s="596"/>
      <c r="D23" s="597"/>
      <c r="E23" s="598" t="s">
        <v>105</v>
      </c>
    </row>
    <row r="24" ht="18" customHeight="1" x14ac:dyDescent="0.2">
      <c r="B24" s="595" t="s">
        <v>560</v>
      </c>
      <c r="C24" s="596"/>
      <c r="D24" s="597"/>
      <c r="E24" s="598" t="s">
        <v>105</v>
      </c>
    </row>
    <row r="25" ht="18" customHeight="1" x14ac:dyDescent="0.2">
      <c r="B25" s="231" t="s">
        <v>561</v>
      </c>
      <c r="C25" s="596"/>
      <c r="D25" s="597"/>
      <c r="E25" s="598" t="s">
        <v>105</v>
      </c>
    </row>
    <row r="26" ht="18" customHeight="1" x14ac:dyDescent="0.2">
      <c r="B26" s="602"/>
      <c r="C26" s="603"/>
      <c r="D26" s="604" t="s">
        <v>562</v>
      </c>
      <c r="E26" s="601" t="s">
        <v>105</v>
      </c>
    </row>
    <row r="27" ht="18" customHeight="1" x14ac:dyDescent="0.2">
      <c r="B27" s="605"/>
      <c r="C27" s="606"/>
      <c r="D27" s="607" t="s">
        <v>563</v>
      </c>
      <c r="E27" s="608" t="s">
        <v>105</v>
      </c>
    </row>
    <row r="28" ht="14.1" customHeight="1" x14ac:dyDescent="0.25">
      <c r="B28" s="226" t="s">
        <v>564</v>
      </c>
    </row>
    <row r="29" ht="14.1" customHeight="1" x14ac:dyDescent="0.2">
      <c r="B29" s="226" t="s">
        <v>565</v>
      </c>
      <c r="C29" s="7"/>
      <c r="D29" s="380"/>
      <c r="E29" s="380"/>
    </row>
    <row r="30" ht="14.1" customHeight="1" x14ac:dyDescent="0.25">
      <c r="B30" s="226" t="s">
        <v>566</v>
      </c>
      <c r="C30" s="7"/>
      <c r="D30" s="380"/>
      <c r="E30" s="380"/>
    </row>
    <row r="31" ht="14.1" customHeight="1" x14ac:dyDescent="0.2">
      <c r="B31" s="226" t="s">
        <v>567</v>
      </c>
      <c r="C31" s="7"/>
      <c r="D31" s="7"/>
      <c r="E31" s="7"/>
    </row>
    <row r="32" ht="14.1" customHeight="1" x14ac:dyDescent="0.25">
      <c r="B32" s="226" t="s">
        <v>568</v>
      </c>
      <c r="C32" s="7"/>
      <c r="D32" s="7"/>
      <c r="E32" s="7"/>
    </row>
    <row r="33" ht="14.1" customHeight="1" x14ac:dyDescent="0.2">
      <c r="B33" s="226" t="s">
        <v>569</v>
      </c>
      <c r="C33" s="7"/>
      <c r="D33" s="7"/>
      <c r="E33" s="7"/>
      <c r="N33" s="239" t="s">
        <v>570</v>
      </c>
    </row>
    <row r="34" ht="14.1" customHeight="1" x14ac:dyDescent="0.2">
      <c r="B34" s="226" t="s">
        <v>571</v>
      </c>
      <c r="C34" s="7"/>
      <c r="D34" s="7"/>
      <c r="E34" s="7"/>
    </row>
    <row r="35" ht="14.1" customHeight="1" x14ac:dyDescent="0.25">
      <c r="B35" s="226" t="s">
        <v>572</v>
      </c>
      <c r="C35" s="7"/>
      <c r="D35" s="7"/>
      <c r="E35" s="7"/>
    </row>
    <row r="36" ht="14.1" customHeight="1" x14ac:dyDescent="0.2">
      <c r="B36" s="226" t="s">
        <v>573</v>
      </c>
      <c r="C36" s="7"/>
      <c r="D36" s="7"/>
      <c r="E36" s="7"/>
    </row>
    <row r="37" ht="14.1" customHeight="1" x14ac:dyDescent="0.2">
      <c r="B37" s="609"/>
    </row>
    <row r="38" ht="14.1" customHeight="1" x14ac:dyDescent="0.2">
      <c r="B38" s="154" t="s">
        <v>137</v>
      </c>
    </row>
    <row r="39" ht="14.1" customHeight="1" x14ac:dyDescent="0.2">
      <c r="B39" s="154" t="s">
        <v>574</v>
      </c>
    </row>
    <row r="40" ht="14.1" customHeight="1" x14ac:dyDescent="0.2">
      <c r="B40" s="609"/>
    </row>
    <row r="41" ht="14.1" customHeight="1" x14ac:dyDescent="0.2">
      <c r="B41" s="228" t="s">
        <v>535</v>
      </c>
      <c r="C41" s="229"/>
      <c r="D41" s="229"/>
      <c r="E41" s="230"/>
    </row>
    <row r="42" ht="14.1" customHeight="1" x14ac:dyDescent="0.2">
      <c r="B42" s="231" t="s">
        <v>575</v>
      </c>
      <c r="C42" s="610"/>
      <c r="D42" s="610"/>
      <c r="E42" s="611"/>
    </row>
    <row r="43" ht="14.1" customHeight="1" x14ac:dyDescent="0.2">
      <c r="B43" s="612" t="s">
        <v>576</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577</v>
      </c>
      <c r="C1" s="240"/>
      <c r="D1" s="240"/>
      <c r="I1" s="4"/>
      <c r="M1" s="4" t="s">
        <v>62</v>
      </c>
    </row>
    <row r="2" ht="18.95" customHeight="1" x14ac:dyDescent="0.25">
      <c r="B2" s="240" t="s">
        <v>578</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579</v>
      </c>
    </row>
    <row r="7" ht="14.1" customHeight="1" x14ac:dyDescent="0.2">
      <c r="B7" s="361" t="s">
        <v>580</v>
      </c>
      <c r="C7" s="400" t="s">
        <v>581</v>
      </c>
      <c r="D7" s="617" t="s">
        <v>146</v>
      </c>
      <c r="E7" s="617"/>
      <c r="F7" s="617"/>
      <c r="G7" s="618" t="s">
        <v>147</v>
      </c>
      <c r="H7" s="618"/>
      <c r="I7" s="618"/>
      <c r="J7" s="7"/>
      <c r="K7" s="619" t="s">
        <v>582</v>
      </c>
      <c r="L7" s="618" t="s">
        <v>583</v>
      </c>
      <c r="M7" s="618"/>
    </row>
    <row r="8" ht="14.1" customHeight="1" x14ac:dyDescent="0.2">
      <c r="B8" s="365" t="s">
        <v>584</v>
      </c>
      <c r="C8" s="620" t="s">
        <v>149</v>
      </c>
      <c r="D8" s="405" t="s">
        <v>585</v>
      </c>
      <c r="E8" s="405" t="s">
        <v>586</v>
      </c>
      <c r="F8" s="621" t="s">
        <v>587</v>
      </c>
      <c r="G8" s="405" t="s">
        <v>585</v>
      </c>
      <c r="H8" s="405" t="s">
        <v>586</v>
      </c>
      <c r="I8" s="622" t="s">
        <v>587</v>
      </c>
      <c r="J8" s="7"/>
      <c r="K8" s="623" t="s">
        <v>588</v>
      </c>
      <c r="L8" s="624" t="s">
        <v>589</v>
      </c>
      <c r="M8" s="625" t="s">
        <v>590</v>
      </c>
    </row>
    <row r="9" ht="18" customHeight="1" x14ac:dyDescent="0.2">
      <c r="B9" s="626"/>
      <c r="C9" s="627" t="s">
        <v>152</v>
      </c>
      <c r="D9" s="369" t="s">
        <v>154</v>
      </c>
      <c r="E9" s="628" t="s">
        <v>155</v>
      </c>
      <c r="F9" s="628"/>
      <c r="G9" s="629" t="s">
        <v>76</v>
      </c>
      <c r="H9" s="629"/>
      <c r="I9" s="629"/>
      <c r="J9" s="7"/>
      <c r="K9" s="374" t="s">
        <v>591</v>
      </c>
      <c r="L9" s="630">
        <v>0.45483617522402997</v>
      </c>
      <c r="M9" s="631">
        <v>99.54516382477597</v>
      </c>
    </row>
    <row r="10" ht="18" customHeight="1" x14ac:dyDescent="0.2">
      <c r="B10" s="228" t="s">
        <v>592</v>
      </c>
      <c r="C10" s="632">
        <v>47053.38693321569</v>
      </c>
      <c r="D10" s="633"/>
      <c r="E10" s="634"/>
      <c r="F10" s="634"/>
      <c r="G10" s="632">
        <v>3364.313947271262</v>
      </c>
      <c r="H10" s="632">
        <v>0.02415915346661</v>
      </c>
      <c r="I10" s="635">
        <v>0.09432661386642001</v>
      </c>
      <c r="J10" s="7"/>
      <c r="K10" s="302" t="s">
        <v>593</v>
      </c>
      <c r="L10" s="636">
        <v>2.4611070358099063</v>
      </c>
      <c r="M10" s="637">
        <v>97.5388929641901</v>
      </c>
    </row>
    <row r="11" ht="18" customHeight="1" x14ac:dyDescent="0.2">
      <c r="B11" s="638" t="s">
        <v>208</v>
      </c>
      <c r="C11" s="639">
        <v>47051.24129744239</v>
      </c>
      <c r="D11" s="640">
        <v>71.5</v>
      </c>
      <c r="E11" s="640">
        <v>0.5134419407981311</v>
      </c>
      <c r="F11" s="640">
        <v>2.004672352820736</v>
      </c>
      <c r="G11" s="641">
        <v>3364.163752767131</v>
      </c>
      <c r="H11" s="641">
        <v>0.02415808064872</v>
      </c>
      <c r="I11" s="642">
        <v>0.09432232259488</v>
      </c>
      <c r="J11" s="7"/>
      <c r="K11" s="344" t="s">
        <v>594</v>
      </c>
      <c r="L11" s="7"/>
      <c r="M11" s="7"/>
    </row>
    <row r="12" ht="18" customHeight="1" x14ac:dyDescent="0.2">
      <c r="B12" s="643" t="s">
        <v>207</v>
      </c>
      <c r="C12" s="639">
        <v>2.14563577329785</v>
      </c>
      <c r="D12" s="640">
        <v>70.00000000000023</v>
      </c>
      <c r="E12" s="640">
        <v>0.5000000015618098</v>
      </c>
      <c r="F12" s="640">
        <v>1.9999999969259927</v>
      </c>
      <c r="G12" s="641">
        <v>0.15019450413085</v>
      </c>
      <c r="H12" s="641">
        <v>0.00000107281789</v>
      </c>
      <c r="I12" s="642">
        <v>0.00000429127154</v>
      </c>
      <c r="J12" s="7"/>
      <c r="K12" s="7" t="s">
        <v>595</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596</v>
      </c>
      <c r="L13" s="650"/>
      <c r="M13" s="650"/>
    </row>
    <row r="14" ht="18" customHeight="1" x14ac:dyDescent="0.2">
      <c r="B14" s="228" t="s">
        <v>597</v>
      </c>
      <c r="C14" s="651">
        <v>206647.326204</v>
      </c>
      <c r="D14" s="652"/>
      <c r="E14" s="653"/>
      <c r="F14" s="654"/>
      <c r="G14" s="651">
        <v>15878.658649848901</v>
      </c>
      <c r="H14" s="651">
        <v>0.103323663102</v>
      </c>
      <c r="I14" s="655">
        <v>0.413294652408</v>
      </c>
      <c r="J14" s="7"/>
      <c r="K14" s="650"/>
      <c r="L14" s="650"/>
      <c r="M14" s="650"/>
    </row>
    <row r="15" ht="18" customHeight="1" x14ac:dyDescent="0.2">
      <c r="B15" s="656" t="s">
        <v>224</v>
      </c>
      <c r="C15" s="657">
        <v>171777.942468</v>
      </c>
      <c r="D15" s="640">
        <v>77.4</v>
      </c>
      <c r="E15" s="640">
        <v>0.5</v>
      </c>
      <c r="F15" s="640">
        <v>2</v>
      </c>
      <c r="G15" s="658">
        <v>13295.6127470232</v>
      </c>
      <c r="H15" s="658">
        <v>0.085888971234</v>
      </c>
      <c r="I15" s="659">
        <v>0.343555884936</v>
      </c>
      <c r="J15" s="7"/>
      <c r="K15" s="650"/>
      <c r="L15" s="650"/>
      <c r="M15" s="650"/>
    </row>
    <row r="16" ht="18" customHeight="1" x14ac:dyDescent="0.2">
      <c r="B16" s="656" t="s">
        <v>225</v>
      </c>
      <c r="C16" s="660">
        <v>34680.253977</v>
      </c>
      <c r="D16" s="640">
        <v>74.1</v>
      </c>
      <c r="E16" s="640">
        <v>0.5</v>
      </c>
      <c r="F16" s="640">
        <v>2</v>
      </c>
      <c r="G16" s="661">
        <v>2569.8068196957</v>
      </c>
      <c r="H16" s="661">
        <v>0.0173401269885</v>
      </c>
      <c r="I16" s="662">
        <v>0.069360507954</v>
      </c>
      <c r="J16" s="7"/>
      <c r="K16" s="650"/>
      <c r="L16" s="650"/>
      <c r="M16" s="650"/>
    </row>
    <row r="17" ht="18" customHeight="1" x14ac:dyDescent="0.2">
      <c r="B17" s="656" t="s">
        <v>194</v>
      </c>
      <c r="C17" s="660">
        <v>189.129759</v>
      </c>
      <c r="D17" s="663">
        <v>69.99999999999999</v>
      </c>
      <c r="E17" s="663">
        <v>0.49999999999999994</v>
      </c>
      <c r="F17" s="663">
        <v>1.9999999999999998</v>
      </c>
      <c r="G17" s="661">
        <v>13.23908313</v>
      </c>
      <c r="H17" s="661">
        <v>0.0000945648795</v>
      </c>
      <c r="I17" s="662">
        <v>0.000378259518</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598</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599</v>
      </c>
      <c r="C21" s="640" t="s">
        <v>105</v>
      </c>
      <c r="D21" s="664"/>
      <c r="E21" s="665"/>
      <c r="F21" s="665"/>
      <c r="G21" s="640" t="s">
        <v>105</v>
      </c>
      <c r="H21" s="640" t="s">
        <v>105</v>
      </c>
      <c r="I21" s="666" t="s">
        <v>105</v>
      </c>
      <c r="J21" s="7"/>
      <c r="K21" s="650"/>
      <c r="L21" s="650"/>
      <c r="M21" s="650"/>
    </row>
    <row r="22" ht="18" customHeight="1" x14ac:dyDescent="0.2">
      <c r="B22" s="667" t="s">
        <v>600</v>
      </c>
      <c r="C22" s="668" t="s">
        <v>105</v>
      </c>
      <c r="D22" s="669" t="s">
        <v>105</v>
      </c>
      <c r="E22" s="669" t="s">
        <v>105</v>
      </c>
      <c r="F22" s="670" t="s">
        <v>105</v>
      </c>
      <c r="G22" s="671" t="s">
        <v>105</v>
      </c>
      <c r="H22" s="671" t="s">
        <v>105</v>
      </c>
      <c r="I22" s="672" t="s">
        <v>105</v>
      </c>
      <c r="J22" s="7"/>
      <c r="K22" s="650"/>
      <c r="L22" s="650"/>
      <c r="M22" s="650"/>
    </row>
    <row r="23" ht="12" customHeight="1" x14ac:dyDescent="0.2">
      <c r="B23" s="344" t="s">
        <v>601</v>
      </c>
      <c r="C23" s="7"/>
      <c r="D23" s="7"/>
      <c r="E23" s="7"/>
      <c r="F23" s="7"/>
      <c r="G23" s="7"/>
      <c r="H23" s="7"/>
      <c r="I23" s="7"/>
      <c r="J23" s="7"/>
      <c r="K23" s="650"/>
      <c r="L23" s="650"/>
      <c r="M23" s="650"/>
    </row>
    <row r="24" ht="15.75" customHeight="1" x14ac:dyDescent="0.2">
      <c r="B24" s="344" t="s">
        <v>602</v>
      </c>
      <c r="C24" s="226"/>
      <c r="D24" s="226"/>
      <c r="E24" s="226"/>
      <c r="F24" s="226"/>
      <c r="G24" s="226"/>
      <c r="H24" s="226"/>
      <c r="J24" s="7"/>
      <c r="K24" s="346"/>
      <c r="L24" s="346"/>
      <c r="M24" s="346"/>
    </row>
    <row r="25" ht="15.75" customHeight="1" x14ac:dyDescent="0.2">
      <c r="B25" s="344" t="s">
        <v>603</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604</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605</v>
      </c>
      <c r="C31" s="463"/>
      <c r="D31" s="463"/>
      <c r="E31" s="463"/>
      <c r="F31" s="463"/>
      <c r="G31" s="463"/>
      <c r="H31" s="463"/>
      <c r="I31" s="677"/>
      <c r="J31" s="380"/>
      <c r="K31" s="380"/>
      <c r="L31" s="380"/>
      <c r="M31" s="380"/>
    </row>
    <row r="32" x14ac:dyDescent="0.2">
      <c r="B32" s="676" t="s">
        <v>606</v>
      </c>
      <c r="C32" s="463"/>
      <c r="D32" s="463"/>
      <c r="E32" s="463"/>
      <c r="F32" s="463"/>
      <c r="G32" s="463"/>
      <c r="H32" s="463"/>
      <c r="I32" s="677"/>
    </row>
    <row r="33" x14ac:dyDescent="0.2">
      <c r="B33" s="676" t="s">
        <v>607</v>
      </c>
      <c r="C33" s="463"/>
      <c r="D33" s="463"/>
      <c r="E33" s="463"/>
      <c r="F33" s="463"/>
      <c r="G33" s="463"/>
      <c r="H33" s="463"/>
      <c r="I33" s="677"/>
    </row>
    <row r="34" x14ac:dyDescent="0.2">
      <c r="B34" s="676" t="s">
        <v>608</v>
      </c>
      <c r="C34" s="463"/>
      <c r="D34" s="463"/>
      <c r="E34" s="463"/>
      <c r="F34" s="463"/>
      <c r="G34" s="463"/>
      <c r="H34" s="463"/>
      <c r="I34" s="677"/>
    </row>
    <row r="35" x14ac:dyDescent="0.2">
      <c r="B35" s="676" t="s">
        <v>609</v>
      </c>
      <c r="C35" s="463"/>
      <c r="D35" s="463"/>
      <c r="E35" s="463"/>
      <c r="F35" s="463"/>
      <c r="G35" s="463"/>
      <c r="H35" s="463"/>
      <c r="I35" s="677"/>
    </row>
    <row r="36" x14ac:dyDescent="0.2">
      <c r="B36" s="678" t="s">
        <v>610</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611</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612</v>
      </c>
      <c r="G8" s="682" t="s">
        <v>613</v>
      </c>
      <c r="H8" s="683" t="s">
        <v>614</v>
      </c>
      <c r="I8" s="682" t="s">
        <v>615</v>
      </c>
      <c r="J8" s="684" t="s">
        <v>616</v>
      </c>
      <c r="K8" s="682" t="s">
        <v>617</v>
      </c>
      <c r="L8" s="682" t="s">
        <v>72</v>
      </c>
      <c r="M8" s="682" t="s">
        <v>73</v>
      </c>
      <c r="N8" s="11" t="s">
        <v>74</v>
      </c>
      <c r="O8" s="685" t="s">
        <v>618</v>
      </c>
    </row>
    <row r="9" ht="14.25" customHeight="1" x14ac:dyDescent="0.25">
      <c r="B9" s="686"/>
      <c r="C9" s="687" t="s">
        <v>76</v>
      </c>
      <c r="D9" s="687"/>
      <c r="E9" s="687"/>
      <c r="F9" s="688" t="s">
        <v>619</v>
      </c>
      <c r="G9" s="688"/>
      <c r="H9" s="688"/>
      <c r="I9" s="689" t="s">
        <v>76</v>
      </c>
      <c r="J9" s="689"/>
      <c r="K9" s="689"/>
      <c r="L9" s="689"/>
      <c r="M9" s="689"/>
      <c r="N9" s="689"/>
      <c r="O9" s="15" t="s">
        <v>620</v>
      </c>
    </row>
    <row r="10" ht="18" customHeight="1" x14ac:dyDescent="0.25">
      <c r="B10" s="690" t="s">
        <v>621</v>
      </c>
      <c r="C10" s="691">
        <v>18948.10980790967</v>
      </c>
      <c r="D10" s="692">
        <v>1.3445711200000001</v>
      </c>
      <c r="E10" s="692">
        <v>17.123530328530773</v>
      </c>
      <c r="F10" s="692">
        <v>540.7606729895502</v>
      </c>
      <c r="G10" s="692">
        <v>2578.44105</v>
      </c>
      <c r="H10" s="692" t="s">
        <v>105</v>
      </c>
      <c r="I10" s="692">
        <v>0.09035043888071562</v>
      </c>
      <c r="J10" s="692" t="s">
        <v>105</v>
      </c>
      <c r="K10" s="692">
        <v>34.758093145093795</v>
      </c>
      <c r="L10" s="693">
        <v>307.40519767454043</v>
      </c>
      <c r="M10" s="694">
        <v>127.26623490535324</v>
      </c>
      <c r="N10" s="695">
        <v>43.53380614827974</v>
      </c>
      <c r="O10" s="696">
        <v>28765.930373016694</v>
      </c>
    </row>
    <row r="11" ht="18" customHeight="1" x14ac:dyDescent="0.2">
      <c r="B11" s="697" t="s">
        <v>622</v>
      </c>
      <c r="C11" s="698">
        <v>5271.337497185215</v>
      </c>
      <c r="D11" s="698" t="s">
        <v>114</v>
      </c>
      <c r="E11" s="698" t="s">
        <v>114</v>
      </c>
      <c r="F11" s="132"/>
      <c r="G11" s="132"/>
      <c r="H11" s="204"/>
      <c r="I11" s="132"/>
      <c r="J11" s="204"/>
      <c r="K11" s="698">
        <v>17.701239902</v>
      </c>
      <c r="L11" s="698">
        <v>30.05089299</v>
      </c>
      <c r="M11" s="699">
        <v>3.9526451974679104</v>
      </c>
      <c r="N11" s="700">
        <v>21.138448703999998</v>
      </c>
      <c r="O11" s="701">
        <v>5271.337497185215</v>
      </c>
    </row>
    <row r="12" ht="18" customHeight="1" x14ac:dyDescent="0.2">
      <c r="B12" s="702" t="s">
        <v>623</v>
      </c>
      <c r="C12" s="703">
        <v>3008.77069</v>
      </c>
      <c r="D12" s="204"/>
      <c r="E12" s="204"/>
      <c r="F12" s="49"/>
      <c r="G12" s="49"/>
      <c r="H12" s="204"/>
      <c r="I12" s="49"/>
      <c r="J12" s="204"/>
      <c r="K12" s="204"/>
      <c r="L12" s="204"/>
      <c r="M12" s="204"/>
      <c r="N12" s="704">
        <v>4.33491323</v>
      </c>
      <c r="O12" s="705">
        <v>3008.77069</v>
      </c>
    </row>
    <row r="13" ht="18" customHeight="1" x14ac:dyDescent="0.2">
      <c r="B13" s="702" t="s">
        <v>624</v>
      </c>
      <c r="C13" s="37">
        <v>1756.00878</v>
      </c>
      <c r="D13" s="49"/>
      <c r="E13" s="49"/>
      <c r="F13" s="49"/>
      <c r="G13" s="49"/>
      <c r="H13" s="204"/>
      <c r="I13" s="49"/>
      <c r="J13" s="204"/>
      <c r="K13" s="49"/>
      <c r="L13" s="49"/>
      <c r="M13" s="49"/>
      <c r="N13" s="706"/>
      <c r="O13" s="707">
        <v>1756.00878</v>
      </c>
    </row>
    <row r="14" ht="18" customHeight="1" x14ac:dyDescent="0.2">
      <c r="B14" s="702" t="s">
        <v>625</v>
      </c>
      <c r="C14" s="37">
        <v>263.916547185216</v>
      </c>
      <c r="D14" s="517"/>
      <c r="E14" s="517"/>
      <c r="F14" s="49"/>
      <c r="G14" s="49"/>
      <c r="H14" s="204"/>
      <c r="I14" s="49"/>
      <c r="J14" s="204"/>
      <c r="K14" s="49"/>
      <c r="L14" s="49"/>
      <c r="M14" s="49"/>
      <c r="N14" s="706"/>
      <c r="O14" s="707">
        <v>263.916547185216</v>
      </c>
    </row>
    <row r="15" ht="18" customHeight="1" x14ac:dyDescent="0.25">
      <c r="B15" s="702" t="s">
        <v>626</v>
      </c>
      <c r="C15" s="37">
        <v>242.64148</v>
      </c>
      <c r="D15" s="39" t="s">
        <v>114</v>
      </c>
      <c r="E15" s="39" t="s">
        <v>114</v>
      </c>
      <c r="F15" s="306"/>
      <c r="G15" s="306"/>
      <c r="H15" s="306"/>
      <c r="I15" s="306"/>
      <c r="J15" s="306"/>
      <c r="K15" s="174">
        <v>17.701239902</v>
      </c>
      <c r="L15" s="169">
        <v>30.05089299</v>
      </c>
      <c r="M15" s="169">
        <v>3.9526451974679104</v>
      </c>
      <c r="N15" s="192">
        <v>16.803535474</v>
      </c>
      <c r="O15" s="707">
        <v>242.64148</v>
      </c>
    </row>
    <row r="16" ht="18" customHeight="1" x14ac:dyDescent="0.2">
      <c r="B16" s="708" t="s">
        <v>627</v>
      </c>
      <c r="C16" s="698">
        <v>4816.007972606176</v>
      </c>
      <c r="D16" s="698">
        <v>0.9814119600000001</v>
      </c>
      <c r="E16" s="698">
        <v>16.511452776408262</v>
      </c>
      <c r="F16" s="709" t="s">
        <v>105</v>
      </c>
      <c r="G16" s="709">
        <v>2578.44105</v>
      </c>
      <c r="H16" s="709" t="s">
        <v>105</v>
      </c>
      <c r="I16" s="709">
        <v>0.084283</v>
      </c>
      <c r="J16" s="709" t="s">
        <v>105</v>
      </c>
      <c r="K16" s="698">
        <v>9.653696765</v>
      </c>
      <c r="L16" s="698">
        <v>14.966050458</v>
      </c>
      <c r="M16" s="698">
        <v>21.99913393</v>
      </c>
      <c r="N16" s="700">
        <v>8.917726403000001</v>
      </c>
      <c r="O16" s="701">
        <v>13778.114043234365</v>
      </c>
    </row>
    <row r="17" ht="18" customHeight="1" x14ac:dyDescent="0.2">
      <c r="B17" s="710" t="s">
        <v>628</v>
      </c>
      <c r="C17" s="703">
        <v>1146.330006606176</v>
      </c>
      <c r="D17" s="709">
        <v>0.00057196</v>
      </c>
      <c r="E17" s="709" t="s">
        <v>114</v>
      </c>
      <c r="F17" s="204"/>
      <c r="G17" s="204"/>
      <c r="H17" s="204"/>
      <c r="I17" s="204"/>
      <c r="J17" s="204"/>
      <c r="K17" s="268">
        <v>0.955606091</v>
      </c>
      <c r="L17" s="268">
        <v>0.05399946</v>
      </c>
      <c r="M17" s="268" t="s">
        <v>171</v>
      </c>
      <c r="N17" s="704" t="s">
        <v>112</v>
      </c>
      <c r="O17" s="705">
        <v>1146.3460214861761</v>
      </c>
    </row>
    <row r="18" ht="18" customHeight="1" x14ac:dyDescent="0.2">
      <c r="B18" s="702" t="s">
        <v>629</v>
      </c>
      <c r="C18" s="150"/>
      <c r="D18" s="204"/>
      <c r="E18" s="37">
        <v>15.213232000000001</v>
      </c>
      <c r="F18" s="49"/>
      <c r="G18" s="49"/>
      <c r="H18" s="204"/>
      <c r="I18" s="49"/>
      <c r="J18" s="204"/>
      <c r="K18" s="169">
        <v>2.8684022479999998</v>
      </c>
      <c r="L18" s="49"/>
      <c r="M18" s="49"/>
      <c r="N18" s="706"/>
      <c r="O18" s="705">
        <v>4031.5064800000005</v>
      </c>
    </row>
    <row r="19" ht="18" customHeight="1" x14ac:dyDescent="0.2">
      <c r="B19" s="702" t="s">
        <v>630</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631</v>
      </c>
      <c r="C20" s="711" t="s">
        <v>110</v>
      </c>
      <c r="D20" s="49"/>
      <c r="E20" s="37">
        <v>1.2</v>
      </c>
      <c r="F20" s="49"/>
      <c r="G20" s="49"/>
      <c r="H20" s="204"/>
      <c r="I20" s="49"/>
      <c r="J20" s="204"/>
      <c r="K20" s="140"/>
      <c r="L20" s="140"/>
      <c r="M20" s="169" t="s">
        <v>171</v>
      </c>
      <c r="N20" s="712" t="s">
        <v>171</v>
      </c>
      <c r="O20" s="707">
        <v>318</v>
      </c>
    </row>
    <row r="21" ht="18" customHeight="1" x14ac:dyDescent="0.2">
      <c r="B21" s="702" t="s">
        <v>632</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633</v>
      </c>
      <c r="C22" s="37" t="s">
        <v>171</v>
      </c>
      <c r="D22" s="140"/>
      <c r="E22" s="49"/>
      <c r="F22" s="49"/>
      <c r="G22" s="49"/>
      <c r="H22" s="204"/>
      <c r="I22" s="49"/>
      <c r="J22" s="204"/>
      <c r="K22" s="140"/>
      <c r="L22" s="140"/>
      <c r="M22" s="140"/>
      <c r="N22" s="208"/>
      <c r="O22" s="707" t="s">
        <v>171</v>
      </c>
    </row>
    <row r="23" ht="18" customHeight="1" x14ac:dyDescent="0.2">
      <c r="B23" s="702" t="s">
        <v>634</v>
      </c>
      <c r="C23" s="37" t="s">
        <v>171</v>
      </c>
      <c r="D23" s="140"/>
      <c r="E23" s="49"/>
      <c r="F23" s="49"/>
      <c r="G23" s="49"/>
      <c r="H23" s="204"/>
      <c r="I23" s="49"/>
      <c r="J23" s="204"/>
      <c r="K23" s="140"/>
      <c r="L23" s="140"/>
      <c r="M23" s="140"/>
      <c r="N23" s="208"/>
      <c r="O23" s="707" t="s">
        <v>171</v>
      </c>
    </row>
    <row r="24" ht="18" customHeight="1" x14ac:dyDescent="0.2">
      <c r="B24" s="702" t="s">
        <v>635</v>
      </c>
      <c r="C24" s="37">
        <v>3345.397886</v>
      </c>
      <c r="D24" s="37" t="s">
        <v>636</v>
      </c>
      <c r="E24" s="49"/>
      <c r="F24" s="49"/>
      <c r="G24" s="49"/>
      <c r="H24" s="204"/>
      <c r="I24" s="49"/>
      <c r="J24" s="204"/>
      <c r="K24" s="169" t="s">
        <v>171</v>
      </c>
      <c r="L24" s="169" t="s">
        <v>171</v>
      </c>
      <c r="M24" s="169" t="s">
        <v>171</v>
      </c>
      <c r="N24" s="192" t="s">
        <v>171</v>
      </c>
      <c r="O24" s="707">
        <v>3345.397886</v>
      </c>
    </row>
    <row r="25" ht="18" customHeight="1" x14ac:dyDescent="0.2">
      <c r="B25" s="702" t="s">
        <v>637</v>
      </c>
      <c r="C25" s="140"/>
      <c r="D25" s="140"/>
      <c r="E25" s="49"/>
      <c r="F25" s="711" t="s">
        <v>105</v>
      </c>
      <c r="G25" s="711">
        <v>2578.44105</v>
      </c>
      <c r="H25" s="709" t="s">
        <v>105</v>
      </c>
      <c r="I25" s="711">
        <v>0.084283</v>
      </c>
      <c r="J25" s="709" t="s">
        <v>105</v>
      </c>
      <c r="K25" s="140"/>
      <c r="L25" s="140"/>
      <c r="M25" s="140"/>
      <c r="N25" s="208"/>
      <c r="O25" s="707">
        <v>4559.09155</v>
      </c>
    </row>
    <row r="26" ht="18" customHeight="1" x14ac:dyDescent="0.25">
      <c r="B26" s="702" t="s">
        <v>638</v>
      </c>
      <c r="C26" s="37">
        <v>324.28008</v>
      </c>
      <c r="D26" s="37">
        <v>0.98084</v>
      </c>
      <c r="E26" s="37">
        <v>0.09822077640826309</v>
      </c>
      <c r="F26" s="39" t="s">
        <v>105</v>
      </c>
      <c r="G26" s="39" t="s">
        <v>105</v>
      </c>
      <c r="H26" s="39" t="s">
        <v>105</v>
      </c>
      <c r="I26" s="39"/>
      <c r="J26" s="39"/>
      <c r="K26" s="174">
        <v>5.829688426</v>
      </c>
      <c r="L26" s="169">
        <v>14.912050998</v>
      </c>
      <c r="M26" s="169">
        <v>21.99913393</v>
      </c>
      <c r="N26" s="192">
        <v>8.917726403000001</v>
      </c>
      <c r="O26" s="707">
        <v>377.77210574818974</v>
      </c>
    </row>
    <row r="27" ht="18" customHeight="1" x14ac:dyDescent="0.2">
      <c r="B27" s="697" t="s">
        <v>639</v>
      </c>
      <c r="C27" s="698">
        <v>8677.723262413547</v>
      </c>
      <c r="D27" s="698">
        <v>0.36315916</v>
      </c>
      <c r="E27" s="698" t="s">
        <v>110</v>
      </c>
      <c r="F27" s="709" t="s">
        <v>105</v>
      </c>
      <c r="G27" s="709" t="s">
        <v>105</v>
      </c>
      <c r="H27" s="709" t="s">
        <v>105</v>
      </c>
      <c r="I27" s="709"/>
      <c r="J27" s="709"/>
      <c r="K27" s="698">
        <v>5.759879240302666</v>
      </c>
      <c r="L27" s="698">
        <v>259.91989278286667</v>
      </c>
      <c r="M27" s="699">
        <v>1.2955541369222856</v>
      </c>
      <c r="N27" s="700">
        <v>12.654278619885336</v>
      </c>
      <c r="O27" s="701">
        <v>8687.891718893547</v>
      </c>
    </row>
    <row r="28" ht="18" customHeight="1" x14ac:dyDescent="0.2">
      <c r="B28" s="702" t="s">
        <v>640</v>
      </c>
      <c r="C28" s="703">
        <v>8630.79351047518</v>
      </c>
      <c r="D28" s="703">
        <v>0.36315916</v>
      </c>
      <c r="E28" s="204"/>
      <c r="F28" s="204"/>
      <c r="G28" s="204"/>
      <c r="H28" s="204"/>
      <c r="I28" s="204"/>
      <c r="J28" s="204"/>
      <c r="K28" s="268">
        <v>5.16892616</v>
      </c>
      <c r="L28" s="268">
        <v>240.98233126899999</v>
      </c>
      <c r="M28" s="268">
        <v>0.679006702</v>
      </c>
      <c r="N28" s="704">
        <v>7.668496967</v>
      </c>
      <c r="O28" s="705">
        <v>8640.96196695518</v>
      </c>
    </row>
    <row r="29" ht="18" customHeight="1" x14ac:dyDescent="0.2">
      <c r="B29" s="702" t="s">
        <v>641</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642</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643</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644</v>
      </c>
      <c r="C32" s="714" t="s">
        <v>171</v>
      </c>
      <c r="D32" s="517"/>
      <c r="E32" s="49"/>
      <c r="F32" s="204"/>
      <c r="G32" s="204"/>
      <c r="H32" s="204"/>
      <c r="I32" s="720"/>
      <c r="J32" s="204"/>
      <c r="K32" s="716" t="s">
        <v>114</v>
      </c>
      <c r="L32" s="716" t="s">
        <v>114</v>
      </c>
      <c r="M32" s="716" t="s">
        <v>114</v>
      </c>
      <c r="N32" s="717" t="s">
        <v>114</v>
      </c>
      <c r="O32" s="718" t="s">
        <v>171</v>
      </c>
    </row>
    <row r="33" ht="18" customHeight="1" x14ac:dyDescent="0.2">
      <c r="B33" s="719" t="s">
        <v>645</v>
      </c>
      <c r="C33" s="714">
        <v>7.64548376876701</v>
      </c>
      <c r="D33" s="517"/>
      <c r="E33" s="49"/>
      <c r="F33" s="204"/>
      <c r="G33" s="204"/>
      <c r="H33" s="204"/>
      <c r="I33" s="720"/>
      <c r="J33" s="204"/>
      <c r="K33" s="716" t="s">
        <v>114</v>
      </c>
      <c r="L33" s="716" t="s">
        <v>114</v>
      </c>
      <c r="M33" s="716" t="s">
        <v>114</v>
      </c>
      <c r="N33" s="717" t="s">
        <v>114</v>
      </c>
      <c r="O33" s="718">
        <v>7.64548376876701</v>
      </c>
    </row>
    <row r="34" ht="18" customHeight="1" x14ac:dyDescent="0.25">
      <c r="B34" s="721" t="s">
        <v>646</v>
      </c>
      <c r="C34" s="39">
        <v>39.2842681696</v>
      </c>
      <c r="D34" s="39" t="s">
        <v>110</v>
      </c>
      <c r="E34" s="39" t="s">
        <v>110</v>
      </c>
      <c r="F34" s="722" t="s">
        <v>105</v>
      </c>
      <c r="G34" s="722" t="s">
        <v>105</v>
      </c>
      <c r="H34" s="722" t="s">
        <v>105</v>
      </c>
      <c r="I34" s="722"/>
      <c r="J34" s="722"/>
      <c r="K34" s="174">
        <v>0.5909530803026667</v>
      </c>
      <c r="L34" s="174">
        <v>18.93756151386667</v>
      </c>
      <c r="M34" s="174">
        <v>0.6165474349222857</v>
      </c>
      <c r="N34" s="723">
        <v>4.9857816528853345</v>
      </c>
      <c r="O34" s="724">
        <v>39.2842681696</v>
      </c>
    </row>
    <row r="35" ht="18" customHeight="1" x14ac:dyDescent="0.2">
      <c r="B35" s="67" t="s">
        <v>647</v>
      </c>
      <c r="C35" s="703">
        <v>183.04107570473076</v>
      </c>
      <c r="D35" s="709" t="s">
        <v>110</v>
      </c>
      <c r="E35" s="709" t="s">
        <v>110</v>
      </c>
      <c r="F35" s="204"/>
      <c r="G35" s="204"/>
      <c r="H35" s="204"/>
      <c r="I35" s="204"/>
      <c r="J35" s="204"/>
      <c r="K35" s="725">
        <v>0.17421340999999999</v>
      </c>
      <c r="L35" s="725">
        <v>0.4336008759999999</v>
      </c>
      <c r="M35" s="698">
        <v>96.78921995038769</v>
      </c>
      <c r="N35" s="726">
        <v>0.030408371</v>
      </c>
      <c r="O35" s="705">
        <v>183.04107570473076</v>
      </c>
    </row>
    <row r="36" ht="18" customHeight="1" x14ac:dyDescent="0.2">
      <c r="B36" s="25" t="s">
        <v>648</v>
      </c>
      <c r="C36" s="37">
        <v>178.9138757</v>
      </c>
      <c r="D36" s="711" t="s">
        <v>114</v>
      </c>
      <c r="E36" s="711" t="s">
        <v>114</v>
      </c>
      <c r="F36" s="49"/>
      <c r="G36" s="49"/>
      <c r="H36" s="204"/>
      <c r="I36" s="49"/>
      <c r="J36" s="204"/>
      <c r="K36" s="172" t="s">
        <v>114</v>
      </c>
      <c r="L36" s="172" t="s">
        <v>114</v>
      </c>
      <c r="M36" s="169" t="s">
        <v>114</v>
      </c>
      <c r="N36" s="712" t="s">
        <v>114</v>
      </c>
      <c r="O36" s="707">
        <v>178.9138757</v>
      </c>
    </row>
    <row r="37" ht="18" customHeight="1" x14ac:dyDescent="0.2">
      <c r="B37" s="25" t="s">
        <v>649</v>
      </c>
      <c r="C37" s="37">
        <v>4.12720000473076</v>
      </c>
      <c r="D37" s="711" t="s">
        <v>114</v>
      </c>
      <c r="E37" s="711" t="s">
        <v>114</v>
      </c>
      <c r="F37" s="49"/>
      <c r="G37" s="49"/>
      <c r="H37" s="204"/>
      <c r="I37" s="49"/>
      <c r="J37" s="204"/>
      <c r="K37" s="172" t="s">
        <v>114</v>
      </c>
      <c r="L37" s="172" t="s">
        <v>114</v>
      </c>
      <c r="M37" s="169" t="s">
        <v>114</v>
      </c>
      <c r="N37" s="712" t="s">
        <v>114</v>
      </c>
      <c r="O37" s="707">
        <v>4.12720000473076</v>
      </c>
    </row>
    <row r="38" ht="18" customHeight="1" x14ac:dyDescent="0.25">
      <c r="B38" s="38" t="s">
        <v>650</v>
      </c>
      <c r="C38" s="727" t="s">
        <v>110</v>
      </c>
      <c r="D38" s="727" t="s">
        <v>110</v>
      </c>
      <c r="E38" s="727" t="s">
        <v>110</v>
      </c>
      <c r="F38" s="285"/>
      <c r="G38" s="285"/>
      <c r="H38" s="285"/>
      <c r="I38" s="285"/>
      <c r="J38" s="285"/>
      <c r="K38" s="199">
        <v>0.17421340999999999</v>
      </c>
      <c r="L38" s="199">
        <v>0.4336008759999999</v>
      </c>
      <c r="M38" s="199">
        <v>96.78921995038769</v>
      </c>
      <c r="N38" s="201">
        <v>0.030408371</v>
      </c>
      <c r="O38" s="728" t="s">
        <v>110</v>
      </c>
    </row>
    <row r="39" ht="18" customHeight="1" x14ac:dyDescent="0.2">
      <c r="B39" s="51" t="s">
        <v>651</v>
      </c>
      <c r="C39" s="204"/>
      <c r="D39" s="204"/>
      <c r="E39" s="709" t="s">
        <v>105</v>
      </c>
      <c r="F39" s="709" t="s">
        <v>105</v>
      </c>
      <c r="G39" s="709" t="s">
        <v>105</v>
      </c>
      <c r="H39" s="709" t="s">
        <v>105</v>
      </c>
      <c r="I39" s="709" t="s">
        <v>105</v>
      </c>
      <c r="J39" s="709" t="s">
        <v>105</v>
      </c>
      <c r="K39" s="204"/>
      <c r="L39" s="204"/>
      <c r="M39" s="204"/>
      <c r="N39" s="729"/>
      <c r="O39" s="730" t="s">
        <v>105</v>
      </c>
    </row>
    <row r="40" ht="18" customHeight="1" x14ac:dyDescent="0.2">
      <c r="B40" s="25" t="s">
        <v>652</v>
      </c>
      <c r="C40" s="49"/>
      <c r="D40" s="49"/>
      <c r="E40" s="711" t="s">
        <v>105</v>
      </c>
      <c r="F40" s="711" t="s">
        <v>105</v>
      </c>
      <c r="G40" s="711" t="s">
        <v>105</v>
      </c>
      <c r="H40" s="709" t="s">
        <v>105</v>
      </c>
      <c r="I40" s="711" t="s">
        <v>105</v>
      </c>
      <c r="J40" s="709" t="s">
        <v>105</v>
      </c>
      <c r="K40" s="49"/>
      <c r="L40" s="49"/>
      <c r="M40" s="49"/>
      <c r="N40" s="706"/>
      <c r="O40" s="731" t="s">
        <v>105</v>
      </c>
    </row>
    <row r="41" ht="18" customHeight="1" x14ac:dyDescent="0.2">
      <c r="B41" s="25" t="s">
        <v>653</v>
      </c>
      <c r="C41" s="49"/>
      <c r="D41" s="49"/>
      <c r="E41" s="711" t="s">
        <v>105</v>
      </c>
      <c r="F41" s="711" t="s">
        <v>105</v>
      </c>
      <c r="G41" s="711" t="s">
        <v>105</v>
      </c>
      <c r="H41" s="709" t="s">
        <v>105</v>
      </c>
      <c r="I41" s="711"/>
      <c r="J41" s="709"/>
      <c r="K41" s="49"/>
      <c r="L41" s="49"/>
      <c r="M41" s="49"/>
      <c r="N41" s="706"/>
      <c r="O41" s="731" t="s">
        <v>105</v>
      </c>
    </row>
    <row r="42" ht="18" customHeight="1" x14ac:dyDescent="0.2">
      <c r="B42" s="25" t="s">
        <v>654</v>
      </c>
      <c r="C42" s="49"/>
      <c r="D42" s="49"/>
      <c r="E42" s="49"/>
      <c r="F42" s="711" t="s">
        <v>105</v>
      </c>
      <c r="G42" s="711" t="s">
        <v>105</v>
      </c>
      <c r="H42" s="709" t="s">
        <v>105</v>
      </c>
      <c r="I42" s="711"/>
      <c r="J42" s="709"/>
      <c r="K42" s="49"/>
      <c r="L42" s="49"/>
      <c r="M42" s="49"/>
      <c r="N42" s="706"/>
      <c r="O42" s="731" t="s">
        <v>105</v>
      </c>
    </row>
    <row r="43" ht="18" customHeight="1" x14ac:dyDescent="0.2">
      <c r="B43" s="25" t="s">
        <v>655</v>
      </c>
      <c r="C43" s="49"/>
      <c r="D43" s="49"/>
      <c r="E43" s="49"/>
      <c r="F43" s="711" t="s">
        <v>105</v>
      </c>
      <c r="G43" s="711" t="s">
        <v>105</v>
      </c>
      <c r="H43" s="709" t="s">
        <v>105</v>
      </c>
      <c r="I43" s="711"/>
      <c r="J43" s="709"/>
      <c r="K43" s="49"/>
      <c r="L43" s="49"/>
      <c r="M43" s="49"/>
      <c r="N43" s="706"/>
      <c r="O43" s="731" t="s">
        <v>105</v>
      </c>
    </row>
    <row r="44" ht="18" customHeight="1" x14ac:dyDescent="0.25">
      <c r="B44" s="25" t="s">
        <v>656</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657</v>
      </c>
      <c r="C45" s="132"/>
      <c r="D45" s="132"/>
      <c r="E45" s="132"/>
      <c r="F45" s="698">
        <v>540.7606729895502</v>
      </c>
      <c r="G45" s="698" t="s">
        <v>105</v>
      </c>
      <c r="H45" s="703" t="s">
        <v>105</v>
      </c>
      <c r="I45" s="703"/>
      <c r="J45" s="709"/>
      <c r="K45" s="132"/>
      <c r="L45" s="132"/>
      <c r="M45" s="132"/>
      <c r="N45" s="733"/>
      <c r="O45" s="701">
        <v>540.7606729895502</v>
      </c>
    </row>
    <row r="46" ht="18" customHeight="1" x14ac:dyDescent="0.2">
      <c r="B46" s="25" t="s">
        <v>658</v>
      </c>
      <c r="C46" s="49"/>
      <c r="D46" s="49"/>
      <c r="E46" s="49"/>
      <c r="F46" s="37">
        <v>177.7573795338256</v>
      </c>
      <c r="G46" s="37" t="s">
        <v>105</v>
      </c>
      <c r="H46" s="703" t="s">
        <v>105</v>
      </c>
      <c r="I46" s="37"/>
      <c r="J46" s="709"/>
      <c r="K46" s="49"/>
      <c r="L46" s="49"/>
      <c r="M46" s="49"/>
      <c r="N46" s="706"/>
      <c r="O46" s="707">
        <v>177.7573795338256</v>
      </c>
    </row>
    <row r="47" ht="18" customHeight="1" x14ac:dyDescent="0.2">
      <c r="B47" s="25" t="s">
        <v>659</v>
      </c>
      <c r="C47" s="49"/>
      <c r="D47" s="49"/>
      <c r="E47" s="49"/>
      <c r="F47" s="37">
        <v>322.4949669410842</v>
      </c>
      <c r="G47" s="37" t="s">
        <v>105</v>
      </c>
      <c r="H47" s="703" t="s">
        <v>105</v>
      </c>
      <c r="I47" s="37"/>
      <c r="J47" s="709"/>
      <c r="K47" s="49"/>
      <c r="L47" s="49"/>
      <c r="M47" s="49"/>
      <c r="N47" s="706"/>
      <c r="O47" s="707">
        <v>322.4949669410842</v>
      </c>
    </row>
    <row r="48" ht="18" customHeight="1" x14ac:dyDescent="0.2">
      <c r="B48" s="25" t="s">
        <v>660</v>
      </c>
      <c r="C48" s="49"/>
      <c r="D48" s="49"/>
      <c r="E48" s="49"/>
      <c r="F48" s="37">
        <v>1.1954609</v>
      </c>
      <c r="G48" s="37" t="s">
        <v>105</v>
      </c>
      <c r="H48" s="703" t="s">
        <v>105</v>
      </c>
      <c r="I48" s="37"/>
      <c r="J48" s="709"/>
      <c r="K48" s="49"/>
      <c r="L48" s="49"/>
      <c r="M48" s="49"/>
      <c r="N48" s="706"/>
      <c r="O48" s="707">
        <v>1.1954609</v>
      </c>
    </row>
    <row r="49" ht="18" customHeight="1" x14ac:dyDescent="0.2">
      <c r="B49" s="25" t="s">
        <v>661</v>
      </c>
      <c r="C49" s="49"/>
      <c r="D49" s="49"/>
      <c r="E49" s="49"/>
      <c r="F49" s="37">
        <v>39.312865614640565</v>
      </c>
      <c r="G49" s="37" t="s">
        <v>105</v>
      </c>
      <c r="H49" s="703" t="s">
        <v>105</v>
      </c>
      <c r="I49" s="37"/>
      <c r="J49" s="709"/>
      <c r="K49" s="49"/>
      <c r="L49" s="49"/>
      <c r="M49" s="49"/>
      <c r="N49" s="706"/>
      <c r="O49" s="707">
        <v>39.312865614640565</v>
      </c>
    </row>
    <row r="50" ht="18" customHeight="1" x14ac:dyDescent="0.2">
      <c r="B50" s="25" t="s">
        <v>662</v>
      </c>
      <c r="C50" s="49"/>
      <c r="D50" s="49"/>
      <c r="E50" s="49"/>
      <c r="F50" s="37" t="s">
        <v>105</v>
      </c>
      <c r="G50" s="37" t="s">
        <v>105</v>
      </c>
      <c r="H50" s="703" t="s">
        <v>105</v>
      </c>
      <c r="I50" s="37"/>
      <c r="J50" s="709"/>
      <c r="K50" s="49"/>
      <c r="L50" s="49"/>
      <c r="M50" s="49"/>
      <c r="N50" s="706"/>
      <c r="O50" s="707" t="s">
        <v>105</v>
      </c>
    </row>
    <row r="51" ht="18" customHeight="1" x14ac:dyDescent="0.25">
      <c r="B51" s="25" t="s">
        <v>663</v>
      </c>
      <c r="C51" s="285"/>
      <c r="D51" s="285"/>
      <c r="E51" s="285"/>
      <c r="F51" s="39" t="s">
        <v>105</v>
      </c>
      <c r="G51" s="39" t="s">
        <v>105</v>
      </c>
      <c r="H51" s="39" t="s">
        <v>105</v>
      </c>
      <c r="I51" s="39"/>
      <c r="J51" s="727"/>
      <c r="K51" s="285"/>
      <c r="L51" s="285"/>
      <c r="M51" s="285"/>
      <c r="N51" s="734"/>
      <c r="O51" s="724" t="s">
        <v>105</v>
      </c>
    </row>
    <row r="52" ht="18" customHeight="1" x14ac:dyDescent="0.2">
      <c r="B52" s="51" t="s">
        <v>664</v>
      </c>
      <c r="C52" s="725" t="s">
        <v>105</v>
      </c>
      <c r="D52" s="725" t="s">
        <v>105</v>
      </c>
      <c r="E52" s="725">
        <v>0.6120775521225097</v>
      </c>
      <c r="F52" s="698" t="s">
        <v>105</v>
      </c>
      <c r="G52" s="698" t="s">
        <v>105</v>
      </c>
      <c r="H52" s="698" t="s">
        <v>105</v>
      </c>
      <c r="I52" s="698">
        <v>0.006067438880715609</v>
      </c>
      <c r="J52" s="725" t="s">
        <v>105</v>
      </c>
      <c r="K52" s="725">
        <v>1.3469372647911242</v>
      </c>
      <c r="L52" s="725">
        <v>1.7604904606737564</v>
      </c>
      <c r="M52" s="725">
        <v>0.5820886085372845</v>
      </c>
      <c r="N52" s="726">
        <v>0.0681888983944009</v>
      </c>
      <c r="O52" s="701">
        <v>304.7853650092819</v>
      </c>
    </row>
    <row r="53" ht="18" customHeight="1" x14ac:dyDescent="0.2">
      <c r="B53" s="25" t="s">
        <v>665</v>
      </c>
      <c r="C53" s="204"/>
      <c r="D53" s="204"/>
      <c r="E53" s="204"/>
      <c r="F53" s="703" t="s">
        <v>105</v>
      </c>
      <c r="G53" s="703" t="s">
        <v>105</v>
      </c>
      <c r="H53" s="703" t="s">
        <v>105</v>
      </c>
      <c r="I53" s="703">
        <v>0.00036512100000000004</v>
      </c>
      <c r="J53" s="709"/>
      <c r="K53" s="204"/>
      <c r="L53" s="204"/>
      <c r="M53" s="204"/>
      <c r="N53" s="729"/>
      <c r="O53" s="705">
        <v>8.580343500000001</v>
      </c>
    </row>
    <row r="54" ht="18" customHeight="1" x14ac:dyDescent="0.2">
      <c r="B54" s="25" t="s">
        <v>666</v>
      </c>
      <c r="C54" s="204"/>
      <c r="D54" s="204"/>
      <c r="E54" s="204"/>
      <c r="F54" s="204"/>
      <c r="G54" s="703" t="s">
        <v>105</v>
      </c>
      <c r="H54" s="150"/>
      <c r="I54" s="703">
        <v>0.005702317880715608</v>
      </c>
      <c r="J54" s="204"/>
      <c r="K54" s="204"/>
      <c r="L54" s="204"/>
      <c r="M54" s="204"/>
      <c r="N54" s="729"/>
      <c r="O54" s="705">
        <v>134.00447019681678</v>
      </c>
    </row>
    <row r="55" ht="18" customHeight="1" x14ac:dyDescent="0.2">
      <c r="B55" s="25" t="s">
        <v>667</v>
      </c>
      <c r="C55" s="204"/>
      <c r="D55" s="204"/>
      <c r="E55" s="709">
        <v>0.6120775521225097</v>
      </c>
      <c r="F55" s="150"/>
      <c r="G55" s="150"/>
      <c r="H55" s="150"/>
      <c r="I55" s="150"/>
      <c r="J55" s="204"/>
      <c r="K55" s="204"/>
      <c r="L55" s="204"/>
      <c r="M55" s="204"/>
      <c r="N55" s="729"/>
      <c r="O55" s="705">
        <v>162.20055131246508</v>
      </c>
    </row>
    <row r="56" ht="18" customHeight="1" x14ac:dyDescent="0.25">
      <c r="B56" s="30" t="s">
        <v>668</v>
      </c>
      <c r="C56" s="735" t="s">
        <v>105</v>
      </c>
      <c r="D56" s="735" t="s">
        <v>105</v>
      </c>
      <c r="E56" s="735" t="s">
        <v>105</v>
      </c>
      <c r="F56" s="736" t="s">
        <v>105</v>
      </c>
      <c r="G56" s="736" t="s">
        <v>105</v>
      </c>
      <c r="H56" s="737" t="s">
        <v>105</v>
      </c>
      <c r="I56" s="737" t="s">
        <v>105</v>
      </c>
      <c r="J56" s="714" t="s">
        <v>105</v>
      </c>
      <c r="K56" s="174">
        <v>1.3469372647911242</v>
      </c>
      <c r="L56" s="174">
        <v>1.7604904606737564</v>
      </c>
      <c r="M56" s="174">
        <v>0.5820886085372845</v>
      </c>
      <c r="N56" s="723">
        <v>0.0681888983944009</v>
      </c>
      <c r="O56" s="738" t="s">
        <v>105</v>
      </c>
    </row>
    <row r="57" ht="18" customHeight="1" x14ac:dyDescent="0.2">
      <c r="B57" s="51" t="s">
        <v>669</v>
      </c>
      <c r="C57" s="725" t="s">
        <v>108</v>
      </c>
      <c r="D57" s="725" t="s">
        <v>110</v>
      </c>
      <c r="E57" s="725" t="s">
        <v>110</v>
      </c>
      <c r="F57" s="698" t="s">
        <v>105</v>
      </c>
      <c r="G57" s="698" t="s">
        <v>105</v>
      </c>
      <c r="H57" s="698" t="s">
        <v>105</v>
      </c>
      <c r="I57" s="698" t="s">
        <v>105</v>
      </c>
      <c r="J57" s="725" t="s">
        <v>105</v>
      </c>
      <c r="K57" s="725">
        <v>0.12212656300000001</v>
      </c>
      <c r="L57" s="725">
        <v>0.274270107</v>
      </c>
      <c r="M57" s="725">
        <v>2.6475930820380644</v>
      </c>
      <c r="N57" s="726">
        <v>0.7247551520000001</v>
      </c>
      <c r="O57" s="701" t="s">
        <v>108</v>
      </c>
    </row>
    <row r="58" ht="18" customHeight="1" x14ac:dyDescent="0.2">
      <c r="B58" s="25" t="s">
        <v>670</v>
      </c>
      <c r="C58" s="37" t="s">
        <v>114</v>
      </c>
      <c r="D58" s="37" t="s">
        <v>114</v>
      </c>
      <c r="E58" s="37" t="s">
        <v>114</v>
      </c>
      <c r="F58" s="49"/>
      <c r="G58" s="49"/>
      <c r="H58" s="204"/>
      <c r="I58" s="49"/>
      <c r="J58" s="204"/>
      <c r="K58" s="169">
        <v>0.00521407</v>
      </c>
      <c r="L58" s="169">
        <v>0.00380627</v>
      </c>
      <c r="M58" s="169">
        <v>0.60743869</v>
      </c>
      <c r="N58" s="192">
        <v>0.6040294900000001</v>
      </c>
      <c r="O58" s="707" t="s">
        <v>114</v>
      </c>
    </row>
    <row r="59" ht="18" customHeight="1" x14ac:dyDescent="0.2">
      <c r="B59" s="25" t="s">
        <v>671</v>
      </c>
      <c r="C59" s="37" t="s">
        <v>171</v>
      </c>
      <c r="D59" s="37" t="s">
        <v>114</v>
      </c>
      <c r="E59" s="37" t="s">
        <v>114</v>
      </c>
      <c r="F59" s="49"/>
      <c r="G59" s="49"/>
      <c r="H59" s="204"/>
      <c r="I59" s="49"/>
      <c r="J59" s="204"/>
      <c r="K59" s="169">
        <v>0.09573168300000001</v>
      </c>
      <c r="L59" s="169">
        <v>0.249966009</v>
      </c>
      <c r="M59" s="169">
        <v>2.0401543920380645</v>
      </c>
      <c r="N59" s="192">
        <v>0.115666686</v>
      </c>
      <c r="O59" s="707" t="s">
        <v>168</v>
      </c>
    </row>
    <row r="60" ht="18" customHeight="1" x14ac:dyDescent="0.2">
      <c r="B60" s="25" t="s">
        <v>672</v>
      </c>
      <c r="C60" s="37" t="s">
        <v>105</v>
      </c>
      <c r="D60" s="37" t="s">
        <v>105</v>
      </c>
      <c r="E60" s="37" t="s">
        <v>105</v>
      </c>
      <c r="F60" s="37" t="s">
        <v>105</v>
      </c>
      <c r="G60" s="37" t="s">
        <v>105</v>
      </c>
      <c r="H60" s="37" t="s">
        <v>105</v>
      </c>
      <c r="I60" s="37" t="s">
        <v>105</v>
      </c>
      <c r="J60" s="711" t="s">
        <v>105</v>
      </c>
      <c r="K60" s="711">
        <v>0.021180809999999998</v>
      </c>
      <c r="L60" s="711">
        <v>0.020497828</v>
      </c>
      <c r="M60" s="711" t="s">
        <v>112</v>
      </c>
      <c r="N60" s="739">
        <v>0.005058976</v>
      </c>
      <c r="O60" s="707" t="s">
        <v>105</v>
      </c>
    </row>
    <row r="61" ht="12" customHeight="1" x14ac:dyDescent="0.25">
      <c r="B61" s="523" t="s">
        <v>673</v>
      </c>
      <c r="C61" s="356"/>
      <c r="D61" s="356"/>
      <c r="E61" s="356"/>
      <c r="F61" s="356"/>
      <c r="G61" s="356"/>
      <c r="H61" s="356"/>
      <c r="I61" s="356"/>
      <c r="J61" s="356"/>
      <c r="K61" s="356"/>
      <c r="L61" s="356"/>
      <c r="M61" s="356"/>
      <c r="N61" s="356"/>
      <c r="O61" s="740"/>
    </row>
    <row r="62" ht="12" customHeight="1" x14ac:dyDescent="0.25">
      <c r="B62" s="226" t="s">
        <v>674</v>
      </c>
    </row>
    <row r="63" ht="12" customHeight="1" x14ac:dyDescent="0.25">
      <c r="B63" s="226" t="s">
        <v>675</v>
      </c>
      <c r="C63" s="7"/>
      <c r="D63" s="7"/>
      <c r="E63" s="7"/>
      <c r="F63" s="7"/>
      <c r="G63" s="7"/>
      <c r="H63" s="7"/>
      <c r="I63" s="7"/>
      <c r="J63" s="7"/>
      <c r="K63" s="7"/>
      <c r="L63" s="7"/>
      <c r="M63" s="7"/>
      <c r="N63" s="7"/>
    </row>
    <row r="64" ht="12" customHeight="1" x14ac:dyDescent="0.25">
      <c r="B64" s="226" t="s">
        <v>676</v>
      </c>
      <c r="C64" s="7"/>
      <c r="D64" s="7"/>
      <c r="E64" s="7"/>
      <c r="F64" s="7"/>
      <c r="G64" s="7"/>
      <c r="H64" s="7"/>
      <c r="I64" s="7"/>
      <c r="J64" s="7"/>
      <c r="K64" s="7"/>
      <c r="L64" s="7"/>
      <c r="M64" s="7"/>
      <c r="N64" s="7"/>
    </row>
    <row r="65" ht="12" customHeight="1" x14ac:dyDescent="0.25">
      <c r="B65" s="226"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535</v>
      </c>
      <c r="C69" s="742"/>
      <c r="D69" s="742"/>
      <c r="E69" s="742"/>
      <c r="F69" s="742"/>
      <c r="G69" s="742"/>
      <c r="H69" s="742"/>
      <c r="I69" s="742"/>
      <c r="J69" s="742"/>
      <c r="K69" s="742"/>
      <c r="L69" s="742"/>
      <c r="M69" s="742"/>
      <c r="N69" s="742"/>
      <c r="O69" s="743"/>
    </row>
    <row r="70" ht="12" customHeight="1" x14ac:dyDescent="0.2">
      <c r="B70" s="744" t="s">
        <v>678</v>
      </c>
      <c r="C70" s="745"/>
      <c r="D70" s="745"/>
      <c r="E70" s="745"/>
      <c r="F70" s="745"/>
      <c r="G70" s="745"/>
      <c r="H70" s="745"/>
      <c r="I70" s="745"/>
      <c r="J70" s="745"/>
      <c r="K70" s="745"/>
      <c r="L70" s="745"/>
      <c r="M70" s="745"/>
      <c r="N70" s="745"/>
      <c r="O70" s="746"/>
    </row>
    <row r="71" ht="12" customHeight="1" x14ac:dyDescent="0.2">
      <c r="B71" s="744" t="s">
        <v>679</v>
      </c>
      <c r="C71" s="745"/>
      <c r="D71" s="745"/>
      <c r="E71" s="745"/>
      <c r="F71" s="745"/>
      <c r="G71" s="745"/>
      <c r="H71" s="745"/>
      <c r="I71" s="745"/>
      <c r="J71" s="745"/>
      <c r="K71" s="745"/>
      <c r="L71" s="745"/>
      <c r="M71" s="745"/>
      <c r="N71" s="745"/>
      <c r="O71" s="746"/>
    </row>
    <row r="72" ht="12" customHeight="1" x14ac:dyDescent="0.2">
      <c r="B72" s="747" t="s">
        <v>680</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681</v>
      </c>
      <c r="C1" s="99"/>
      <c r="D1" s="99"/>
      <c r="E1" s="99"/>
      <c r="F1" s="99"/>
      <c r="G1" s="99"/>
      <c r="H1" s="99"/>
      <c r="K1" s="99"/>
      <c r="N1" s="100" t="s">
        <v>62</v>
      </c>
    </row>
    <row r="2" ht="17.25" customHeight="1" x14ac:dyDescent="0.3">
      <c r="B2" s="3" t="s">
        <v>682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440</v>
      </c>
      <c r="C7" s="106" t="s">
        <v>581</v>
      </c>
      <c r="D7" s="106"/>
      <c r="E7" s="105" t="s">
        <v>683</v>
      </c>
      <c r="F7" s="105"/>
      <c r="G7" s="105"/>
      <c r="H7" s="105" t="s">
        <v>684</v>
      </c>
      <c r="I7" s="105"/>
      <c r="J7" s="105"/>
      <c r="K7" s="751" t="s">
        <v>685</v>
      </c>
      <c r="L7" s="751"/>
      <c r="M7" s="751"/>
      <c r="N7" s="751"/>
    </row>
    <row r="8" ht="27" customHeight="1" x14ac:dyDescent="0.2">
      <c r="B8" s="108" t="s">
        <v>444</v>
      </c>
      <c r="C8" s="752" t="s">
        <v>686</v>
      </c>
      <c r="D8" s="752"/>
      <c r="E8" s="581" t="s">
        <v>68</v>
      </c>
      <c r="F8" s="581" t="s">
        <v>69</v>
      </c>
      <c r="G8" s="581" t="s">
        <v>70</v>
      </c>
      <c r="H8" s="501" t="s">
        <v>68</v>
      </c>
      <c r="I8" s="501" t="s">
        <v>69</v>
      </c>
      <c r="J8" s="581" t="s">
        <v>70</v>
      </c>
      <c r="K8" s="753" t="s">
        <v>687</v>
      </c>
      <c r="L8" s="753" t="s">
        <v>688</v>
      </c>
      <c r="M8" s="109" t="s">
        <v>69</v>
      </c>
      <c r="N8" s="186" t="s">
        <v>70</v>
      </c>
    </row>
    <row r="9" ht="15" customHeight="1" x14ac:dyDescent="0.2">
      <c r="B9" s="583"/>
      <c r="C9" s="754" t="s">
        <v>689</v>
      </c>
      <c r="D9" s="755" t="s">
        <v>76</v>
      </c>
      <c r="E9" s="756" t="s">
        <v>690</v>
      </c>
      <c r="F9" s="756"/>
      <c r="G9" s="756"/>
      <c r="H9" s="116" t="s">
        <v>76</v>
      </c>
      <c r="I9" s="116"/>
      <c r="J9" s="116"/>
      <c r="K9" s="757" t="s">
        <v>76</v>
      </c>
      <c r="L9" s="757"/>
      <c r="M9" s="757"/>
      <c r="N9" s="757"/>
    </row>
    <row r="10" ht="18" customHeight="1" x14ac:dyDescent="0.2">
      <c r="B10" s="210" t="s">
        <v>691</v>
      </c>
      <c r="C10" s="538"/>
      <c r="D10" s="758"/>
      <c r="E10" s="758"/>
      <c r="F10" s="758"/>
      <c r="G10" s="759"/>
      <c r="H10" s="760">
        <v>5271.337497185215</v>
      </c>
      <c r="I10" s="760" t="s">
        <v>114</v>
      </c>
      <c r="J10" s="761" t="s">
        <v>114</v>
      </c>
      <c r="K10" s="762" t="s">
        <v>108</v>
      </c>
      <c r="L10" s="762" t="s">
        <v>108</v>
      </c>
      <c r="M10" s="762" t="s">
        <v>114</v>
      </c>
      <c r="N10" s="763" t="s">
        <v>114</v>
      </c>
    </row>
    <row r="11" ht="18" customHeight="1" x14ac:dyDescent="0.2">
      <c r="B11" s="764" t="s">
        <v>692</v>
      </c>
      <c r="C11" s="765" t="s">
        <v>693</v>
      </c>
      <c r="D11" s="544">
        <v>5606.986</v>
      </c>
      <c r="E11" s="766">
        <v>0.5366110580622102</v>
      </c>
      <c r="F11" s="553"/>
      <c r="G11" s="553"/>
      <c r="H11" s="767">
        <v>3008.77069</v>
      </c>
      <c r="I11" s="553"/>
      <c r="J11" s="553"/>
      <c r="K11" s="768" t="s">
        <v>114</v>
      </c>
      <c r="L11" s="769" t="s">
        <v>114</v>
      </c>
      <c r="M11" s="770"/>
      <c r="N11" s="771"/>
    </row>
    <row r="12" ht="18" customHeight="1" x14ac:dyDescent="0.2">
      <c r="B12" s="764" t="s">
        <v>694</v>
      </c>
      <c r="C12" s="765" t="s">
        <v>695</v>
      </c>
      <c r="D12" s="544">
        <v>2257.07</v>
      </c>
      <c r="E12" s="766">
        <v>0.778003686194934</v>
      </c>
      <c r="F12" s="553"/>
      <c r="G12" s="553"/>
      <c r="H12" s="767">
        <v>1756.00878</v>
      </c>
      <c r="I12" s="553"/>
      <c r="J12" s="553"/>
      <c r="K12" s="768" t="s">
        <v>114</v>
      </c>
      <c r="L12" s="769" t="s">
        <v>114</v>
      </c>
      <c r="M12" s="770"/>
      <c r="N12" s="771"/>
    </row>
    <row r="13" ht="18" customHeight="1" x14ac:dyDescent="0.2">
      <c r="B13" s="764" t="s">
        <v>696</v>
      </c>
      <c r="C13" s="765" t="s">
        <v>697</v>
      </c>
      <c r="D13" s="544">
        <v>2053.5671</v>
      </c>
      <c r="E13" s="766">
        <v>0.12851615473641742</v>
      </c>
      <c r="F13" s="553"/>
      <c r="G13" s="553"/>
      <c r="H13" s="767">
        <v>263.916547185216</v>
      </c>
      <c r="I13" s="553"/>
      <c r="J13" s="553"/>
      <c r="K13" s="768" t="s">
        <v>114</v>
      </c>
      <c r="L13" s="769" t="s">
        <v>114</v>
      </c>
      <c r="M13" s="770"/>
      <c r="N13" s="771"/>
    </row>
    <row r="14" ht="18" customHeight="1" x14ac:dyDescent="0.2">
      <c r="B14" s="764" t="s">
        <v>698</v>
      </c>
      <c r="C14" s="772"/>
      <c r="D14" s="773"/>
      <c r="E14" s="773"/>
      <c r="F14" s="553"/>
      <c r="G14" s="553"/>
      <c r="H14" s="774">
        <v>242.64148</v>
      </c>
      <c r="I14" s="774" t="s">
        <v>114</v>
      </c>
      <c r="J14" s="766" t="s">
        <v>114</v>
      </c>
      <c r="K14" s="775" t="s">
        <v>108</v>
      </c>
      <c r="L14" s="776" t="s">
        <v>108</v>
      </c>
      <c r="M14" s="775" t="s">
        <v>114</v>
      </c>
      <c r="N14" s="777" t="s">
        <v>114</v>
      </c>
    </row>
    <row r="15" ht="18" customHeight="1" x14ac:dyDescent="0.2">
      <c r="B15" s="137" t="s">
        <v>699</v>
      </c>
      <c r="C15" s="778" t="s">
        <v>700</v>
      </c>
      <c r="D15" s="779">
        <v>3272.5143999999996</v>
      </c>
      <c r="E15" s="766">
        <v>0.07100947516075101</v>
      </c>
      <c r="F15" s="553"/>
      <c r="G15" s="553"/>
      <c r="H15" s="767">
        <v>232.37953</v>
      </c>
      <c r="I15" s="553"/>
      <c r="J15" s="553"/>
      <c r="K15" s="768" t="s">
        <v>114</v>
      </c>
      <c r="L15" s="768" t="s">
        <v>114</v>
      </c>
      <c r="M15" s="770"/>
      <c r="N15" s="771"/>
    </row>
    <row r="16" ht="18" customHeight="1" x14ac:dyDescent="0.2">
      <c r="B16" s="137" t="s">
        <v>701</v>
      </c>
      <c r="C16" s="778" t="s">
        <v>702</v>
      </c>
      <c r="D16" s="779" t="s">
        <v>112</v>
      </c>
      <c r="E16" s="766" t="s">
        <v>171</v>
      </c>
      <c r="F16" s="553"/>
      <c r="G16" s="553"/>
      <c r="H16" s="767" t="s">
        <v>171</v>
      </c>
      <c r="I16" s="553"/>
      <c r="J16" s="553"/>
      <c r="K16" s="768" t="s">
        <v>171</v>
      </c>
      <c r="L16" s="768" t="s">
        <v>171</v>
      </c>
      <c r="M16" s="770"/>
      <c r="N16" s="771"/>
    </row>
    <row r="17" ht="18" customHeight="1" x14ac:dyDescent="0.2">
      <c r="B17" s="780" t="s">
        <v>703</v>
      </c>
      <c r="C17" s="778" t="s">
        <v>704</v>
      </c>
      <c r="D17" s="779" t="s">
        <v>105</v>
      </c>
      <c r="E17" s="766" t="s">
        <v>105</v>
      </c>
      <c r="F17" s="553"/>
      <c r="G17" s="553"/>
      <c r="H17" s="767" t="s">
        <v>105</v>
      </c>
      <c r="I17" s="553"/>
      <c r="J17" s="553"/>
      <c r="K17" s="768" t="s">
        <v>105</v>
      </c>
      <c r="L17" s="768" t="s">
        <v>105</v>
      </c>
      <c r="M17" s="770"/>
      <c r="N17" s="771"/>
    </row>
    <row r="18" ht="18" customHeight="1" x14ac:dyDescent="0.2">
      <c r="B18" s="137" t="s">
        <v>705</v>
      </c>
      <c r="C18" s="772"/>
      <c r="D18" s="773"/>
      <c r="E18" s="773"/>
      <c r="F18" s="553"/>
      <c r="G18" s="553"/>
      <c r="H18" s="774">
        <v>10.26195</v>
      </c>
      <c r="I18" s="774" t="s">
        <v>114</v>
      </c>
      <c r="J18" s="774" t="s">
        <v>114</v>
      </c>
      <c r="K18" s="775" t="s">
        <v>114</v>
      </c>
      <c r="L18" s="776" t="s">
        <v>114</v>
      </c>
      <c r="M18" s="775" t="s">
        <v>114</v>
      </c>
      <c r="N18" s="777" t="s">
        <v>114</v>
      </c>
    </row>
    <row r="19" ht="18" customHeight="1" x14ac:dyDescent="0.2">
      <c r="B19" s="781" t="s">
        <v>199</v>
      </c>
      <c r="C19" s="778" t="s">
        <v>706</v>
      </c>
      <c r="D19" s="779">
        <v>24.48</v>
      </c>
      <c r="E19" s="766">
        <v>0.4191973039215686</v>
      </c>
      <c r="F19" s="766" t="s">
        <v>114</v>
      </c>
      <c r="G19" s="766" t="s">
        <v>114</v>
      </c>
      <c r="H19" s="767">
        <v>10.26195</v>
      </c>
      <c r="I19" s="767" t="s">
        <v>114</v>
      </c>
      <c r="J19" s="767" t="s">
        <v>114</v>
      </c>
      <c r="K19" s="768" t="s">
        <v>114</v>
      </c>
      <c r="L19" s="768" t="s">
        <v>114</v>
      </c>
      <c r="M19" s="768" t="s">
        <v>114</v>
      </c>
      <c r="N19" s="782" t="s">
        <v>114</v>
      </c>
    </row>
    <row r="20" ht="18" customHeight="1" x14ac:dyDescent="0.2">
      <c r="B20" s="783" t="s">
        <v>707</v>
      </c>
      <c r="C20" s="784"/>
      <c r="D20" s="785"/>
      <c r="E20" s="785"/>
      <c r="F20" s="785"/>
      <c r="G20" s="786"/>
      <c r="H20" s="787">
        <v>4816.007972606176</v>
      </c>
      <c r="I20" s="787">
        <v>0.9814119600000001</v>
      </c>
      <c r="J20" s="787">
        <v>16.511452776408262</v>
      </c>
      <c r="K20" s="788">
        <v>-111.765</v>
      </c>
      <c r="L20" s="789" t="s">
        <v>108</v>
      </c>
      <c r="M20" s="789" t="s">
        <v>636</v>
      </c>
      <c r="N20" s="790" t="s">
        <v>110</v>
      </c>
    </row>
    <row r="21" ht="18" customHeight="1" x14ac:dyDescent="0.2">
      <c r="B21" s="764" t="s">
        <v>708</v>
      </c>
      <c r="C21" s="765" t="s">
        <v>709</v>
      </c>
      <c r="D21" s="544">
        <v>936.208</v>
      </c>
      <c r="E21" s="766">
        <v>1.3438199701414388</v>
      </c>
      <c r="F21" s="766">
        <v>6.109326132654282e-7</v>
      </c>
      <c r="G21" s="766" t="s">
        <v>114</v>
      </c>
      <c r="H21" s="544">
        <v>1146.330006606176</v>
      </c>
      <c r="I21" s="544">
        <v>0.00057196</v>
      </c>
      <c r="J21" s="544" t="s">
        <v>114</v>
      </c>
      <c r="K21" s="768">
        <v>-111.765</v>
      </c>
      <c r="L21" s="769" t="s">
        <v>114</v>
      </c>
      <c r="M21" s="769" t="s">
        <v>114</v>
      </c>
      <c r="N21" s="791" t="s">
        <v>114</v>
      </c>
    </row>
    <row r="22" ht="18" customHeight="1" x14ac:dyDescent="0.2">
      <c r="B22" s="764" t="s">
        <v>710</v>
      </c>
      <c r="C22" s="765" t="s">
        <v>711</v>
      </c>
      <c r="D22" s="544">
        <v>1914.4859999999999</v>
      </c>
      <c r="E22" s="553"/>
      <c r="F22" s="553"/>
      <c r="G22" s="766">
        <v>0.007946379341504719</v>
      </c>
      <c r="H22" s="553"/>
      <c r="I22" s="553"/>
      <c r="J22" s="544">
        <v>15.213232000000001</v>
      </c>
      <c r="K22" s="792"/>
      <c r="L22" s="770"/>
      <c r="M22" s="770"/>
      <c r="N22" s="791" t="s">
        <v>114</v>
      </c>
    </row>
    <row r="23" ht="18" customHeight="1" x14ac:dyDescent="0.2">
      <c r="B23" s="764" t="s">
        <v>712</v>
      </c>
      <c r="C23" s="765" t="s">
        <v>713</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714</v>
      </c>
      <c r="C24" s="772"/>
      <c r="D24" s="773"/>
      <c r="E24" s="553"/>
      <c r="F24" s="553"/>
      <c r="G24" s="798"/>
      <c r="H24" s="793" t="s">
        <v>110</v>
      </c>
      <c r="I24" s="553"/>
      <c r="J24" s="766">
        <v>1.2</v>
      </c>
      <c r="K24" s="799" t="s">
        <v>110</v>
      </c>
      <c r="L24" s="800" t="s">
        <v>110</v>
      </c>
      <c r="M24" s="770"/>
      <c r="N24" s="801" t="s">
        <v>110</v>
      </c>
    </row>
    <row r="25" ht="18" customHeight="1" x14ac:dyDescent="0.2">
      <c r="B25" s="137" t="s">
        <v>715</v>
      </c>
      <c r="C25" s="765" t="s">
        <v>716</v>
      </c>
      <c r="D25" s="544">
        <v>127.904</v>
      </c>
      <c r="E25" s="793" t="s">
        <v>114</v>
      </c>
      <c r="F25" s="553"/>
      <c r="G25" s="802">
        <v>0.009382036527395547</v>
      </c>
      <c r="H25" s="794" t="s">
        <v>114</v>
      </c>
      <c r="I25" s="553"/>
      <c r="J25" s="544">
        <v>1.2</v>
      </c>
      <c r="K25" s="795" t="s">
        <v>114</v>
      </c>
      <c r="L25" s="796" t="s">
        <v>114</v>
      </c>
      <c r="M25" s="770"/>
      <c r="N25" s="791" t="s">
        <v>114</v>
      </c>
    </row>
    <row r="26" ht="18" customHeight="1" x14ac:dyDescent="0.2">
      <c r="B26" s="137" t="s">
        <v>717</v>
      </c>
      <c r="C26" s="765" t="s">
        <v>718</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719</v>
      </c>
      <c r="C27" s="765" t="s">
        <v>720</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632</v>
      </c>
      <c r="C28" s="803"/>
      <c r="D28" s="804"/>
      <c r="E28" s="804"/>
      <c r="F28" s="804"/>
      <c r="G28" s="804"/>
      <c r="H28" s="766" t="s">
        <v>105</v>
      </c>
      <c r="I28" s="766" t="s">
        <v>105</v>
      </c>
      <c r="J28" s="553"/>
      <c r="K28" s="775" t="s">
        <v>105</v>
      </c>
      <c r="L28" s="776" t="s">
        <v>105</v>
      </c>
      <c r="M28" s="776" t="s">
        <v>105</v>
      </c>
      <c r="N28" s="771"/>
    </row>
    <row r="29" ht="18" customHeight="1" x14ac:dyDescent="0.2">
      <c r="B29" s="122" t="s">
        <v>721</v>
      </c>
      <c r="C29" s="765" t="s">
        <v>722</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723</v>
      </c>
      <c r="C30" s="765" t="s">
        <v>722</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724</v>
      </c>
      <c r="C31" s="765" t="s">
        <v>725</v>
      </c>
      <c r="D31" s="544" t="s">
        <v>114</v>
      </c>
      <c r="E31" s="766" t="s">
        <v>171</v>
      </c>
      <c r="F31" s="773"/>
      <c r="G31" s="553"/>
      <c r="H31" s="544" t="s">
        <v>171</v>
      </c>
      <c r="I31" s="773"/>
      <c r="J31" s="553"/>
      <c r="K31" s="768" t="s">
        <v>171</v>
      </c>
      <c r="L31" s="769" t="s">
        <v>171</v>
      </c>
      <c r="M31" s="806"/>
      <c r="N31" s="771"/>
    </row>
    <row r="32" ht="18" customHeight="1" x14ac:dyDescent="0.2">
      <c r="B32" s="805" t="s">
        <v>726</v>
      </c>
      <c r="C32" s="765" t="s">
        <v>727</v>
      </c>
      <c r="D32" s="544" t="s">
        <v>112</v>
      </c>
      <c r="E32" s="766" t="s">
        <v>171</v>
      </c>
      <c r="F32" s="773"/>
      <c r="G32" s="553"/>
      <c r="H32" s="544" t="s">
        <v>171</v>
      </c>
      <c r="I32" s="773"/>
      <c r="J32" s="553"/>
      <c r="K32" s="768" t="s">
        <v>171</v>
      </c>
      <c r="L32" s="769" t="s">
        <v>171</v>
      </c>
      <c r="M32" s="806"/>
      <c r="N32" s="771"/>
    </row>
    <row r="33" ht="18" customHeight="1" x14ac:dyDescent="0.2">
      <c r="B33" s="805" t="s">
        <v>728</v>
      </c>
      <c r="C33" s="772"/>
      <c r="D33" s="773"/>
      <c r="E33" s="773"/>
      <c r="F33" s="773"/>
      <c r="G33" s="553"/>
      <c r="H33" s="766">
        <v>3345.397886</v>
      </c>
      <c r="I33" s="766" t="s">
        <v>636</v>
      </c>
      <c r="J33" s="553"/>
      <c r="K33" s="775" t="s">
        <v>108</v>
      </c>
      <c r="L33" s="776" t="s">
        <v>108</v>
      </c>
      <c r="M33" s="776" t="s">
        <v>636</v>
      </c>
      <c r="N33" s="771"/>
    </row>
    <row r="34" ht="18" customHeight="1" x14ac:dyDescent="0.2">
      <c r="B34" s="122" t="s">
        <v>729</v>
      </c>
      <c r="C34" s="765" t="s">
        <v>722</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730</v>
      </c>
      <c r="C35" s="765" t="s">
        <v>731</v>
      </c>
      <c r="D35" s="544" t="s">
        <v>112</v>
      </c>
      <c r="E35" s="766" t="s">
        <v>112</v>
      </c>
      <c r="F35" s="766" t="s">
        <v>171</v>
      </c>
      <c r="G35" s="553"/>
      <c r="H35" s="544">
        <v>3242.371196</v>
      </c>
      <c r="I35" s="544" t="s">
        <v>171</v>
      </c>
      <c r="J35" s="553"/>
      <c r="K35" s="768" t="s">
        <v>114</v>
      </c>
      <c r="L35" s="769" t="s">
        <v>114</v>
      </c>
      <c r="M35" s="769" t="s">
        <v>171</v>
      </c>
      <c r="N35" s="771"/>
    </row>
    <row r="36" ht="18" customHeight="1" x14ac:dyDescent="0.2">
      <c r="B36" s="807" t="s">
        <v>732</v>
      </c>
      <c r="C36" s="765" t="s">
        <v>733</v>
      </c>
      <c r="D36" s="544" t="s">
        <v>734</v>
      </c>
      <c r="E36" s="766" t="s">
        <v>171</v>
      </c>
      <c r="F36" s="766" t="s">
        <v>112</v>
      </c>
      <c r="G36" s="553"/>
      <c r="H36" s="544" t="s">
        <v>171</v>
      </c>
      <c r="I36" s="544" t="s">
        <v>112</v>
      </c>
      <c r="J36" s="553"/>
      <c r="K36" s="768" t="s">
        <v>171</v>
      </c>
      <c r="L36" s="769" t="s">
        <v>171</v>
      </c>
      <c r="M36" s="769" t="s">
        <v>112</v>
      </c>
      <c r="N36" s="771"/>
    </row>
    <row r="37" ht="18" customHeight="1" x14ac:dyDescent="0.2">
      <c r="B37" s="122" t="s">
        <v>735</v>
      </c>
      <c r="C37" s="765" t="s">
        <v>736</v>
      </c>
      <c r="D37" s="544" t="s">
        <v>112</v>
      </c>
      <c r="E37" s="766" t="s">
        <v>171</v>
      </c>
      <c r="F37" s="766" t="s">
        <v>171</v>
      </c>
      <c r="G37" s="553"/>
      <c r="H37" s="544" t="s">
        <v>171</v>
      </c>
      <c r="I37" s="544" t="s">
        <v>171</v>
      </c>
      <c r="J37" s="553"/>
      <c r="K37" s="768" t="s">
        <v>171</v>
      </c>
      <c r="L37" s="769" t="s">
        <v>171</v>
      </c>
      <c r="M37" s="769" t="s">
        <v>171</v>
      </c>
      <c r="N37" s="771"/>
    </row>
    <row r="38" ht="18" customHeight="1" x14ac:dyDescent="0.2">
      <c r="B38" s="122" t="s">
        <v>737</v>
      </c>
      <c r="C38" s="765" t="s">
        <v>722</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738</v>
      </c>
      <c r="C39" s="765" t="s">
        <v>739</v>
      </c>
      <c r="D39" s="544" t="s">
        <v>734</v>
      </c>
      <c r="E39" s="766" t="s">
        <v>171</v>
      </c>
      <c r="F39" s="766" t="s">
        <v>114</v>
      </c>
      <c r="G39" s="553"/>
      <c r="H39" s="544" t="s">
        <v>171</v>
      </c>
      <c r="I39" s="544" t="s">
        <v>114</v>
      </c>
      <c r="J39" s="553"/>
      <c r="K39" s="768" t="s">
        <v>171</v>
      </c>
      <c r="L39" s="769" t="s">
        <v>171</v>
      </c>
      <c r="M39" s="769" t="s">
        <v>114</v>
      </c>
      <c r="N39" s="771"/>
    </row>
    <row r="40" ht="18" customHeight="1" x14ac:dyDescent="0.2">
      <c r="B40" s="122" t="s">
        <v>740</v>
      </c>
      <c r="C40" s="552"/>
      <c r="D40" s="553"/>
      <c r="E40" s="553"/>
      <c r="F40" s="553"/>
      <c r="G40" s="553"/>
      <c r="H40" s="766">
        <v>103.02669</v>
      </c>
      <c r="I40" s="766" t="s">
        <v>168</v>
      </c>
      <c r="J40" s="553"/>
      <c r="K40" s="775" t="s">
        <v>168</v>
      </c>
      <c r="L40" s="776" t="s">
        <v>168</v>
      </c>
      <c r="M40" s="776" t="s">
        <v>168</v>
      </c>
      <c r="N40" s="771"/>
    </row>
    <row r="41" ht="18" customHeight="1" x14ac:dyDescent="0.2">
      <c r="B41" s="808" t="s">
        <v>741</v>
      </c>
      <c r="C41" s="765" t="s">
        <v>742</v>
      </c>
      <c r="D41" s="544" t="s">
        <v>112</v>
      </c>
      <c r="E41" s="766" t="s">
        <v>171</v>
      </c>
      <c r="F41" s="766" t="s">
        <v>171</v>
      </c>
      <c r="G41" s="553"/>
      <c r="H41" s="544" t="s">
        <v>171</v>
      </c>
      <c r="I41" s="544" t="s">
        <v>171</v>
      </c>
      <c r="J41" s="553"/>
      <c r="K41" s="768" t="s">
        <v>171</v>
      </c>
      <c r="L41" s="769" t="s">
        <v>171</v>
      </c>
      <c r="M41" s="769" t="s">
        <v>171</v>
      </c>
      <c r="N41" s="771"/>
    </row>
    <row r="42" ht="18" customHeight="1" x14ac:dyDescent="0.2">
      <c r="B42" s="808" t="s">
        <v>743</v>
      </c>
      <c r="C42" s="552"/>
      <c r="D42" s="553"/>
      <c r="E42" s="553"/>
      <c r="F42" s="553"/>
      <c r="G42" s="553"/>
      <c r="H42" s="766">
        <v>103.02669</v>
      </c>
      <c r="I42" s="766" t="s">
        <v>114</v>
      </c>
      <c r="J42" s="553"/>
      <c r="K42" s="775" t="s">
        <v>114</v>
      </c>
      <c r="L42" s="776" t="s">
        <v>114</v>
      </c>
      <c r="M42" s="776" t="s">
        <v>114</v>
      </c>
      <c r="N42" s="771"/>
    </row>
    <row r="43" ht="18" customHeight="1" x14ac:dyDescent="0.2">
      <c r="B43" s="809" t="s">
        <v>199</v>
      </c>
      <c r="C43" s="765" t="s">
        <v>744</v>
      </c>
      <c r="D43" s="544">
        <v>543</v>
      </c>
      <c r="E43" s="766">
        <v>0.1897360773480663</v>
      </c>
      <c r="F43" s="766" t="s">
        <v>114</v>
      </c>
      <c r="G43" s="553"/>
      <c r="H43" s="544">
        <v>103.02669</v>
      </c>
      <c r="I43" s="544" t="s">
        <v>114</v>
      </c>
      <c r="J43" s="553"/>
      <c r="K43" s="768" t="s">
        <v>114</v>
      </c>
      <c r="L43" s="769" t="s">
        <v>114</v>
      </c>
      <c r="M43" s="769" t="s">
        <v>114</v>
      </c>
      <c r="N43" s="771"/>
    </row>
    <row r="44" ht="18" customHeight="1" x14ac:dyDescent="0.2">
      <c r="B44" s="764" t="s">
        <v>745</v>
      </c>
      <c r="C44" s="810"/>
      <c r="D44" s="553"/>
      <c r="E44" s="553"/>
      <c r="F44" s="553"/>
      <c r="G44" s="553"/>
      <c r="H44" s="766">
        <v>324.28008</v>
      </c>
      <c r="I44" s="766">
        <v>0.98084</v>
      </c>
      <c r="J44" s="766">
        <v>0.09822077640826309</v>
      </c>
      <c r="K44" s="775" t="s">
        <v>114</v>
      </c>
      <c r="L44" s="776" t="s">
        <v>114</v>
      </c>
      <c r="M44" s="776" t="s">
        <v>114</v>
      </c>
      <c r="N44" s="801" t="s">
        <v>114</v>
      </c>
    </row>
    <row r="45" ht="18" customHeight="1" x14ac:dyDescent="0.2">
      <c r="B45" s="811" t="s">
        <v>746</v>
      </c>
      <c r="C45" s="810"/>
      <c r="D45" s="553"/>
      <c r="E45" s="553"/>
      <c r="F45" s="553"/>
      <c r="G45" s="553"/>
      <c r="H45" s="766">
        <v>324.28008</v>
      </c>
      <c r="I45" s="766">
        <v>0.98084</v>
      </c>
      <c r="J45" s="766">
        <v>0.09822077640826309</v>
      </c>
      <c r="K45" s="775" t="s">
        <v>114</v>
      </c>
      <c r="L45" s="776" t="s">
        <v>114</v>
      </c>
      <c r="M45" s="776" t="s">
        <v>114</v>
      </c>
      <c r="N45" s="801" t="s">
        <v>114</v>
      </c>
    </row>
    <row r="46" ht="18" customHeight="1" x14ac:dyDescent="0.2">
      <c r="B46" s="812" t="s">
        <v>199</v>
      </c>
      <c r="C46" s="813" t="s">
        <v>744</v>
      </c>
      <c r="D46" s="814" t="s">
        <v>114</v>
      </c>
      <c r="E46" s="815" t="s">
        <v>114</v>
      </c>
      <c r="F46" s="815" t="s">
        <v>114</v>
      </c>
      <c r="G46" s="815" t="s">
        <v>114</v>
      </c>
      <c r="H46" s="814">
        <v>324.28008</v>
      </c>
      <c r="I46" s="814">
        <v>0.98084</v>
      </c>
      <c r="J46" s="814">
        <v>0.09822077640826309</v>
      </c>
      <c r="K46" s="816" t="s">
        <v>114</v>
      </c>
      <c r="L46" s="817" t="s">
        <v>114</v>
      </c>
      <c r="M46" s="817" t="s">
        <v>114</v>
      </c>
      <c r="N46" s="818" t="s">
        <v>114</v>
      </c>
    </row>
    <row r="47" ht="18" customHeight="1" x14ac:dyDescent="0.2" s="1" customFormat="1">
      <c r="B47" s="210" t="s">
        <v>747</v>
      </c>
      <c r="C47" s="538"/>
      <c r="D47" s="758"/>
      <c r="E47" s="758"/>
      <c r="F47" s="758"/>
      <c r="G47" s="539"/>
      <c r="H47" s="761">
        <v>8677.723262413547</v>
      </c>
      <c r="I47" s="761">
        <v>0.36315916</v>
      </c>
      <c r="J47" s="761" t="s">
        <v>110</v>
      </c>
      <c r="K47" s="762" t="s">
        <v>108</v>
      </c>
      <c r="L47" s="819" t="s">
        <v>108</v>
      </c>
      <c r="M47" s="819" t="s">
        <v>110</v>
      </c>
      <c r="N47" s="763" t="s">
        <v>110</v>
      </c>
    </row>
    <row r="48" ht="18" customHeight="1" x14ac:dyDescent="0.2" s="1" customFormat="1">
      <c r="B48" s="764" t="s">
        <v>748</v>
      </c>
      <c r="C48" s="552"/>
      <c r="D48" s="553"/>
      <c r="E48" s="804"/>
      <c r="F48" s="804"/>
      <c r="G48" s="804"/>
      <c r="H48" s="766">
        <v>8630.79351047518</v>
      </c>
      <c r="I48" s="766">
        <v>0.36315916</v>
      </c>
      <c r="J48" s="553"/>
      <c r="K48" s="775" t="s">
        <v>108</v>
      </c>
      <c r="L48" s="776" t="s">
        <v>108</v>
      </c>
      <c r="M48" s="776" t="s">
        <v>110</v>
      </c>
      <c r="N48" s="771"/>
    </row>
    <row r="49" ht="18" customHeight="1" x14ac:dyDescent="0.2" s="1" customFormat="1">
      <c r="B49" s="122" t="s">
        <v>749</v>
      </c>
      <c r="C49" s="820" t="s">
        <v>750</v>
      </c>
      <c r="D49" s="544">
        <v>10854.899</v>
      </c>
      <c r="E49" s="766">
        <v>0.6923565367697276</v>
      </c>
      <c r="F49" s="793" t="s">
        <v>114</v>
      </c>
      <c r="G49" s="804"/>
      <c r="H49" s="544">
        <v>7515.46027862518</v>
      </c>
      <c r="I49" s="794" t="s">
        <v>114</v>
      </c>
      <c r="J49" s="553"/>
      <c r="K49" s="768" t="s">
        <v>114</v>
      </c>
      <c r="L49" s="769" t="s">
        <v>114</v>
      </c>
      <c r="M49" s="821" t="s">
        <v>114</v>
      </c>
      <c r="N49" s="771"/>
    </row>
    <row r="50" ht="18" customHeight="1" x14ac:dyDescent="0.2" s="1" customFormat="1">
      <c r="B50" s="122" t="s">
        <v>751</v>
      </c>
      <c r="C50" s="820" t="s">
        <v>752</v>
      </c>
      <c r="D50" s="544">
        <v>8622.015</v>
      </c>
      <c r="E50" s="766" t="s">
        <v>171</v>
      </c>
      <c r="F50" s="766" t="s">
        <v>114</v>
      </c>
      <c r="G50" s="804"/>
      <c r="H50" s="544" t="s">
        <v>171</v>
      </c>
      <c r="I50" s="544" t="s">
        <v>114</v>
      </c>
      <c r="J50" s="553"/>
      <c r="K50" s="768" t="s">
        <v>171</v>
      </c>
      <c r="L50" s="769" t="s">
        <v>171</v>
      </c>
      <c r="M50" s="822" t="s">
        <v>114</v>
      </c>
      <c r="N50" s="771"/>
    </row>
    <row r="51" ht="18" customHeight="1" x14ac:dyDescent="0.2" s="1" customFormat="1">
      <c r="B51" s="122" t="s">
        <v>753</v>
      </c>
      <c r="C51" s="820" t="s">
        <v>722</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754</v>
      </c>
      <c r="C52" s="820" t="s">
        <v>755</v>
      </c>
      <c r="D52" s="544">
        <v>10348.339</v>
      </c>
      <c r="E52" s="766">
        <v>0.1061287434485863</v>
      </c>
      <c r="F52" s="766">
        <v>0.00003509347345501534</v>
      </c>
      <c r="G52" s="804"/>
      <c r="H52" s="544">
        <v>1098.25621485</v>
      </c>
      <c r="I52" s="544">
        <v>0.36315916</v>
      </c>
      <c r="J52" s="553"/>
      <c r="K52" s="768" t="s">
        <v>114</v>
      </c>
      <c r="L52" s="769" t="s">
        <v>114</v>
      </c>
      <c r="M52" s="822" t="s">
        <v>114</v>
      </c>
      <c r="N52" s="771"/>
    </row>
    <row r="53" ht="18" customHeight="1" x14ac:dyDescent="0.2" s="1" customFormat="1">
      <c r="B53" s="122" t="s">
        <v>756</v>
      </c>
      <c r="C53" s="820" t="s">
        <v>757</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758</v>
      </c>
      <c r="C54" s="552"/>
      <c r="D54" s="804"/>
      <c r="E54" s="804"/>
      <c r="F54" s="804"/>
      <c r="G54" s="804"/>
      <c r="H54" s="766">
        <v>17.077017</v>
      </c>
      <c r="I54" s="766" t="s">
        <v>114</v>
      </c>
      <c r="J54" s="553"/>
      <c r="K54" s="775" t="s">
        <v>114</v>
      </c>
      <c r="L54" s="776" t="s">
        <v>114</v>
      </c>
      <c r="M54" s="776" t="s">
        <v>114</v>
      </c>
      <c r="N54" s="771"/>
    </row>
    <row r="55" ht="18" customHeight="1" x14ac:dyDescent="0.2" s="1" customFormat="1">
      <c r="B55" s="824" t="s">
        <v>759</v>
      </c>
      <c r="C55" s="820" t="s">
        <v>760</v>
      </c>
      <c r="D55" s="544">
        <v>1816.641</v>
      </c>
      <c r="E55" s="766">
        <v>0.0036666666666666666</v>
      </c>
      <c r="F55" s="766" t="s">
        <v>114</v>
      </c>
      <c r="G55" s="804"/>
      <c r="H55" s="544">
        <v>6.661017</v>
      </c>
      <c r="I55" s="544" t="s">
        <v>114</v>
      </c>
      <c r="J55" s="553"/>
      <c r="K55" s="768" t="s">
        <v>114</v>
      </c>
      <c r="L55" s="769" t="s">
        <v>114</v>
      </c>
      <c r="M55" s="769" t="s">
        <v>114</v>
      </c>
      <c r="N55" s="771"/>
    </row>
    <row r="56" ht="18" customHeight="1" x14ac:dyDescent="0.2" s="1" customFormat="1">
      <c r="B56" s="824" t="s">
        <v>761</v>
      </c>
      <c r="C56" s="820" t="s">
        <v>762</v>
      </c>
      <c r="D56" s="544" t="s">
        <v>112</v>
      </c>
      <c r="E56" s="766" t="s">
        <v>112</v>
      </c>
      <c r="F56" s="766" t="s">
        <v>114</v>
      </c>
      <c r="G56" s="804"/>
      <c r="H56" s="544">
        <v>10.416</v>
      </c>
      <c r="I56" s="544" t="s">
        <v>114</v>
      </c>
      <c r="J56" s="553"/>
      <c r="K56" s="768" t="s">
        <v>114</v>
      </c>
      <c r="L56" s="769" t="s">
        <v>114</v>
      </c>
      <c r="M56" s="769" t="s">
        <v>114</v>
      </c>
      <c r="N56" s="771"/>
    </row>
    <row r="57" ht="18" customHeight="1" x14ac:dyDescent="0.2" s="1" customFormat="1">
      <c r="B57" s="764" t="s">
        <v>763</v>
      </c>
      <c r="C57" s="820" t="s">
        <v>722</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764</v>
      </c>
      <c r="C58" s="820" t="s">
        <v>765</v>
      </c>
      <c r="D58" s="544" t="s">
        <v>105</v>
      </c>
      <c r="E58" s="766" t="s">
        <v>105</v>
      </c>
      <c r="F58" s="773"/>
      <c r="G58" s="804"/>
      <c r="H58" s="544" t="s">
        <v>105</v>
      </c>
      <c r="I58" s="773"/>
      <c r="J58" s="553"/>
      <c r="K58" s="768" t="s">
        <v>105</v>
      </c>
      <c r="L58" s="769" t="s">
        <v>105</v>
      </c>
      <c r="M58" s="825"/>
      <c r="N58" s="771"/>
    </row>
    <row r="59" ht="18" customHeight="1" x14ac:dyDescent="0.2" s="1" customFormat="1">
      <c r="B59" s="826" t="s">
        <v>766</v>
      </c>
      <c r="C59" s="820" t="s">
        <v>767</v>
      </c>
      <c r="D59" s="544" t="s">
        <v>105</v>
      </c>
      <c r="E59" s="766" t="s">
        <v>105</v>
      </c>
      <c r="F59" s="773"/>
      <c r="G59" s="804"/>
      <c r="H59" s="544" t="s">
        <v>105</v>
      </c>
      <c r="I59" s="773"/>
      <c r="J59" s="553"/>
      <c r="K59" s="768" t="s">
        <v>105</v>
      </c>
      <c r="L59" s="769" t="s">
        <v>105</v>
      </c>
      <c r="M59" s="825"/>
      <c r="N59" s="771"/>
    </row>
    <row r="60" ht="18" customHeight="1" x14ac:dyDescent="0.2" s="1" customFormat="1">
      <c r="B60" s="827" t="s">
        <v>768</v>
      </c>
      <c r="C60" s="820" t="s">
        <v>769</v>
      </c>
      <c r="D60" s="794" t="s">
        <v>734</v>
      </c>
      <c r="E60" s="793" t="s">
        <v>171</v>
      </c>
      <c r="F60" s="553"/>
      <c r="G60" s="804"/>
      <c r="H60" s="794" t="s">
        <v>171</v>
      </c>
      <c r="I60" s="553"/>
      <c r="J60" s="553"/>
      <c r="K60" s="795" t="s">
        <v>171</v>
      </c>
      <c r="L60" s="796" t="s">
        <v>171</v>
      </c>
      <c r="M60" s="828"/>
      <c r="N60" s="771"/>
    </row>
    <row r="61" ht="18" customHeight="1" x14ac:dyDescent="0.2" s="1" customFormat="1">
      <c r="B61" s="827" t="s">
        <v>770</v>
      </c>
      <c r="C61" s="820" t="s">
        <v>771</v>
      </c>
      <c r="D61" s="794" t="s">
        <v>734</v>
      </c>
      <c r="E61" s="793" t="s">
        <v>734</v>
      </c>
      <c r="F61" s="553"/>
      <c r="G61" s="804"/>
      <c r="H61" s="794">
        <v>7.64548376876701</v>
      </c>
      <c r="I61" s="553"/>
      <c r="J61" s="553"/>
      <c r="K61" s="795" t="s">
        <v>114</v>
      </c>
      <c r="L61" s="796" t="s">
        <v>114</v>
      </c>
      <c r="M61" s="828"/>
      <c r="N61" s="771"/>
    </row>
    <row r="62" ht="18" customHeight="1" x14ac:dyDescent="0.2" s="1" customFormat="1">
      <c r="B62" s="764" t="s">
        <v>772</v>
      </c>
      <c r="C62" s="552"/>
      <c r="D62" s="553"/>
      <c r="E62" s="553"/>
      <c r="F62" s="553"/>
      <c r="G62" s="553"/>
      <c r="H62" s="766">
        <v>39.2842681696</v>
      </c>
      <c r="I62" s="766" t="s">
        <v>110</v>
      </c>
      <c r="J62" s="766" t="s">
        <v>110</v>
      </c>
      <c r="K62" s="775" t="s">
        <v>168</v>
      </c>
      <c r="L62" s="776" t="s">
        <v>168</v>
      </c>
      <c r="M62" s="776" t="s">
        <v>110</v>
      </c>
      <c r="N62" s="801" t="s">
        <v>110</v>
      </c>
    </row>
    <row r="63" ht="18" customHeight="1" x14ac:dyDescent="0.2" s="1" customFormat="1">
      <c r="B63" s="829" t="s">
        <v>773</v>
      </c>
      <c r="C63" s="830"/>
      <c r="D63" s="831"/>
      <c r="E63" s="831"/>
      <c r="F63" s="831"/>
      <c r="G63" s="831"/>
      <c r="H63" s="832">
        <v>39.2842681696</v>
      </c>
      <c r="I63" s="832" t="s">
        <v>110</v>
      </c>
      <c r="J63" s="832" t="s">
        <v>110</v>
      </c>
      <c r="K63" s="833" t="s">
        <v>168</v>
      </c>
      <c r="L63" s="834" t="s">
        <v>168</v>
      </c>
      <c r="M63" s="834" t="s">
        <v>110</v>
      </c>
      <c r="N63" s="835" t="s">
        <v>110</v>
      </c>
    </row>
    <row r="64" ht="18" customHeight="1" x14ac:dyDescent="0.2" s="1" customFormat="1">
      <c r="B64" s="836" t="s">
        <v>774</v>
      </c>
      <c r="C64" s="837" t="s">
        <v>774</v>
      </c>
      <c r="D64" s="838" t="s">
        <v>112</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775</v>
      </c>
      <c r="C65" s="837" t="s">
        <v>775</v>
      </c>
      <c r="D65" s="838" t="s">
        <v>112</v>
      </c>
      <c r="E65" s="839" t="s">
        <v>171</v>
      </c>
      <c r="F65" s="839" t="s">
        <v>114</v>
      </c>
      <c r="G65" s="839" t="s">
        <v>114</v>
      </c>
      <c r="H65" s="840" t="s">
        <v>171</v>
      </c>
      <c r="I65" s="840" t="s">
        <v>114</v>
      </c>
      <c r="J65" s="840" t="s">
        <v>114</v>
      </c>
      <c r="K65" s="841" t="s">
        <v>171</v>
      </c>
      <c r="L65" s="842" t="s">
        <v>171</v>
      </c>
      <c r="M65" s="842" t="s">
        <v>114</v>
      </c>
      <c r="N65" s="843" t="s">
        <v>114</v>
      </c>
    </row>
    <row r="66" ht="18" customHeight="1" x14ac:dyDescent="0.2" s="1" customFormat="1">
      <c r="B66" s="836" t="s">
        <v>199</v>
      </c>
      <c r="C66" s="837" t="s">
        <v>776</v>
      </c>
      <c r="D66" s="838" t="s">
        <v>112</v>
      </c>
      <c r="E66" s="839" t="s">
        <v>112</v>
      </c>
      <c r="F66" s="839" t="s">
        <v>114</v>
      </c>
      <c r="G66" s="839" t="s">
        <v>114</v>
      </c>
      <c r="H66" s="840">
        <v>39.2842681696</v>
      </c>
      <c r="I66" s="840" t="s">
        <v>114</v>
      </c>
      <c r="J66" s="840" t="s">
        <v>114</v>
      </c>
      <c r="K66" s="841" t="s">
        <v>114</v>
      </c>
      <c r="L66" s="842" t="s">
        <v>114</v>
      </c>
      <c r="M66" s="842" t="s">
        <v>114</v>
      </c>
      <c r="N66" s="843" t="s">
        <v>114</v>
      </c>
    </row>
    <row r="67" ht="18" customHeight="1" x14ac:dyDescent="0.2" s="1" customFormat="1">
      <c r="B67" s="844" t="s">
        <v>777</v>
      </c>
      <c r="C67" s="845"/>
      <c r="D67" s="758"/>
      <c r="E67" s="565"/>
      <c r="F67" s="565"/>
      <c r="G67" s="565"/>
      <c r="H67" s="761">
        <v>183.04107570473076</v>
      </c>
      <c r="I67" s="761" t="s">
        <v>110</v>
      </c>
      <c r="J67" s="761" t="s">
        <v>110</v>
      </c>
      <c r="K67" s="762" t="s">
        <v>110</v>
      </c>
      <c r="L67" s="819" t="s">
        <v>110</v>
      </c>
      <c r="M67" s="819" t="s">
        <v>110</v>
      </c>
      <c r="N67" s="763" t="s">
        <v>110</v>
      </c>
    </row>
    <row r="68" ht="18" customHeight="1" x14ac:dyDescent="0.2" s="1" customFormat="1">
      <c r="B68" s="764" t="s">
        <v>778</v>
      </c>
      <c r="C68" s="820" t="s">
        <v>779</v>
      </c>
      <c r="D68" s="846">
        <v>234.52</v>
      </c>
      <c r="E68" s="766">
        <v>0.7628938926317584</v>
      </c>
      <c r="F68" s="766" t="s">
        <v>114</v>
      </c>
      <c r="G68" s="766" t="s">
        <v>114</v>
      </c>
      <c r="H68" s="847">
        <v>178.9138757</v>
      </c>
      <c r="I68" s="847" t="s">
        <v>114</v>
      </c>
      <c r="J68" s="847" t="s">
        <v>114</v>
      </c>
      <c r="K68" s="848" t="s">
        <v>114</v>
      </c>
      <c r="L68" s="849" t="s">
        <v>114</v>
      </c>
      <c r="M68" s="849" t="s">
        <v>114</v>
      </c>
      <c r="N68" s="850" t="s">
        <v>114</v>
      </c>
    </row>
    <row r="69" ht="18" customHeight="1" x14ac:dyDescent="0.2" s="1" customFormat="1">
      <c r="B69" s="764" t="s">
        <v>780</v>
      </c>
      <c r="C69" s="820" t="s">
        <v>781</v>
      </c>
      <c r="D69" s="846">
        <v>7.000000000655976</v>
      </c>
      <c r="E69" s="766">
        <v>0.5896000006205709</v>
      </c>
      <c r="F69" s="766" t="s">
        <v>114</v>
      </c>
      <c r="G69" s="766" t="s">
        <v>114</v>
      </c>
      <c r="H69" s="847">
        <v>4.12720000473076</v>
      </c>
      <c r="I69" s="847" t="s">
        <v>114</v>
      </c>
      <c r="J69" s="847" t="s">
        <v>114</v>
      </c>
      <c r="K69" s="848" t="s">
        <v>114</v>
      </c>
      <c r="L69" s="849" t="s">
        <v>114</v>
      </c>
      <c r="M69" s="849" t="s">
        <v>114</v>
      </c>
      <c r="N69" s="850" t="s">
        <v>114</v>
      </c>
    </row>
    <row r="70" ht="18" customHeight="1" x14ac:dyDescent="0.2" s="1" customFormat="1">
      <c r="B70" s="764" t="s">
        <v>782</v>
      </c>
      <c r="C70" s="552"/>
      <c r="D70" s="553"/>
      <c r="E70" s="773"/>
      <c r="F70" s="773"/>
      <c r="G70" s="773"/>
      <c r="H70" s="766" t="s">
        <v>110</v>
      </c>
      <c r="I70" s="766" t="s">
        <v>110</v>
      </c>
      <c r="J70" s="766" t="s">
        <v>110</v>
      </c>
      <c r="K70" s="775" t="s">
        <v>110</v>
      </c>
      <c r="L70" s="776" t="s">
        <v>110</v>
      </c>
      <c r="M70" s="776" t="s">
        <v>110</v>
      </c>
      <c r="N70" s="801" t="s">
        <v>110</v>
      </c>
    </row>
    <row r="71" ht="18" customHeight="1" x14ac:dyDescent="0.2" s="1" customFormat="1">
      <c r="B71" s="851" t="s">
        <v>783</v>
      </c>
      <c r="C71" s="820" t="s">
        <v>784</v>
      </c>
      <c r="D71" s="846" t="s">
        <v>112</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785</v>
      </c>
      <c r="C72" s="820" t="s">
        <v>786</v>
      </c>
      <c r="D72" s="846" t="s">
        <v>112</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787</v>
      </c>
      <c r="C73" s="853" t="s">
        <v>788</v>
      </c>
      <c r="D73" s="854" t="s">
        <v>112</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789</v>
      </c>
      <c r="C74" s="552"/>
      <c r="D74" s="553"/>
      <c r="E74" s="773"/>
      <c r="F74" s="773"/>
      <c r="G74" s="773"/>
      <c r="H74" s="766" t="s">
        <v>105</v>
      </c>
      <c r="I74" s="766" t="s">
        <v>105</v>
      </c>
      <c r="J74" s="766" t="s">
        <v>105</v>
      </c>
      <c r="K74" s="775" t="s">
        <v>105</v>
      </c>
      <c r="L74" s="776" t="s">
        <v>105</v>
      </c>
      <c r="M74" s="776" t="s">
        <v>105</v>
      </c>
      <c r="N74" s="801" t="s">
        <v>105</v>
      </c>
    </row>
    <row r="75" ht="18" customHeight="1" x14ac:dyDescent="0.25" s="1" customFormat="1">
      <c r="B75" s="836" t="s">
        <v>790</v>
      </c>
      <c r="C75" s="820" t="s">
        <v>791</v>
      </c>
      <c r="D75" s="846" t="s">
        <v>105</v>
      </c>
      <c r="E75" s="766" t="s">
        <v>105</v>
      </c>
      <c r="F75" s="766" t="s">
        <v>105</v>
      </c>
      <c r="G75" s="766" t="s">
        <v>105</v>
      </c>
      <c r="H75" s="847" t="s">
        <v>105</v>
      </c>
      <c r="I75" s="847" t="s">
        <v>105</v>
      </c>
      <c r="J75" s="847" t="s">
        <v>105</v>
      </c>
      <c r="K75" s="848" t="s">
        <v>105</v>
      </c>
      <c r="L75" s="849" t="s">
        <v>105</v>
      </c>
      <c r="M75" s="849" t="s">
        <v>105</v>
      </c>
      <c r="N75" s="850" t="s">
        <v>105</v>
      </c>
    </row>
    <row r="76" ht="18" customHeight="1" x14ac:dyDescent="0.2" s="1" customFormat="1">
      <c r="B76" s="859" t="s">
        <v>792</v>
      </c>
      <c r="C76" s="860"/>
      <c r="D76" s="785"/>
      <c r="E76" s="558"/>
      <c r="F76" s="558"/>
      <c r="G76" s="558"/>
      <c r="H76" s="558"/>
      <c r="I76" s="558"/>
      <c r="J76" s="787" t="s">
        <v>105</v>
      </c>
      <c r="K76" s="861"/>
      <c r="L76" s="862"/>
      <c r="M76" s="862"/>
      <c r="N76" s="790" t="s">
        <v>105</v>
      </c>
    </row>
    <row r="77" ht="18" customHeight="1" x14ac:dyDescent="0.2" s="1" customFormat="1">
      <c r="B77" s="863" t="s">
        <v>793</v>
      </c>
      <c r="C77" s="820" t="s">
        <v>794</v>
      </c>
      <c r="D77" s="846" t="s">
        <v>105</v>
      </c>
      <c r="E77" s="773"/>
      <c r="F77" s="773"/>
      <c r="G77" s="766" t="s">
        <v>105</v>
      </c>
      <c r="H77" s="773"/>
      <c r="I77" s="773"/>
      <c r="J77" s="847" t="s">
        <v>105</v>
      </c>
      <c r="K77" s="864"/>
      <c r="L77" s="806"/>
      <c r="M77" s="806"/>
      <c r="N77" s="850" t="s">
        <v>105</v>
      </c>
    </row>
    <row r="78" ht="18" customHeight="1" x14ac:dyDescent="0.2" s="1" customFormat="1">
      <c r="B78" s="863" t="s">
        <v>795</v>
      </c>
      <c r="C78" s="820" t="s">
        <v>794</v>
      </c>
      <c r="D78" s="846" t="s">
        <v>105</v>
      </c>
      <c r="E78" s="773"/>
      <c r="F78" s="773"/>
      <c r="G78" s="766" t="s">
        <v>105</v>
      </c>
      <c r="H78" s="773"/>
      <c r="I78" s="773"/>
      <c r="J78" s="847" t="s">
        <v>105</v>
      </c>
      <c r="K78" s="864"/>
      <c r="L78" s="806"/>
      <c r="M78" s="806"/>
      <c r="N78" s="850" t="s">
        <v>105</v>
      </c>
    </row>
    <row r="79" ht="18" customHeight="1" x14ac:dyDescent="0.2" s="1" customFormat="1">
      <c r="B79" s="863" t="s">
        <v>796</v>
      </c>
      <c r="C79" s="552"/>
      <c r="D79" s="553"/>
      <c r="E79" s="773"/>
      <c r="F79" s="773"/>
      <c r="G79" s="773"/>
      <c r="H79" s="773"/>
      <c r="I79" s="773"/>
      <c r="J79" s="766" t="s">
        <v>105</v>
      </c>
      <c r="K79" s="864"/>
      <c r="L79" s="806"/>
      <c r="M79" s="806"/>
      <c r="N79" s="801"/>
    </row>
    <row r="80" ht="18" customHeight="1" x14ac:dyDescent="0.2" s="1" customFormat="1">
      <c r="B80" s="130" t="s">
        <v>797</v>
      </c>
      <c r="C80" s="860"/>
      <c r="D80" s="785"/>
      <c r="E80" s="558"/>
      <c r="F80" s="558"/>
      <c r="G80" s="558"/>
      <c r="H80" s="787" t="s">
        <v>105</v>
      </c>
      <c r="I80" s="787" t="s">
        <v>105</v>
      </c>
      <c r="J80" s="787">
        <v>0.6120775521225097</v>
      </c>
      <c r="K80" s="788" t="s">
        <v>105</v>
      </c>
      <c r="L80" s="789" t="s">
        <v>105</v>
      </c>
      <c r="M80" s="789" t="s">
        <v>105</v>
      </c>
      <c r="N80" s="790" t="s">
        <v>110</v>
      </c>
    </row>
    <row r="81" ht="18" customHeight="1" x14ac:dyDescent="0.2" s="1" customFormat="1">
      <c r="B81" s="865" t="s">
        <v>798</v>
      </c>
      <c r="C81" s="845"/>
      <c r="D81" s="758"/>
      <c r="E81" s="565"/>
      <c r="F81" s="565"/>
      <c r="G81" s="773"/>
      <c r="H81" s="565"/>
      <c r="I81" s="565"/>
      <c r="J81" s="761">
        <v>0.6120775521225097</v>
      </c>
      <c r="K81" s="866"/>
      <c r="L81" s="867"/>
      <c r="M81" s="867"/>
      <c r="N81" s="763" t="s">
        <v>114</v>
      </c>
    </row>
    <row r="82" ht="18" customHeight="1" x14ac:dyDescent="0.2" s="1" customFormat="1">
      <c r="B82" s="851" t="s">
        <v>799</v>
      </c>
      <c r="C82" s="820" t="s">
        <v>800</v>
      </c>
      <c r="D82" s="846" t="s">
        <v>112</v>
      </c>
      <c r="E82" s="773"/>
      <c r="F82" s="773"/>
      <c r="G82" s="766" t="s">
        <v>112</v>
      </c>
      <c r="H82" s="773"/>
      <c r="I82" s="773"/>
      <c r="J82" s="847">
        <v>0.56696523</v>
      </c>
      <c r="K82" s="864"/>
      <c r="L82" s="806"/>
      <c r="M82" s="806"/>
      <c r="N82" s="850" t="s">
        <v>114</v>
      </c>
    </row>
    <row r="83" ht="18" customHeight="1" x14ac:dyDescent="0.2" s="1" customFormat="1">
      <c r="B83" s="851" t="s">
        <v>801</v>
      </c>
      <c r="C83" s="552"/>
      <c r="D83" s="553"/>
      <c r="E83" s="773"/>
      <c r="F83" s="773"/>
      <c r="G83" s="773"/>
      <c r="H83" s="773"/>
      <c r="I83" s="773"/>
      <c r="J83" s="766">
        <v>0.04511232212250966</v>
      </c>
      <c r="K83" s="864"/>
      <c r="L83" s="806"/>
      <c r="M83" s="806"/>
      <c r="N83" s="801" t="s">
        <v>114</v>
      </c>
    </row>
    <row r="84" ht="18" customHeight="1" x14ac:dyDescent="0.2" s="1" customFormat="1">
      <c r="B84" s="868" t="s">
        <v>802</v>
      </c>
      <c r="C84" s="820" t="s">
        <v>803</v>
      </c>
      <c r="D84" s="846">
        <v>5936214.594014827</v>
      </c>
      <c r="E84" s="773"/>
      <c r="F84" s="773"/>
      <c r="G84" s="766">
        <v>7.599509992107434e-9</v>
      </c>
      <c r="H84" s="773"/>
      <c r="I84" s="773"/>
      <c r="J84" s="847">
        <v>0.04511232212250966</v>
      </c>
      <c r="K84" s="864"/>
      <c r="L84" s="806"/>
      <c r="M84" s="806"/>
      <c r="N84" s="850" t="s">
        <v>114</v>
      </c>
    </row>
    <row r="85" ht="18" customHeight="1" x14ac:dyDescent="0.2" s="1" customFormat="1">
      <c r="B85" s="764" t="s">
        <v>804</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805</v>
      </c>
      <c r="C86" s="860"/>
      <c r="D86" s="869"/>
      <c r="E86" s="869"/>
      <c r="F86" s="869"/>
      <c r="G86" s="869"/>
      <c r="H86" s="787" t="s">
        <v>108</v>
      </c>
      <c r="I86" s="787" t="s">
        <v>110</v>
      </c>
      <c r="J86" s="787" t="s">
        <v>110</v>
      </c>
      <c r="K86" s="788" t="s">
        <v>108</v>
      </c>
      <c r="L86" s="789" t="s">
        <v>108</v>
      </c>
      <c r="M86" s="789" t="s">
        <v>110</v>
      </c>
      <c r="N86" s="790" t="s">
        <v>110</v>
      </c>
    </row>
    <row r="87" ht="18" customHeight="1" x14ac:dyDescent="0.2" s="1" customFormat="1">
      <c r="B87" s="764" t="s">
        <v>670</v>
      </c>
      <c r="C87" s="820" t="s">
        <v>806</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671</v>
      </c>
      <c r="C88" s="820" t="s">
        <v>807</v>
      </c>
      <c r="D88" s="870" t="s">
        <v>112</v>
      </c>
      <c r="E88" s="761" t="s">
        <v>171</v>
      </c>
      <c r="F88" s="761" t="s">
        <v>114</v>
      </c>
      <c r="G88" s="761" t="s">
        <v>114</v>
      </c>
      <c r="H88" s="871" t="s">
        <v>171</v>
      </c>
      <c r="I88" s="871" t="s">
        <v>114</v>
      </c>
      <c r="J88" s="871" t="s">
        <v>114</v>
      </c>
      <c r="K88" s="872" t="s">
        <v>171</v>
      </c>
      <c r="L88" s="873" t="s">
        <v>171</v>
      </c>
      <c r="M88" s="873" t="s">
        <v>114</v>
      </c>
      <c r="N88" s="874" t="s">
        <v>114</v>
      </c>
    </row>
    <row r="89" ht="18" customHeight="1" x14ac:dyDescent="0.2" s="1" customFormat="1">
      <c r="B89" s="764" t="s">
        <v>672</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808</v>
      </c>
      <c r="C90" s="98"/>
      <c r="D90" s="98"/>
      <c r="E90" s="98"/>
      <c r="F90" s="98"/>
      <c r="G90" s="98"/>
      <c r="H90" s="98"/>
      <c r="I90" s="98"/>
      <c r="J90" s="98"/>
      <c r="K90" s="98"/>
      <c r="L90" s="98"/>
      <c r="M90" s="98"/>
      <c r="N90" s="98"/>
    </row>
    <row r="91" ht="14.1" customHeight="1" x14ac:dyDescent="0.2">
      <c r="B91" s="226" t="s">
        <v>809</v>
      </c>
      <c r="C91" s="183"/>
      <c r="D91" s="183"/>
      <c r="E91" s="183"/>
      <c r="F91" s="183"/>
      <c r="G91" s="183"/>
      <c r="H91" s="183"/>
      <c r="I91" s="183"/>
      <c r="J91" s="183"/>
      <c r="K91" s="183"/>
      <c r="L91" s="183"/>
      <c r="M91" s="183"/>
      <c r="N91" s="183"/>
    </row>
    <row r="92" ht="14.1" customHeight="1" x14ac:dyDescent="0.25">
      <c r="B92" s="226" t="s">
        <v>810</v>
      </c>
      <c r="C92" s="183"/>
      <c r="D92" s="183"/>
      <c r="E92" s="183"/>
      <c r="F92" s="183"/>
      <c r="G92" s="183"/>
      <c r="H92" s="183"/>
      <c r="K92" s="183"/>
      <c r="L92" s="183"/>
    </row>
    <row r="93" ht="14.1" customHeight="1" x14ac:dyDescent="0.2">
      <c r="B93" s="226" t="s">
        <v>811</v>
      </c>
      <c r="C93" s="183"/>
      <c r="D93" s="183"/>
      <c r="E93" s="183"/>
    </row>
    <row r="94" ht="14.1" customHeight="1" x14ac:dyDescent="0.2">
      <c r="B94" s="226" t="s">
        <v>812</v>
      </c>
      <c r="C94" s="183"/>
      <c r="D94" s="183"/>
    </row>
    <row r="95" ht="14.1" customHeight="1" x14ac:dyDescent="0.25">
      <c r="B95" s="226" t="s">
        <v>813</v>
      </c>
      <c r="C95" s="183"/>
      <c r="D95" s="183"/>
      <c r="E95" s="183"/>
      <c r="F95" s="183"/>
      <c r="G95" s="183"/>
      <c r="H95" s="183"/>
      <c r="I95" s="183"/>
      <c r="J95" s="876"/>
      <c r="K95" s="183"/>
      <c r="L95" s="183"/>
      <c r="M95" s="183"/>
      <c r="N95" s="876"/>
    </row>
    <row r="96" ht="14.1" customHeight="1" x14ac:dyDescent="0.25">
      <c r="B96" s="226" t="s">
        <v>814</v>
      </c>
      <c r="C96" s="183"/>
      <c r="D96" s="183"/>
      <c r="E96" s="183"/>
      <c r="F96" s="183"/>
      <c r="G96" s="183"/>
      <c r="H96" s="183"/>
      <c r="I96" s="183"/>
      <c r="J96" s="876"/>
      <c r="K96" s="183"/>
      <c r="L96" s="183"/>
      <c r="M96" s="183"/>
      <c r="N96" s="876"/>
    </row>
    <row r="97" ht="14.1" customHeight="1" x14ac:dyDescent="0.2">
      <c r="B97" s="226" t="s">
        <v>815</v>
      </c>
    </row>
    <row r="98" ht="14.1" customHeight="1" x14ac:dyDescent="0.2">
      <c r="B98" s="226" t="s">
        <v>816</v>
      </c>
    </row>
    <row r="99" ht="14.1" customHeight="1" x14ac:dyDescent="0.2">
      <c r="B99" s="226" t="s">
        <v>817</v>
      </c>
    </row>
    <row r="100" ht="14.1" customHeight="1" x14ac:dyDescent="0.2">
      <c r="B100" s="226" t="s">
        <v>818</v>
      </c>
    </row>
    <row r="101" ht="14.1" customHeight="1" x14ac:dyDescent="0.25">
      <c r="B101" s="226" t="s">
        <v>819</v>
      </c>
    </row>
    <row r="102" ht="14.1" customHeight="1" x14ac:dyDescent="0.2">
      <c r="B102" s="226" t="s">
        <v>820</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821</v>
      </c>
      <c r="C107" s="463"/>
      <c r="D107" s="463"/>
      <c r="E107" s="463"/>
      <c r="F107" s="463"/>
      <c r="G107" s="463"/>
      <c r="H107" s="463"/>
      <c r="I107" s="463"/>
      <c r="J107" s="463"/>
      <c r="K107" s="463"/>
      <c r="L107" s="463"/>
      <c r="M107" s="463"/>
      <c r="N107" s="677"/>
    </row>
    <row r="108" ht="12" customHeight="1" x14ac:dyDescent="0.2">
      <c r="B108" s="336" t="s">
        <v>822</v>
      </c>
      <c r="C108" s="463"/>
      <c r="D108" s="463"/>
      <c r="E108" s="463"/>
      <c r="F108" s="463"/>
      <c r="G108" s="463"/>
      <c r="H108" s="463"/>
      <c r="I108" s="463"/>
      <c r="J108" s="463"/>
      <c r="K108" s="463"/>
      <c r="L108" s="463"/>
      <c r="M108" s="463"/>
      <c r="N108" s="677"/>
    </row>
    <row r="109" ht="12" customHeight="1" x14ac:dyDescent="0.2">
      <c r="B109" s="336" t="s">
        <v>823</v>
      </c>
      <c r="C109" s="463"/>
      <c r="D109" s="463"/>
      <c r="E109" s="463"/>
      <c r="F109" s="463"/>
      <c r="G109" s="463"/>
      <c r="H109" s="463"/>
      <c r="I109" s="463"/>
      <c r="J109" s="463"/>
      <c r="K109" s="463"/>
      <c r="L109" s="463"/>
      <c r="M109" s="463"/>
      <c r="N109" s="677"/>
    </row>
    <row r="110" ht="12" customHeight="1" x14ac:dyDescent="0.2">
      <c r="B110" s="877" t="s">
        <v>824</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825</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826</v>
      </c>
      <c r="C8" s="882" t="s">
        <v>827</v>
      </c>
      <c r="D8" s="883" t="s">
        <v>828</v>
      </c>
      <c r="E8" s="883" t="s">
        <v>829</v>
      </c>
      <c r="F8" s="883" t="s">
        <v>830</v>
      </c>
      <c r="G8" s="883" t="s">
        <v>831</v>
      </c>
      <c r="H8" s="883" t="s">
        <v>832</v>
      </c>
      <c r="I8" s="883" t="s">
        <v>833</v>
      </c>
      <c r="J8" s="883" t="s">
        <v>834</v>
      </c>
      <c r="K8" s="883" t="s">
        <v>835</v>
      </c>
      <c r="L8" s="883" t="s">
        <v>836</v>
      </c>
      <c r="M8" s="883" t="s">
        <v>837</v>
      </c>
      <c r="N8" s="883" t="s">
        <v>838</v>
      </c>
      <c r="O8" s="883" t="s">
        <v>839</v>
      </c>
      <c r="P8" s="883" t="s">
        <v>840</v>
      </c>
      <c r="Q8" s="883" t="s">
        <v>841</v>
      </c>
      <c r="R8" s="883" t="s">
        <v>842</v>
      </c>
      <c r="S8" s="883" t="s">
        <v>843</v>
      </c>
      <c r="T8" s="884" t="s">
        <v>844</v>
      </c>
      <c r="U8" s="884" t="s">
        <v>845</v>
      </c>
      <c r="V8" s="885" t="s">
        <v>846</v>
      </c>
      <c r="W8" s="883" t="s">
        <v>847</v>
      </c>
      <c r="X8" s="883" t="s">
        <v>848</v>
      </c>
      <c r="Y8" s="883" t="s">
        <v>849</v>
      </c>
      <c r="Z8" s="883" t="s">
        <v>850</v>
      </c>
      <c r="AA8" s="883" t="s">
        <v>851</v>
      </c>
      <c r="AB8" s="883" t="s">
        <v>852</v>
      </c>
      <c r="AC8" s="883" t="s">
        <v>853</v>
      </c>
      <c r="AD8" s="883" t="s">
        <v>854</v>
      </c>
      <c r="AE8" s="884" t="s">
        <v>855</v>
      </c>
      <c r="AF8" s="884" t="s">
        <v>856</v>
      </c>
      <c r="AG8" s="885" t="s">
        <v>857</v>
      </c>
      <c r="AH8" s="883" t="s">
        <v>858</v>
      </c>
      <c r="AI8" s="885" t="s">
        <v>859</v>
      </c>
      <c r="AJ8" s="884" t="s">
        <v>615</v>
      </c>
      <c r="AK8" s="886" t="s">
        <v>860</v>
      </c>
    </row>
    <row r="9" ht="14.25" customHeight="1" x14ac:dyDescent="0.2">
      <c r="B9" s="887"/>
      <c r="C9" s="888" t="s">
        <v>861</v>
      </c>
      <c r="D9" s="888"/>
      <c r="E9" s="888"/>
      <c r="F9" s="888"/>
      <c r="G9" s="888"/>
      <c r="H9" s="888"/>
      <c r="I9" s="888"/>
      <c r="J9" s="888"/>
      <c r="K9" s="888"/>
      <c r="L9" s="888"/>
      <c r="M9" s="888"/>
      <c r="N9" s="888"/>
      <c r="O9" s="888"/>
      <c r="P9" s="888"/>
      <c r="Q9" s="888"/>
      <c r="R9" s="888"/>
      <c r="S9" s="888"/>
      <c r="T9" s="888"/>
      <c r="U9" s="888"/>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89" t="s">
        <v>863</v>
      </c>
      <c r="C10" s="890" t="s">
        <v>105</v>
      </c>
      <c r="D10" s="891">
        <v>0.18967477039043998</v>
      </c>
      <c r="E10" s="891" t="s">
        <v>105</v>
      </c>
      <c r="F10" s="891" t="s">
        <v>105</v>
      </c>
      <c r="G10" s="891">
        <v>5.727590943861964</v>
      </c>
      <c r="H10" s="891" t="s">
        <v>105</v>
      </c>
      <c r="I10" s="891">
        <v>376.8486203236129</v>
      </c>
      <c r="J10" s="891" t="s">
        <v>105</v>
      </c>
      <c r="K10" s="891">
        <v>6.476695391824285</v>
      </c>
      <c r="L10" s="891" t="s">
        <v>105</v>
      </c>
      <c r="M10" s="891">
        <v>1.9906565189385317</v>
      </c>
      <c r="N10" s="891" t="s">
        <v>105</v>
      </c>
      <c r="O10" s="891">
        <v>0.356854</v>
      </c>
      <c r="P10" s="891" t="s">
        <v>105</v>
      </c>
      <c r="Q10" s="891" t="s">
        <v>105</v>
      </c>
      <c r="R10" s="891" t="s">
        <v>105</v>
      </c>
      <c r="S10" s="891" t="s">
        <v>105</v>
      </c>
      <c r="T10" s="891">
        <v>0.01664810825957</v>
      </c>
      <c r="U10" s="891" t="s">
        <v>105</v>
      </c>
      <c r="V10" s="892" t="s">
        <v>105</v>
      </c>
      <c r="W10" s="506"/>
      <c r="X10" s="893">
        <v>66.623</v>
      </c>
      <c r="Y10" s="891">
        <v>68.628</v>
      </c>
      <c r="Z10" s="891">
        <v>32.638</v>
      </c>
      <c r="AA10" s="891">
        <v>38.300999999999995</v>
      </c>
      <c r="AB10" s="891" t="s">
        <v>105</v>
      </c>
      <c r="AC10" s="891">
        <v>57.141</v>
      </c>
      <c r="AD10" s="891">
        <v>30.791</v>
      </c>
      <c r="AE10" s="891" t="s">
        <v>105</v>
      </c>
      <c r="AF10" s="891" t="s">
        <v>105</v>
      </c>
      <c r="AG10" s="891" t="s">
        <v>105</v>
      </c>
      <c r="AH10" s="204"/>
      <c r="AI10" s="894" t="s">
        <v>105</v>
      </c>
      <c r="AJ10" s="895">
        <v>90.35043888071561</v>
      </c>
      <c r="AK10" s="896" t="s">
        <v>105</v>
      </c>
      <c r="AM10" s="574" t="s">
        <v>864</v>
      </c>
    </row>
    <row r="11" ht="18" customHeight="1" x14ac:dyDescent="0.2">
      <c r="B11" s="889" t="s">
        <v>865</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t="s">
        <v>105</v>
      </c>
      <c r="P11" s="898" t="s">
        <v>105</v>
      </c>
      <c r="Q11" s="898" t="s">
        <v>105</v>
      </c>
      <c r="R11" s="898" t="s">
        <v>105</v>
      </c>
      <c r="S11" s="898" t="s">
        <v>105</v>
      </c>
      <c r="T11" s="898"/>
      <c r="U11" s="898"/>
      <c r="V11" s="898" t="s">
        <v>105</v>
      </c>
      <c r="W11" s="204"/>
      <c r="X11" s="893">
        <v>66.623</v>
      </c>
      <c r="Y11" s="891">
        <v>68.628</v>
      </c>
      <c r="Z11" s="898">
        <v>32.638</v>
      </c>
      <c r="AA11" s="891">
        <v>38.300999999999995</v>
      </c>
      <c r="AB11" s="891"/>
      <c r="AC11" s="891">
        <v>57.141</v>
      </c>
      <c r="AD11" s="891">
        <v>30.791</v>
      </c>
      <c r="AE11" s="891" t="s">
        <v>105</v>
      </c>
      <c r="AF11" s="891" t="s">
        <v>105</v>
      </c>
      <c r="AG11" s="891" t="s">
        <v>105</v>
      </c>
      <c r="AH11" s="540"/>
      <c r="AI11" s="894" t="s">
        <v>105</v>
      </c>
      <c r="AJ11" s="899">
        <v>84.283</v>
      </c>
      <c r="AK11" s="896" t="s">
        <v>105</v>
      </c>
    </row>
    <row r="12" ht="18" customHeight="1" x14ac:dyDescent="0.2">
      <c r="B12" s="702" t="s">
        <v>866</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t="s">
        <v>105</v>
      </c>
      <c r="P12" s="898" t="s">
        <v>105</v>
      </c>
      <c r="Q12" s="898" t="s">
        <v>105</v>
      </c>
      <c r="R12" s="898" t="s">
        <v>105</v>
      </c>
      <c r="S12" s="898" t="s">
        <v>105</v>
      </c>
      <c r="T12" s="898"/>
      <c r="U12" s="898"/>
      <c r="V12" s="898" t="s">
        <v>105</v>
      </c>
      <c r="W12" s="204"/>
      <c r="X12" s="893">
        <v>66.623</v>
      </c>
      <c r="Y12" s="891">
        <v>68.628</v>
      </c>
      <c r="Z12" s="898">
        <v>32.638</v>
      </c>
      <c r="AA12" s="891">
        <v>38.300999999999995</v>
      </c>
      <c r="AB12" s="891"/>
      <c r="AC12" s="891">
        <v>57.141</v>
      </c>
      <c r="AD12" s="891">
        <v>30.791</v>
      </c>
      <c r="AE12" s="891" t="s">
        <v>105</v>
      </c>
      <c r="AF12" s="891" t="s">
        <v>105</v>
      </c>
      <c r="AG12" s="891" t="s">
        <v>105</v>
      </c>
      <c r="AH12" s="540"/>
      <c r="AI12" s="894" t="s">
        <v>105</v>
      </c>
      <c r="AJ12" s="899">
        <v>84.283</v>
      </c>
      <c r="AK12" s="896" t="s">
        <v>105</v>
      </c>
    </row>
    <row r="13" ht="18" customHeight="1" x14ac:dyDescent="0.2">
      <c r="B13" s="900" t="s">
        <v>867</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66.623</v>
      </c>
      <c r="Y13" s="891">
        <v>68.628</v>
      </c>
      <c r="Z13" s="898">
        <v>32.638</v>
      </c>
      <c r="AA13" s="891">
        <v>34.471</v>
      </c>
      <c r="AB13" s="891"/>
      <c r="AC13" s="891">
        <v>5.97</v>
      </c>
      <c r="AD13" s="891"/>
      <c r="AE13" s="891" t="s">
        <v>105</v>
      </c>
      <c r="AF13" s="891" t="s">
        <v>105</v>
      </c>
      <c r="AG13" s="891" t="s">
        <v>105</v>
      </c>
      <c r="AH13" s="540"/>
      <c r="AI13" s="894" t="s">
        <v>105</v>
      </c>
      <c r="AJ13" s="899">
        <v>84.283</v>
      </c>
      <c r="AK13" s="896"/>
    </row>
    <row r="14" ht="18" customHeight="1" x14ac:dyDescent="0.2">
      <c r="B14" s="900" t="s">
        <v>868</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t="s">
        <v>105</v>
      </c>
      <c r="P14" s="898" t="s">
        <v>105</v>
      </c>
      <c r="Q14" s="898" t="s">
        <v>105</v>
      </c>
      <c r="R14" s="898" t="s">
        <v>105</v>
      </c>
      <c r="S14" s="898" t="s">
        <v>105</v>
      </c>
      <c r="T14" s="898"/>
      <c r="U14" s="898"/>
      <c r="V14" s="898" t="s">
        <v>105</v>
      </c>
      <c r="W14" s="204"/>
      <c r="X14" s="893" t="s">
        <v>105</v>
      </c>
      <c r="Y14" s="898" t="s">
        <v>105</v>
      </c>
      <c r="Z14" s="898" t="s">
        <v>105</v>
      </c>
      <c r="AA14" s="898">
        <v>3.83</v>
      </c>
      <c r="AB14" s="898"/>
      <c r="AC14" s="898">
        <v>51.171</v>
      </c>
      <c r="AD14" s="898">
        <v>30.791</v>
      </c>
      <c r="AE14" s="898" t="s">
        <v>105</v>
      </c>
      <c r="AF14" s="898" t="s">
        <v>105</v>
      </c>
      <c r="AG14" s="898" t="s">
        <v>105</v>
      </c>
      <c r="AH14" s="540"/>
      <c r="AI14" s="894" t="s">
        <v>105</v>
      </c>
      <c r="AJ14" s="899" t="s">
        <v>105</v>
      </c>
      <c r="AK14" s="896" t="s">
        <v>105</v>
      </c>
    </row>
    <row r="15" ht="18" customHeight="1" x14ac:dyDescent="0.2">
      <c r="B15" s="702" t="s">
        <v>869</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747</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764</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766</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772</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870</v>
      </c>
      <c r="C20" s="897" t="s">
        <v>105</v>
      </c>
      <c r="D20" s="898" t="s">
        <v>105</v>
      </c>
      <c r="E20" s="898" t="s">
        <v>105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t="s">
        <v>105</v>
      </c>
      <c r="Y20" s="898" t="s">
        <v>105</v>
      </c>
      <c r="Z20" s="898" t="s">
        <v>105</v>
      </c>
      <c r="AA20" s="898" t="s">
        <v>105</v>
      </c>
      <c r="AB20" s="898" t="s">
        <v>105</v>
      </c>
      <c r="AC20" s="898" t="s">
        <v>105</v>
      </c>
      <c r="AD20" s="898" t="s">
        <v>105</v>
      </c>
      <c r="AE20" s="898" t="s">
        <v>105</v>
      </c>
      <c r="AF20" s="898" t="s">
        <v>105</v>
      </c>
      <c r="AG20" s="898" t="s">
        <v>105</v>
      </c>
      <c r="AH20" s="204"/>
      <c r="AI20" s="894" t="s">
        <v>105</v>
      </c>
      <c r="AJ20" s="899" t="s">
        <v>105</v>
      </c>
      <c r="AK20" s="896" t="s">
        <v>105</v>
      </c>
    </row>
    <row r="21" ht="18" customHeight="1" x14ac:dyDescent="0.2">
      <c r="B21" s="702" t="s">
        <v>793</v>
      </c>
      <c r="C21" s="897" t="s">
        <v>105</v>
      </c>
      <c r="D21" s="898" t="s">
        <v>105</v>
      </c>
      <c r="E21" s="898" t="s">
        <v>105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t="s">
        <v>105</v>
      </c>
      <c r="Y21" s="898" t="s">
        <v>105</v>
      </c>
      <c r="Z21" s="898"/>
      <c r="AA21" s="898"/>
      <c r="AB21" s="898" t="s">
        <v>105</v>
      </c>
      <c r="AC21" s="898"/>
      <c r="AD21" s="898"/>
      <c r="AE21" s="898" t="s">
        <v>105</v>
      </c>
      <c r="AF21" s="898" t="s">
        <v>105</v>
      </c>
      <c r="AG21" s="898" t="s">
        <v>105</v>
      </c>
      <c r="AH21" s="204"/>
      <c r="AI21" s="894" t="s">
        <v>105</v>
      </c>
      <c r="AJ21" s="899" t="s">
        <v>105</v>
      </c>
      <c r="AK21" s="896" t="s">
        <v>105</v>
      </c>
    </row>
    <row r="22" ht="18" customHeight="1" x14ac:dyDescent="0.2">
      <c r="B22" s="702" t="s">
        <v>795</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871</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872</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796</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873</v>
      </c>
      <c r="C26" s="912" t="s">
        <v>105</v>
      </c>
      <c r="D26" s="913">
        <v>0.18967477039043998</v>
      </c>
      <c r="E26" s="913"/>
      <c r="F26" s="913" t="s">
        <v>105</v>
      </c>
      <c r="G26" s="913">
        <v>5.727590943861964</v>
      </c>
      <c r="H26" s="913"/>
      <c r="I26" s="913">
        <v>376.8486203236129</v>
      </c>
      <c r="J26" s="913" t="s">
        <v>105</v>
      </c>
      <c r="K26" s="913">
        <v>6.476695391824285</v>
      </c>
      <c r="L26" s="913" t="s">
        <v>105</v>
      </c>
      <c r="M26" s="913">
        <v>1.9906565189385317</v>
      </c>
      <c r="N26" s="913" t="s">
        <v>105</v>
      </c>
      <c r="O26" s="913">
        <v>0.356854</v>
      </c>
      <c r="P26" s="913" t="s">
        <v>105</v>
      </c>
      <c r="Q26" s="913" t="s">
        <v>105</v>
      </c>
      <c r="R26" s="913"/>
      <c r="S26" s="913" t="s">
        <v>105</v>
      </c>
      <c r="T26" s="913">
        <v>0.01664810825957</v>
      </c>
      <c r="U26" s="913" t="s">
        <v>105</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874</v>
      </c>
      <c r="C27" s="890" t="s">
        <v>105</v>
      </c>
      <c r="D27" s="891">
        <v>0.18967477039043998</v>
      </c>
      <c r="E27" s="891"/>
      <c r="F27" s="891" t="s">
        <v>105</v>
      </c>
      <c r="G27" s="891">
        <v>5.727590943861964</v>
      </c>
      <c r="H27" s="891"/>
      <c r="I27" s="891">
        <v>98.7163408050631</v>
      </c>
      <c r="J27" s="891" t="s">
        <v>105</v>
      </c>
      <c r="K27" s="891">
        <v>6.476695391824285</v>
      </c>
      <c r="L27" s="891" t="s">
        <v>105</v>
      </c>
      <c r="M27" s="891">
        <v>0.3849673542769918</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875</v>
      </c>
      <c r="C28" s="890"/>
      <c r="D28" s="891"/>
      <c r="E28" s="891"/>
      <c r="F28" s="891" t="s">
        <v>105</v>
      </c>
      <c r="G28" s="891"/>
      <c r="H28" s="891"/>
      <c r="I28" s="891">
        <v>247.99204938271603</v>
      </c>
      <c r="J28" s="891" t="s">
        <v>105</v>
      </c>
      <c r="K28" s="891"/>
      <c r="L28" s="891" t="s">
        <v>105</v>
      </c>
      <c r="M28" s="891">
        <v>0.65955555555556</v>
      </c>
      <c r="N28" s="891" t="s">
        <v>105</v>
      </c>
      <c r="O28" s="891" t="s">
        <v>105</v>
      </c>
      <c r="P28" s="891" t="s">
        <v>105</v>
      </c>
      <c r="Q28" s="891" t="s">
        <v>105</v>
      </c>
      <c r="R28" s="891"/>
      <c r="S28" s="891" t="s">
        <v>105</v>
      </c>
      <c r="T28" s="891">
        <v>0.01664810825957</v>
      </c>
      <c r="U28" s="891" t="s">
        <v>105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876</v>
      </c>
      <c r="C29" s="890"/>
      <c r="D29" s="891"/>
      <c r="E29" s="891"/>
      <c r="F29" s="891" t="s">
        <v>105</v>
      </c>
      <c r="G29" s="891" t="s">
        <v>105</v>
      </c>
      <c r="H29" s="891"/>
      <c r="I29" s="891"/>
      <c r="J29" s="891" t="s">
        <v>105</v>
      </c>
      <c r="K29" s="891"/>
      <c r="L29" s="891" t="s">
        <v>105</v>
      </c>
      <c r="M29" s="891"/>
      <c r="N29" s="891" t="s">
        <v>105</v>
      </c>
      <c r="O29" s="891">
        <v>0.356854</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877</v>
      </c>
      <c r="C30" s="890"/>
      <c r="D30" s="891"/>
      <c r="E30" s="891"/>
      <c r="F30" s="891" t="s">
        <v>105</v>
      </c>
      <c r="G30" s="891"/>
      <c r="H30" s="891"/>
      <c r="I30" s="891">
        <v>30.1402301358338</v>
      </c>
      <c r="J30" s="891" t="s">
        <v>105</v>
      </c>
      <c r="K30" s="891"/>
      <c r="L30" s="891" t="s">
        <v>105</v>
      </c>
      <c r="M30" s="891">
        <v>0.94613360910598</v>
      </c>
      <c r="N30" s="891" t="s">
        <v>105</v>
      </c>
      <c r="O30" s="891" t="s">
        <v>105</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878</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879</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797</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6.067438880715608</v>
      </c>
      <c r="AK33" s="896" t="s">
        <v>105</v>
      </c>
    </row>
    <row r="34" ht="18" customHeight="1" x14ac:dyDescent="0.2">
      <c r="B34" s="702" t="s">
        <v>880</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0.36512100000000003</v>
      </c>
      <c r="AK34" s="896"/>
    </row>
    <row r="35" ht="18" customHeight="1" x14ac:dyDescent="0.2">
      <c r="B35" s="702" t="s">
        <v>881</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5.702317880715608</v>
      </c>
      <c r="AK35" s="729"/>
    </row>
    <row r="36" ht="18" customHeight="1" x14ac:dyDescent="0.2">
      <c r="B36" s="702" t="s">
        <v>882</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883</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862</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884</v>
      </c>
      <c r="C39" s="912" t="s">
        <v>105</v>
      </c>
      <c r="D39" s="913">
        <v>0.12840981955432787</v>
      </c>
      <c r="E39" s="913" t="s">
        <v>105</v>
      </c>
      <c r="F39" s="913" t="s">
        <v>105</v>
      </c>
      <c r="G39" s="913">
        <v>18.156463292042424</v>
      </c>
      <c r="H39" s="913" t="s">
        <v>105</v>
      </c>
      <c r="I39" s="913">
        <v>489.9032064206968</v>
      </c>
      <c r="J39" s="913" t="s">
        <v>105</v>
      </c>
      <c r="K39" s="913">
        <v>31.088137880756573</v>
      </c>
      <c r="L39" s="913" t="s">
        <v>105</v>
      </c>
      <c r="M39" s="913">
        <v>0.2747105996135174</v>
      </c>
      <c r="N39" s="913" t="s">
        <v>105</v>
      </c>
      <c r="O39" s="913">
        <v>1.1954609</v>
      </c>
      <c r="P39" s="913" t="s">
        <v>105</v>
      </c>
      <c r="Q39" s="913" t="s">
        <v>105</v>
      </c>
      <c r="R39" s="913" t="s">
        <v>105</v>
      </c>
      <c r="S39" s="913" t="s">
        <v>105</v>
      </c>
      <c r="T39" s="913">
        <v>0.01428407688671106</v>
      </c>
      <c r="U39" s="913" t="s">
        <v>105</v>
      </c>
      <c r="V39" s="913" t="s">
        <v>105</v>
      </c>
      <c r="W39" s="925"/>
      <c r="X39" s="913">
        <v>441.71049</v>
      </c>
      <c r="Y39" s="913">
        <v>761.7708000000001</v>
      </c>
      <c r="Z39" s="913">
        <v>290.4782</v>
      </c>
      <c r="AA39" s="913">
        <v>352.3692</v>
      </c>
      <c r="AB39" s="913" t="s">
        <v>105</v>
      </c>
      <c r="AC39" s="913">
        <v>488.55555</v>
      </c>
      <c r="AD39" s="913">
        <v>243.55681</v>
      </c>
      <c r="AE39" s="913" t="s">
        <v>105</v>
      </c>
      <c r="AF39" s="913" t="s">
        <v>105</v>
      </c>
      <c r="AG39" s="913" t="s">
        <v>105</v>
      </c>
      <c r="AH39" s="925"/>
      <c r="AI39" s="916" t="s">
        <v>105</v>
      </c>
      <c r="AJ39" s="916">
        <v>2123.235313696817</v>
      </c>
      <c r="AK39" s="700" t="s">
        <v>105</v>
      </c>
    </row>
    <row r="40" ht="18" customHeight="1" x14ac:dyDescent="0.2">
      <c r="B40" s="926" t="s">
        <v>865</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t="s">
        <v>105</v>
      </c>
      <c r="P40" s="891" t="s">
        <v>105</v>
      </c>
      <c r="Q40" s="891" t="s">
        <v>105</v>
      </c>
      <c r="R40" s="891" t="s">
        <v>105</v>
      </c>
      <c r="S40" s="891" t="s">
        <v>105</v>
      </c>
      <c r="T40" s="891"/>
      <c r="U40" s="891"/>
      <c r="V40" s="891" t="s">
        <v>105</v>
      </c>
      <c r="W40" s="927"/>
      <c r="X40" s="891">
        <v>441.71049</v>
      </c>
      <c r="Y40" s="891">
        <v>761.7708000000001</v>
      </c>
      <c r="Z40" s="891">
        <v>290.4782</v>
      </c>
      <c r="AA40" s="891">
        <v>352.3692</v>
      </c>
      <c r="AB40" s="891"/>
      <c r="AC40" s="891">
        <v>488.55555</v>
      </c>
      <c r="AD40" s="891">
        <v>243.55681</v>
      </c>
      <c r="AE40" s="891" t="s">
        <v>105</v>
      </c>
      <c r="AF40" s="891" t="s">
        <v>105</v>
      </c>
      <c r="AG40" s="891" t="s">
        <v>105</v>
      </c>
      <c r="AH40" s="927"/>
      <c r="AI40" s="928" t="s">
        <v>105</v>
      </c>
      <c r="AJ40" s="928">
        <v>1980.6505</v>
      </c>
      <c r="AK40" s="929" t="s">
        <v>105</v>
      </c>
    </row>
    <row r="41" ht="18" customHeight="1" x14ac:dyDescent="0.2">
      <c r="B41" s="930" t="s">
        <v>885</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870</v>
      </c>
      <c r="C42" s="890" t="s">
        <v>105</v>
      </c>
      <c r="D42" s="891" t="s">
        <v>105</v>
      </c>
      <c r="E42" s="891" t="s">
        <v>105</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t="s">
        <v>105</v>
      </c>
      <c r="Y42" s="891" t="s">
        <v>105</v>
      </c>
      <c r="Z42" s="891" t="s">
        <v>105</v>
      </c>
      <c r="AA42" s="891" t="s">
        <v>105</v>
      </c>
      <c r="AB42" s="891" t="s">
        <v>105</v>
      </c>
      <c r="AC42" s="891" t="s">
        <v>105</v>
      </c>
      <c r="AD42" s="891" t="s">
        <v>105</v>
      </c>
      <c r="AE42" s="891" t="s">
        <v>105</v>
      </c>
      <c r="AF42" s="891" t="s">
        <v>105</v>
      </c>
      <c r="AG42" s="891" t="s">
        <v>105</v>
      </c>
      <c r="AH42" s="927"/>
      <c r="AI42" s="928" t="s">
        <v>105</v>
      </c>
      <c r="AJ42" s="928" t="s">
        <v>105</v>
      </c>
      <c r="AK42" s="929" t="s">
        <v>105</v>
      </c>
    </row>
    <row r="43" ht="18" customHeight="1" x14ac:dyDescent="0.2">
      <c r="B43" s="932" t="s">
        <v>873</v>
      </c>
      <c r="C43" s="890" t="s">
        <v>105</v>
      </c>
      <c r="D43" s="891">
        <v>0.12840981955432787</v>
      </c>
      <c r="E43" s="891"/>
      <c r="F43" s="891" t="s">
        <v>105</v>
      </c>
      <c r="G43" s="891">
        <v>18.156463292042424</v>
      </c>
      <c r="H43" s="891"/>
      <c r="I43" s="891">
        <v>489.9032064206968</v>
      </c>
      <c r="J43" s="891" t="s">
        <v>105</v>
      </c>
      <c r="K43" s="891">
        <v>31.088137880756573</v>
      </c>
      <c r="L43" s="891" t="s">
        <v>105</v>
      </c>
      <c r="M43" s="891">
        <v>0.2747105996135174</v>
      </c>
      <c r="N43" s="891" t="s">
        <v>105</v>
      </c>
      <c r="O43" s="891">
        <v>1.1954609</v>
      </c>
      <c r="P43" s="891" t="s">
        <v>105</v>
      </c>
      <c r="Q43" s="891" t="s">
        <v>105</v>
      </c>
      <c r="R43" s="891"/>
      <c r="S43" s="891" t="s">
        <v>105</v>
      </c>
      <c r="T43" s="891">
        <v>0.01428407688671106</v>
      </c>
      <c r="U43" s="891" t="s">
        <v>105</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797</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142.5848136968168</v>
      </c>
      <c r="AK44" s="929" t="s">
        <v>105</v>
      </c>
    </row>
    <row r="45" ht="18" customHeight="1" x14ac:dyDescent="0.2">
      <c r="B45" s="933" t="s">
        <v>883</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887</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888</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889</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890</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891</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892</v>
      </c>
      <c r="C1" s="946"/>
      <c r="D1" s="946"/>
      <c r="E1" s="946"/>
      <c r="F1" s="946"/>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895</v>
      </c>
      <c r="D8" s="529" t="s">
        <v>441</v>
      </c>
      <c r="E8" s="529"/>
      <c r="F8" s="949" t="s">
        <v>896</v>
      </c>
      <c r="G8" s="950" t="s">
        <v>684</v>
      </c>
      <c r="H8" s="951" t="s">
        <v>897</v>
      </c>
    </row>
    <row r="9" ht="13.5" customHeight="1" x14ac:dyDescent="0.2">
      <c r="B9" s="952"/>
      <c r="C9" s="754"/>
      <c r="D9" s="953" t="s">
        <v>898</v>
      </c>
      <c r="E9" s="953" t="s">
        <v>861</v>
      </c>
      <c r="F9" s="754" t="s">
        <v>899</v>
      </c>
      <c r="G9" s="954" t="s">
        <v>861</v>
      </c>
      <c r="H9" s="955" t="s">
        <v>861</v>
      </c>
    </row>
    <row r="10" ht="18" customHeight="1" x14ac:dyDescent="0.2">
      <c r="B10" s="956" t="s">
        <v>900</v>
      </c>
      <c r="C10" s="957"/>
      <c r="D10" s="279"/>
      <c r="E10" s="150"/>
      <c r="F10" s="150"/>
      <c r="G10" s="150"/>
      <c r="H10" s="958"/>
    </row>
    <row r="11" ht="18" customHeight="1" x14ac:dyDescent="0.2">
      <c r="B11" s="959" t="s">
        <v>827</v>
      </c>
      <c r="C11" s="957"/>
      <c r="D11" s="279"/>
      <c r="E11" s="150"/>
      <c r="F11" s="150"/>
      <c r="G11" s="124" t="s">
        <v>105</v>
      </c>
      <c r="H11" s="960" t="s">
        <v>105</v>
      </c>
    </row>
    <row r="12" ht="18" customHeight="1" x14ac:dyDescent="0.2">
      <c r="B12" s="959" t="s">
        <v>828</v>
      </c>
      <c r="C12" s="957"/>
      <c r="D12" s="279"/>
      <c r="E12" s="150"/>
      <c r="F12" s="150"/>
      <c r="G12" s="124" t="s">
        <v>105</v>
      </c>
      <c r="H12" s="960" t="s">
        <v>105</v>
      </c>
    </row>
    <row r="13" ht="18" customHeight="1" x14ac:dyDescent="0.2">
      <c r="B13" s="959" t="s">
        <v>831</v>
      </c>
      <c r="C13" s="957"/>
      <c r="D13" s="279"/>
      <c r="E13" s="150"/>
      <c r="F13" s="150"/>
      <c r="G13" s="124" t="s">
        <v>105</v>
      </c>
      <c r="H13" s="960" t="s">
        <v>105</v>
      </c>
    </row>
    <row r="14" ht="18" customHeight="1" x14ac:dyDescent="0.2">
      <c r="B14" s="959" t="s">
        <v>832</v>
      </c>
      <c r="C14" s="957"/>
      <c r="D14" s="279"/>
      <c r="E14" s="150"/>
      <c r="F14" s="150"/>
      <c r="G14" s="124" t="s">
        <v>105</v>
      </c>
      <c r="H14" s="960" t="s">
        <v>105</v>
      </c>
    </row>
    <row r="15" ht="18" customHeight="1" x14ac:dyDescent="0.2">
      <c r="B15" s="959" t="s">
        <v>833</v>
      </c>
      <c r="C15" s="957"/>
      <c r="D15" s="279"/>
      <c r="E15" s="150"/>
      <c r="F15" s="150"/>
      <c r="G15" s="124" t="s">
        <v>105</v>
      </c>
      <c r="H15" s="960" t="s">
        <v>105</v>
      </c>
    </row>
    <row r="16" ht="18" customHeight="1" x14ac:dyDescent="0.2">
      <c r="B16" s="959" t="s">
        <v>835</v>
      </c>
      <c r="C16" s="957"/>
      <c r="D16" s="279"/>
      <c r="E16" s="150"/>
      <c r="F16" s="150"/>
      <c r="G16" s="124" t="s">
        <v>105</v>
      </c>
      <c r="H16" s="960" t="s">
        <v>105</v>
      </c>
    </row>
    <row r="17" ht="18" customHeight="1" x14ac:dyDescent="0.2">
      <c r="B17" s="959" t="s">
        <v>837</v>
      </c>
      <c r="C17" s="957"/>
      <c r="D17" s="279"/>
      <c r="E17" s="150"/>
      <c r="F17" s="150"/>
      <c r="G17" s="124" t="s">
        <v>105</v>
      </c>
      <c r="H17" s="960" t="s">
        <v>105</v>
      </c>
    </row>
    <row r="18" ht="18" customHeight="1" x14ac:dyDescent="0.2">
      <c r="B18" s="959" t="s">
        <v>839</v>
      </c>
      <c r="C18" s="957"/>
      <c r="D18" s="279"/>
      <c r="E18" s="150"/>
      <c r="F18" s="150"/>
      <c r="G18" s="124" t="s">
        <v>105</v>
      </c>
      <c r="H18" s="960" t="s">
        <v>105</v>
      </c>
    </row>
    <row r="19" ht="18" customHeight="1" x14ac:dyDescent="0.2">
      <c r="B19" s="959" t="s">
        <v>842</v>
      </c>
      <c r="C19" s="957"/>
      <c r="D19" s="279"/>
      <c r="E19" s="150"/>
      <c r="F19" s="150"/>
      <c r="G19" s="124" t="s">
        <v>105</v>
      </c>
      <c r="H19" s="960" t="s">
        <v>105</v>
      </c>
    </row>
    <row r="20" ht="18" customHeight="1" x14ac:dyDescent="0.2">
      <c r="B20" s="959" t="s">
        <v>901</v>
      </c>
      <c r="C20" s="957"/>
      <c r="D20" s="279"/>
      <c r="E20" s="150"/>
      <c r="F20" s="150"/>
      <c r="G20" s="124">
        <v>66.623</v>
      </c>
      <c r="H20" s="960" t="s">
        <v>110</v>
      </c>
    </row>
    <row r="21" ht="18" customHeight="1" x14ac:dyDescent="0.2">
      <c r="B21" s="959" t="s">
        <v>902</v>
      </c>
      <c r="C21" s="957"/>
      <c r="D21" s="279"/>
      <c r="E21" s="150"/>
      <c r="F21" s="150"/>
      <c r="G21" s="124">
        <v>68.628</v>
      </c>
      <c r="H21" s="960" t="s">
        <v>110</v>
      </c>
    </row>
    <row r="22" ht="18" customHeight="1" x14ac:dyDescent="0.2">
      <c r="B22" s="959" t="s">
        <v>903</v>
      </c>
      <c r="C22" s="957"/>
      <c r="D22" s="279"/>
      <c r="E22" s="150"/>
      <c r="F22" s="150"/>
      <c r="G22" s="124">
        <v>32.638</v>
      </c>
      <c r="H22" s="960" t="s">
        <v>110</v>
      </c>
    </row>
    <row r="23" ht="18" customHeight="1" x14ac:dyDescent="0.2">
      <c r="B23" s="959" t="s">
        <v>904</v>
      </c>
      <c r="C23" s="957"/>
      <c r="D23" s="279"/>
      <c r="E23" s="150"/>
      <c r="F23" s="150"/>
      <c r="G23" s="124">
        <v>38.300999999999995</v>
      </c>
      <c r="H23" s="960" t="s">
        <v>114</v>
      </c>
    </row>
    <row r="24" ht="18" customHeight="1" x14ac:dyDescent="0.2">
      <c r="B24" s="959" t="s">
        <v>905</v>
      </c>
      <c r="C24" s="957"/>
      <c r="D24" s="279"/>
      <c r="E24" s="150"/>
      <c r="F24" s="150"/>
      <c r="G24" s="124">
        <v>57.141</v>
      </c>
      <c r="H24" s="960" t="s">
        <v>114</v>
      </c>
    </row>
    <row r="25" ht="18" customHeight="1" x14ac:dyDescent="0.2">
      <c r="B25" s="959" t="s">
        <v>906</v>
      </c>
      <c r="C25" s="957"/>
      <c r="D25" s="279"/>
      <c r="E25" s="150"/>
      <c r="F25" s="150"/>
      <c r="G25" s="124">
        <v>30.791</v>
      </c>
      <c r="H25" s="960" t="s">
        <v>114</v>
      </c>
    </row>
    <row r="26" ht="18" customHeight="1" x14ac:dyDescent="0.2">
      <c r="B26" s="959" t="s">
        <v>907</v>
      </c>
      <c r="C26" s="957"/>
      <c r="D26" s="279"/>
      <c r="E26" s="150"/>
      <c r="F26" s="150"/>
      <c r="G26" s="124">
        <v>84.283</v>
      </c>
      <c r="H26" s="960" t="s">
        <v>110</v>
      </c>
    </row>
    <row r="27" ht="18" customHeight="1" x14ac:dyDescent="0.2">
      <c r="B27" s="959" t="s">
        <v>908</v>
      </c>
      <c r="C27" s="957"/>
      <c r="D27" s="279"/>
      <c r="E27" s="150"/>
      <c r="F27" s="150"/>
      <c r="G27" s="124" t="s">
        <v>105</v>
      </c>
      <c r="H27" s="960" t="s">
        <v>105</v>
      </c>
    </row>
    <row r="28" ht="18" customHeight="1" x14ac:dyDescent="0.2">
      <c r="B28" s="863" t="s">
        <v>866</v>
      </c>
      <c r="C28" s="957"/>
      <c r="D28" s="961"/>
      <c r="E28" s="140"/>
      <c r="F28" s="140"/>
      <c r="G28" s="140"/>
      <c r="H28" s="962"/>
    </row>
    <row r="29" ht="18" customHeight="1" x14ac:dyDescent="0.2">
      <c r="B29" s="963" t="s">
        <v>827</v>
      </c>
      <c r="C29" s="957"/>
      <c r="D29" s="279"/>
      <c r="E29" s="150"/>
      <c r="F29" s="150"/>
      <c r="G29" s="124" t="s">
        <v>105</v>
      </c>
      <c r="H29" s="960" t="s">
        <v>105</v>
      </c>
    </row>
    <row r="30" ht="18" customHeight="1" x14ac:dyDescent="0.2">
      <c r="B30" s="963" t="s">
        <v>828</v>
      </c>
      <c r="C30" s="957"/>
      <c r="D30" s="279"/>
      <c r="E30" s="150"/>
      <c r="F30" s="150"/>
      <c r="G30" s="124" t="s">
        <v>105</v>
      </c>
      <c r="H30" s="960" t="s">
        <v>105</v>
      </c>
    </row>
    <row r="31" ht="18" customHeight="1" x14ac:dyDescent="0.2">
      <c r="B31" s="963" t="s">
        <v>831</v>
      </c>
      <c r="C31" s="957"/>
      <c r="D31" s="279"/>
      <c r="E31" s="150"/>
      <c r="F31" s="150"/>
      <c r="G31" s="124" t="s">
        <v>105</v>
      </c>
      <c r="H31" s="960" t="s">
        <v>105</v>
      </c>
    </row>
    <row r="32" ht="18" customHeight="1" x14ac:dyDescent="0.2">
      <c r="B32" s="963" t="s">
        <v>832</v>
      </c>
      <c r="C32" s="957"/>
      <c r="D32" s="279"/>
      <c r="E32" s="150"/>
      <c r="F32" s="150"/>
      <c r="G32" s="124" t="s">
        <v>105</v>
      </c>
      <c r="H32" s="960" t="s">
        <v>105</v>
      </c>
    </row>
    <row r="33" ht="18" customHeight="1" x14ac:dyDescent="0.2">
      <c r="B33" s="963" t="s">
        <v>833</v>
      </c>
      <c r="C33" s="957"/>
      <c r="D33" s="279"/>
      <c r="E33" s="150"/>
      <c r="F33" s="150"/>
      <c r="G33" s="124" t="s">
        <v>105</v>
      </c>
      <c r="H33" s="960" t="s">
        <v>105</v>
      </c>
    </row>
    <row r="34" ht="18" customHeight="1" x14ac:dyDescent="0.2">
      <c r="B34" s="963" t="s">
        <v>835</v>
      </c>
      <c r="C34" s="957"/>
      <c r="D34" s="279"/>
      <c r="E34" s="150"/>
      <c r="F34" s="150"/>
      <c r="G34" s="124" t="s">
        <v>105</v>
      </c>
      <c r="H34" s="960" t="s">
        <v>105</v>
      </c>
    </row>
    <row r="35" ht="18" customHeight="1" x14ac:dyDescent="0.2">
      <c r="B35" s="963" t="s">
        <v>837</v>
      </c>
      <c r="C35" s="957"/>
      <c r="D35" s="279"/>
      <c r="E35" s="150"/>
      <c r="F35" s="150"/>
      <c r="G35" s="124" t="s">
        <v>105</v>
      </c>
      <c r="H35" s="960" t="s">
        <v>105</v>
      </c>
    </row>
    <row r="36" ht="18" customHeight="1" x14ac:dyDescent="0.2">
      <c r="B36" s="963" t="s">
        <v>839</v>
      </c>
      <c r="C36" s="957"/>
      <c r="D36" s="279"/>
      <c r="E36" s="150"/>
      <c r="F36" s="150"/>
      <c r="G36" s="124" t="s">
        <v>105</v>
      </c>
      <c r="H36" s="960" t="s">
        <v>105</v>
      </c>
    </row>
    <row r="37" ht="18" customHeight="1" x14ac:dyDescent="0.2">
      <c r="B37" s="963" t="s">
        <v>842</v>
      </c>
      <c r="C37" s="957"/>
      <c r="D37" s="279"/>
      <c r="E37" s="150"/>
      <c r="F37" s="150"/>
      <c r="G37" s="124" t="s">
        <v>105</v>
      </c>
      <c r="H37" s="960" t="s">
        <v>105</v>
      </c>
    </row>
    <row r="38" ht="18" customHeight="1" x14ac:dyDescent="0.2">
      <c r="B38" s="963" t="s">
        <v>901</v>
      </c>
      <c r="C38" s="957"/>
      <c r="D38" s="279"/>
      <c r="E38" s="150"/>
      <c r="F38" s="150"/>
      <c r="G38" s="124">
        <v>66.623</v>
      </c>
      <c r="H38" s="960" t="s">
        <v>110</v>
      </c>
    </row>
    <row r="39" ht="18" customHeight="1" x14ac:dyDescent="0.2">
      <c r="B39" s="963" t="s">
        <v>902</v>
      </c>
      <c r="C39" s="957"/>
      <c r="D39" s="279"/>
      <c r="E39" s="150"/>
      <c r="F39" s="150"/>
      <c r="G39" s="124">
        <v>68.628</v>
      </c>
      <c r="H39" s="960" t="s">
        <v>110</v>
      </c>
    </row>
    <row r="40" ht="18" customHeight="1" x14ac:dyDescent="0.2">
      <c r="B40" s="963" t="s">
        <v>903</v>
      </c>
      <c r="C40" s="957"/>
      <c r="D40" s="279"/>
      <c r="E40" s="150"/>
      <c r="F40" s="150"/>
      <c r="G40" s="124">
        <v>32.638</v>
      </c>
      <c r="H40" s="960" t="s">
        <v>110</v>
      </c>
    </row>
    <row r="41" ht="18" customHeight="1" x14ac:dyDescent="0.2">
      <c r="B41" s="963" t="s">
        <v>904</v>
      </c>
      <c r="C41" s="957"/>
      <c r="D41" s="279"/>
      <c r="E41" s="150"/>
      <c r="F41" s="150"/>
      <c r="G41" s="124">
        <v>38.300999999999995</v>
      </c>
      <c r="H41" s="960" t="s">
        <v>114</v>
      </c>
    </row>
    <row r="42" ht="18" customHeight="1" x14ac:dyDescent="0.2">
      <c r="B42" s="963" t="s">
        <v>905</v>
      </c>
      <c r="C42" s="957"/>
      <c r="D42" s="279"/>
      <c r="E42" s="150"/>
      <c r="F42" s="150"/>
      <c r="G42" s="124">
        <v>57.141</v>
      </c>
      <c r="H42" s="960" t="s">
        <v>114</v>
      </c>
    </row>
    <row r="43" ht="18" customHeight="1" x14ac:dyDescent="0.2">
      <c r="B43" s="963" t="s">
        <v>906</v>
      </c>
      <c r="C43" s="957"/>
      <c r="D43" s="279"/>
      <c r="E43" s="150"/>
      <c r="F43" s="150"/>
      <c r="G43" s="124">
        <v>30.791</v>
      </c>
      <c r="H43" s="960" t="s">
        <v>114</v>
      </c>
    </row>
    <row r="44" ht="18" customHeight="1" x14ac:dyDescent="0.2">
      <c r="B44" s="963" t="s">
        <v>907</v>
      </c>
      <c r="C44" s="957"/>
      <c r="D44" s="279"/>
      <c r="E44" s="150"/>
      <c r="F44" s="150"/>
      <c r="G44" s="124">
        <v>84.283</v>
      </c>
      <c r="H44" s="960" t="s">
        <v>110</v>
      </c>
    </row>
    <row r="45" ht="18" customHeight="1" x14ac:dyDescent="0.2">
      <c r="B45" s="963" t="s">
        <v>908</v>
      </c>
      <c r="C45" s="957"/>
      <c r="D45" s="279"/>
      <c r="E45" s="150"/>
      <c r="F45" s="150"/>
      <c r="G45" s="124" t="s">
        <v>105</v>
      </c>
      <c r="H45" s="960" t="s">
        <v>105</v>
      </c>
    </row>
    <row r="46" ht="18" customHeight="1" x14ac:dyDescent="0.2">
      <c r="B46" s="964" t="s">
        <v>867</v>
      </c>
      <c r="C46" s="957"/>
      <c r="D46" s="961"/>
      <c r="E46" s="140"/>
      <c r="F46" s="140"/>
      <c r="G46" s="140"/>
      <c r="H46" s="962"/>
    </row>
    <row r="47" ht="18" customHeight="1" x14ac:dyDescent="0.2">
      <c r="B47" s="965" t="s">
        <v>901</v>
      </c>
      <c r="C47" s="957"/>
      <c r="D47" s="279"/>
      <c r="E47" s="150"/>
      <c r="F47" s="150"/>
      <c r="G47" s="124">
        <v>66.623</v>
      </c>
      <c r="H47" s="960" t="s">
        <v>114</v>
      </c>
    </row>
    <row r="48" ht="18" customHeight="1" x14ac:dyDescent="0.2">
      <c r="B48" s="965" t="s">
        <v>902</v>
      </c>
      <c r="C48" s="957"/>
      <c r="D48" s="279"/>
      <c r="E48" s="150"/>
      <c r="F48" s="150"/>
      <c r="G48" s="124">
        <v>68.628</v>
      </c>
      <c r="H48" s="960" t="s">
        <v>114</v>
      </c>
    </row>
    <row r="49" ht="18" customHeight="1" x14ac:dyDescent="0.2">
      <c r="B49" s="965" t="s">
        <v>903</v>
      </c>
      <c r="C49" s="957"/>
      <c r="D49" s="279"/>
      <c r="E49" s="150"/>
      <c r="F49" s="150"/>
      <c r="G49" s="124">
        <v>32.638</v>
      </c>
      <c r="H49" s="960" t="s">
        <v>114</v>
      </c>
    </row>
    <row r="50" ht="18" customHeight="1" x14ac:dyDescent="0.2">
      <c r="B50" s="965" t="s">
        <v>904</v>
      </c>
      <c r="C50" s="957"/>
      <c r="D50" s="279"/>
      <c r="E50" s="150"/>
      <c r="F50" s="150"/>
      <c r="G50" s="124">
        <v>34.471</v>
      </c>
      <c r="H50" s="960" t="s">
        <v>114</v>
      </c>
    </row>
    <row r="51" ht="18" customHeight="1" x14ac:dyDescent="0.2">
      <c r="B51" s="965" t="s">
        <v>905</v>
      </c>
      <c r="C51" s="957"/>
      <c r="D51" s="279"/>
      <c r="E51" s="150"/>
      <c r="F51" s="150"/>
      <c r="G51" s="124">
        <v>5.97</v>
      </c>
      <c r="H51" s="960" t="s">
        <v>114</v>
      </c>
    </row>
    <row r="52" ht="18" customHeight="1" x14ac:dyDescent="0.2">
      <c r="B52" s="965" t="s">
        <v>907</v>
      </c>
      <c r="C52" s="957"/>
      <c r="D52" s="279"/>
      <c r="E52" s="150"/>
      <c r="F52" s="150"/>
      <c r="G52" s="124">
        <v>84.283</v>
      </c>
      <c r="H52" s="960" t="s">
        <v>114</v>
      </c>
    </row>
    <row r="53" ht="18" customHeight="1" x14ac:dyDescent="0.2">
      <c r="B53" s="966" t="s">
        <v>909</v>
      </c>
      <c r="C53" s="957"/>
      <c r="D53" s="961"/>
      <c r="E53" s="140"/>
      <c r="F53" s="140"/>
      <c r="G53" s="140"/>
      <c r="H53" s="962"/>
    </row>
    <row r="54" ht="18" customHeight="1" x14ac:dyDescent="0.2">
      <c r="B54" s="966" t="s">
        <v>910</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901</v>
      </c>
      <c r="C56" s="957"/>
      <c r="D56" s="969" t="s">
        <v>911</v>
      </c>
      <c r="E56" s="970" t="s">
        <v>114</v>
      </c>
      <c r="F56" s="119" t="s">
        <v>114</v>
      </c>
      <c r="G56" s="169">
        <v>66.623</v>
      </c>
      <c r="H56" s="971" t="s">
        <v>114</v>
      </c>
    </row>
    <row r="57" ht="18" customHeight="1" x14ac:dyDescent="0.2" s="574" customFormat="1">
      <c r="B57" s="968" t="s">
        <v>902</v>
      </c>
      <c r="C57" s="957"/>
      <c r="D57" s="969" t="s">
        <v>911</v>
      </c>
      <c r="E57" s="970" t="s">
        <v>114</v>
      </c>
      <c r="F57" s="119" t="s">
        <v>114</v>
      </c>
      <c r="G57" s="169">
        <v>68.628</v>
      </c>
      <c r="H57" s="971" t="s">
        <v>114</v>
      </c>
    </row>
    <row r="58" ht="18" customHeight="1" x14ac:dyDescent="0.2" s="574" customFormat="1">
      <c r="B58" s="968" t="s">
        <v>903</v>
      </c>
      <c r="C58" s="957"/>
      <c r="D58" s="969" t="s">
        <v>911</v>
      </c>
      <c r="E58" s="970" t="s">
        <v>114</v>
      </c>
      <c r="F58" s="119" t="s">
        <v>114</v>
      </c>
      <c r="G58" s="169">
        <v>32.638</v>
      </c>
      <c r="H58" s="971" t="s">
        <v>114</v>
      </c>
    </row>
    <row r="59" ht="18" customHeight="1" x14ac:dyDescent="0.2" s="574" customFormat="1">
      <c r="B59" s="968" t="s">
        <v>904</v>
      </c>
      <c r="C59" s="957"/>
      <c r="D59" s="969" t="s">
        <v>911</v>
      </c>
      <c r="E59" s="970" t="s">
        <v>114</v>
      </c>
      <c r="F59" s="119" t="s">
        <v>114</v>
      </c>
      <c r="G59" s="169">
        <v>34.471</v>
      </c>
      <c r="H59" s="971" t="s">
        <v>114</v>
      </c>
    </row>
    <row r="60" ht="18" customHeight="1" x14ac:dyDescent="0.2" s="574" customFormat="1">
      <c r="B60" s="968" t="s">
        <v>905</v>
      </c>
      <c r="C60" s="957"/>
      <c r="D60" s="969" t="s">
        <v>911</v>
      </c>
      <c r="E60" s="970" t="s">
        <v>114</v>
      </c>
      <c r="F60" s="119" t="s">
        <v>114</v>
      </c>
      <c r="G60" s="169">
        <v>5.97</v>
      </c>
      <c r="H60" s="971" t="s">
        <v>114</v>
      </c>
    </row>
    <row r="61" ht="18" customHeight="1" x14ac:dyDescent="0.2" s="574" customFormat="1">
      <c r="B61" s="968" t="s">
        <v>907</v>
      </c>
      <c r="C61" s="957"/>
      <c r="D61" s="969" t="s">
        <v>911</v>
      </c>
      <c r="E61" s="970" t="s">
        <v>114</v>
      </c>
      <c r="F61" s="119" t="s">
        <v>114</v>
      </c>
      <c r="G61" s="169">
        <v>84.283</v>
      </c>
      <c r="H61" s="971" t="s">
        <v>114</v>
      </c>
    </row>
    <row r="62" ht="18" customHeight="1" x14ac:dyDescent="0.2">
      <c r="B62" s="964" t="s">
        <v>912</v>
      </c>
      <c r="C62" s="957"/>
      <c r="D62" s="961"/>
      <c r="E62" s="140"/>
      <c r="F62" s="140"/>
      <c r="G62" s="140"/>
      <c r="H62" s="962"/>
    </row>
    <row r="63" ht="18" customHeight="1" x14ac:dyDescent="0.2">
      <c r="B63" s="965" t="s">
        <v>827</v>
      </c>
      <c r="C63" s="957"/>
      <c r="D63" s="279"/>
      <c r="E63" s="150"/>
      <c r="F63" s="150"/>
      <c r="G63" s="124" t="s">
        <v>105</v>
      </c>
      <c r="H63" s="960" t="s">
        <v>105</v>
      </c>
    </row>
    <row r="64" ht="18" customHeight="1" x14ac:dyDescent="0.2">
      <c r="B64" s="965" t="s">
        <v>828</v>
      </c>
      <c r="C64" s="957"/>
      <c r="D64" s="279"/>
      <c r="E64" s="150"/>
      <c r="F64" s="150"/>
      <c r="G64" s="124" t="s">
        <v>105</v>
      </c>
      <c r="H64" s="960" t="s">
        <v>105</v>
      </c>
    </row>
    <row r="65" ht="18" customHeight="1" x14ac:dyDescent="0.2">
      <c r="B65" s="965" t="s">
        <v>831</v>
      </c>
      <c r="C65" s="957"/>
      <c r="D65" s="279"/>
      <c r="E65" s="150"/>
      <c r="F65" s="150"/>
      <c r="G65" s="124" t="s">
        <v>105</v>
      </c>
      <c r="H65" s="960" t="s">
        <v>105</v>
      </c>
    </row>
    <row r="66" ht="18" customHeight="1" x14ac:dyDescent="0.2">
      <c r="B66" s="965" t="s">
        <v>832</v>
      </c>
      <c r="C66" s="957"/>
      <c r="D66" s="279"/>
      <c r="E66" s="150"/>
      <c r="F66" s="150"/>
      <c r="G66" s="124" t="s">
        <v>105</v>
      </c>
      <c r="H66" s="960" t="s">
        <v>105</v>
      </c>
    </row>
    <row r="67" ht="18" customHeight="1" x14ac:dyDescent="0.2">
      <c r="B67" s="965" t="s">
        <v>833</v>
      </c>
      <c r="C67" s="957"/>
      <c r="D67" s="279"/>
      <c r="E67" s="150"/>
      <c r="F67" s="150"/>
      <c r="G67" s="124" t="s">
        <v>105</v>
      </c>
      <c r="H67" s="960" t="s">
        <v>105</v>
      </c>
    </row>
    <row r="68" ht="18" customHeight="1" x14ac:dyDescent="0.2">
      <c r="B68" s="965" t="s">
        <v>835</v>
      </c>
      <c r="C68" s="957"/>
      <c r="D68" s="279"/>
      <c r="E68" s="150"/>
      <c r="F68" s="150"/>
      <c r="G68" s="124" t="s">
        <v>105</v>
      </c>
      <c r="H68" s="960" t="s">
        <v>105</v>
      </c>
    </row>
    <row r="69" ht="18" customHeight="1" x14ac:dyDescent="0.2">
      <c r="B69" s="965" t="s">
        <v>837</v>
      </c>
      <c r="C69" s="957"/>
      <c r="D69" s="279"/>
      <c r="E69" s="150"/>
      <c r="F69" s="150"/>
      <c r="G69" s="124" t="s">
        <v>105</v>
      </c>
      <c r="H69" s="960" t="s">
        <v>105</v>
      </c>
    </row>
    <row r="70" ht="18" customHeight="1" x14ac:dyDescent="0.2">
      <c r="B70" s="965" t="s">
        <v>839</v>
      </c>
      <c r="C70" s="957"/>
      <c r="D70" s="279"/>
      <c r="E70" s="150"/>
      <c r="F70" s="150"/>
      <c r="G70" s="124" t="s">
        <v>105</v>
      </c>
      <c r="H70" s="960" t="s">
        <v>105</v>
      </c>
    </row>
    <row r="71" ht="18" customHeight="1" x14ac:dyDescent="0.2">
      <c r="B71" s="965" t="s">
        <v>842</v>
      </c>
      <c r="C71" s="957"/>
      <c r="D71" s="279"/>
      <c r="E71" s="150"/>
      <c r="F71" s="150"/>
      <c r="G71" s="124" t="s">
        <v>105</v>
      </c>
      <c r="H71" s="960" t="s">
        <v>105</v>
      </c>
    </row>
    <row r="72" ht="18" customHeight="1" x14ac:dyDescent="0.2">
      <c r="B72" s="965" t="s">
        <v>901</v>
      </c>
      <c r="C72" s="957"/>
      <c r="D72" s="279"/>
      <c r="E72" s="150"/>
      <c r="F72" s="150"/>
      <c r="G72" s="124" t="s">
        <v>105</v>
      </c>
      <c r="H72" s="960" t="s">
        <v>105</v>
      </c>
    </row>
    <row r="73" ht="18" customHeight="1" x14ac:dyDescent="0.2">
      <c r="B73" s="965" t="s">
        <v>902</v>
      </c>
      <c r="C73" s="957"/>
      <c r="D73" s="279"/>
      <c r="E73" s="150"/>
      <c r="F73" s="150"/>
      <c r="G73" s="124" t="s">
        <v>105</v>
      </c>
      <c r="H73" s="960" t="s">
        <v>105</v>
      </c>
    </row>
    <row r="74" ht="18" customHeight="1" x14ac:dyDescent="0.2">
      <c r="B74" s="965" t="s">
        <v>903</v>
      </c>
      <c r="C74" s="957"/>
      <c r="D74" s="279"/>
      <c r="E74" s="150"/>
      <c r="F74" s="150"/>
      <c r="G74" s="124" t="s">
        <v>105</v>
      </c>
      <c r="H74" s="960" t="s">
        <v>105</v>
      </c>
    </row>
    <row r="75" ht="18" customHeight="1" x14ac:dyDescent="0.2">
      <c r="B75" s="965" t="s">
        <v>904</v>
      </c>
      <c r="C75" s="957"/>
      <c r="D75" s="279"/>
      <c r="E75" s="150"/>
      <c r="F75" s="150"/>
      <c r="G75" s="124">
        <v>3.83</v>
      </c>
      <c r="H75" s="960" t="s">
        <v>114</v>
      </c>
    </row>
    <row r="76" ht="18" customHeight="1" x14ac:dyDescent="0.2">
      <c r="B76" s="965" t="s">
        <v>905</v>
      </c>
      <c r="C76" s="957"/>
      <c r="D76" s="279"/>
      <c r="E76" s="150"/>
      <c r="F76" s="150"/>
      <c r="G76" s="124">
        <v>51.171</v>
      </c>
      <c r="H76" s="960" t="s">
        <v>114</v>
      </c>
    </row>
    <row r="77" ht="18" customHeight="1" x14ac:dyDescent="0.2">
      <c r="B77" s="965" t="s">
        <v>906</v>
      </c>
      <c r="C77" s="957"/>
      <c r="D77" s="279"/>
      <c r="E77" s="150"/>
      <c r="F77" s="150"/>
      <c r="G77" s="124">
        <v>30.791</v>
      </c>
      <c r="H77" s="960" t="s">
        <v>114</v>
      </c>
    </row>
    <row r="78" ht="18" customHeight="1" x14ac:dyDescent="0.2">
      <c r="B78" s="965" t="s">
        <v>907</v>
      </c>
      <c r="C78" s="957"/>
      <c r="D78" s="279"/>
      <c r="E78" s="150"/>
      <c r="F78" s="150"/>
      <c r="G78" s="124" t="s">
        <v>105</v>
      </c>
      <c r="H78" s="960" t="s">
        <v>105</v>
      </c>
    </row>
    <row r="79" ht="18" customHeight="1" x14ac:dyDescent="0.2">
      <c r="B79" s="965" t="s">
        <v>908</v>
      </c>
      <c r="C79" s="957"/>
      <c r="D79" s="279"/>
      <c r="E79" s="150"/>
      <c r="F79" s="150"/>
      <c r="G79" s="124" t="s">
        <v>105</v>
      </c>
      <c r="H79" s="960" t="s">
        <v>105</v>
      </c>
    </row>
    <row r="80" ht="18" customHeight="1" x14ac:dyDescent="0.2">
      <c r="B80" s="966" t="s">
        <v>913</v>
      </c>
      <c r="C80" s="957"/>
      <c r="D80" s="279"/>
      <c r="E80" s="150"/>
      <c r="F80" s="150"/>
      <c r="G80" s="140"/>
      <c r="H80" s="962"/>
    </row>
    <row r="81" ht="18" customHeight="1" x14ac:dyDescent="0.2">
      <c r="B81" s="966" t="s">
        <v>914</v>
      </c>
      <c r="C81" s="957"/>
      <c r="D81" s="279"/>
      <c r="E81" s="150"/>
      <c r="F81" s="150"/>
      <c r="G81" s="140"/>
      <c r="H81" s="962"/>
    </row>
    <row r="82" ht="18" customHeight="1" x14ac:dyDescent="0.2">
      <c r="B82" s="966" t="s">
        <v>915</v>
      </c>
      <c r="C82" s="957"/>
      <c r="D82" s="279"/>
      <c r="E82" s="150"/>
      <c r="F82" s="150"/>
      <c r="G82" s="140"/>
      <c r="H82" s="962"/>
    </row>
    <row r="83" ht="18" customHeight="1" x14ac:dyDescent="0.2">
      <c r="B83" s="966" t="s">
        <v>916</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827</v>
      </c>
      <c r="C85" s="957"/>
      <c r="D85" s="969" t="s">
        <v>917</v>
      </c>
      <c r="E85" s="970" t="s">
        <v>105</v>
      </c>
      <c r="F85" s="119" t="s">
        <v>105</v>
      </c>
      <c r="G85" s="169" t="s">
        <v>105</v>
      </c>
      <c r="H85" s="971" t="s">
        <v>105</v>
      </c>
    </row>
    <row r="86" ht="18" customHeight="1" x14ac:dyDescent="0.2" s="574" customFormat="1">
      <c r="B86" s="968" t="s">
        <v>828</v>
      </c>
      <c r="C86" s="957"/>
      <c r="D86" s="969" t="s">
        <v>911</v>
      </c>
      <c r="E86" s="970" t="s">
        <v>105</v>
      </c>
      <c r="F86" s="119" t="s">
        <v>105</v>
      </c>
      <c r="G86" s="169" t="s">
        <v>105</v>
      </c>
      <c r="H86" s="971" t="s">
        <v>105</v>
      </c>
    </row>
    <row r="87" ht="18" customHeight="1" x14ac:dyDescent="0.2" s="574" customFormat="1">
      <c r="B87" s="968" t="s">
        <v>831</v>
      </c>
      <c r="C87" s="957"/>
      <c r="D87" s="969" t="s">
        <v>911</v>
      </c>
      <c r="E87" s="970" t="s">
        <v>105</v>
      </c>
      <c r="F87" s="119" t="s">
        <v>105</v>
      </c>
      <c r="G87" s="169" t="s">
        <v>105</v>
      </c>
      <c r="H87" s="971" t="s">
        <v>105</v>
      </c>
    </row>
    <row r="88" ht="18" customHeight="1" x14ac:dyDescent="0.2" s="574" customFormat="1">
      <c r="B88" s="968" t="s">
        <v>832</v>
      </c>
      <c r="C88" s="957"/>
      <c r="D88" s="969" t="s">
        <v>911</v>
      </c>
      <c r="E88" s="970" t="s">
        <v>105</v>
      </c>
      <c r="F88" s="119" t="s">
        <v>105</v>
      </c>
      <c r="G88" s="169" t="s">
        <v>105</v>
      </c>
      <c r="H88" s="971" t="s">
        <v>105</v>
      </c>
    </row>
    <row r="89" ht="18" customHeight="1" x14ac:dyDescent="0.2" s="574" customFormat="1">
      <c r="B89" s="968" t="s">
        <v>833</v>
      </c>
      <c r="C89" s="957"/>
      <c r="D89" s="969" t="s">
        <v>911</v>
      </c>
      <c r="E89" s="970" t="s">
        <v>105</v>
      </c>
      <c r="F89" s="119" t="s">
        <v>105</v>
      </c>
      <c r="G89" s="169" t="s">
        <v>105</v>
      </c>
      <c r="H89" s="971" t="s">
        <v>105</v>
      </c>
    </row>
    <row r="90" ht="18" customHeight="1" x14ac:dyDescent="0.2" s="574" customFormat="1">
      <c r="B90" s="968" t="s">
        <v>835</v>
      </c>
      <c r="C90" s="957"/>
      <c r="D90" s="969" t="s">
        <v>911</v>
      </c>
      <c r="E90" s="970" t="s">
        <v>105</v>
      </c>
      <c r="F90" s="119" t="s">
        <v>105</v>
      </c>
      <c r="G90" s="169" t="s">
        <v>105</v>
      </c>
      <c r="H90" s="971" t="s">
        <v>105</v>
      </c>
    </row>
    <row r="91" ht="18" customHeight="1" x14ac:dyDescent="0.2" s="574" customFormat="1">
      <c r="B91" s="968" t="s">
        <v>837</v>
      </c>
      <c r="C91" s="957"/>
      <c r="D91" s="969" t="s">
        <v>911</v>
      </c>
      <c r="E91" s="970" t="s">
        <v>105</v>
      </c>
      <c r="F91" s="119" t="s">
        <v>105</v>
      </c>
      <c r="G91" s="169" t="s">
        <v>105</v>
      </c>
      <c r="H91" s="971" t="s">
        <v>105</v>
      </c>
    </row>
    <row r="92" ht="18" customHeight="1" x14ac:dyDescent="0.2" s="574" customFormat="1">
      <c r="B92" s="968" t="s">
        <v>839</v>
      </c>
      <c r="C92" s="957"/>
      <c r="D92" s="969" t="s">
        <v>911</v>
      </c>
      <c r="E92" s="970" t="s">
        <v>105</v>
      </c>
      <c r="F92" s="119" t="s">
        <v>105</v>
      </c>
      <c r="G92" s="169" t="s">
        <v>105</v>
      </c>
      <c r="H92" s="971" t="s">
        <v>105</v>
      </c>
    </row>
    <row r="93" ht="18" customHeight="1" x14ac:dyDescent="0.2" s="574" customFormat="1">
      <c r="B93" s="968" t="s">
        <v>842</v>
      </c>
      <c r="C93" s="957"/>
      <c r="D93" s="969" t="s">
        <v>911</v>
      </c>
      <c r="E93" s="970" t="s">
        <v>105</v>
      </c>
      <c r="F93" s="119" t="s">
        <v>105</v>
      </c>
      <c r="G93" s="169" t="s">
        <v>105</v>
      </c>
      <c r="H93" s="971" t="s">
        <v>105</v>
      </c>
    </row>
    <row r="94" ht="18" customHeight="1" x14ac:dyDescent="0.2" s="574" customFormat="1">
      <c r="B94" s="968" t="s">
        <v>901</v>
      </c>
      <c r="C94" s="957"/>
      <c r="D94" s="969" t="s">
        <v>911</v>
      </c>
      <c r="E94" s="970" t="s">
        <v>105</v>
      </c>
      <c r="F94" s="119" t="s">
        <v>105</v>
      </c>
      <c r="G94" s="169" t="s">
        <v>105</v>
      </c>
      <c r="H94" s="971" t="s">
        <v>105</v>
      </c>
    </row>
    <row r="95" ht="18" customHeight="1" x14ac:dyDescent="0.2" s="574" customFormat="1">
      <c r="B95" s="968" t="s">
        <v>902</v>
      </c>
      <c r="C95" s="957"/>
      <c r="D95" s="969" t="s">
        <v>911</v>
      </c>
      <c r="E95" s="970" t="s">
        <v>105</v>
      </c>
      <c r="F95" s="119" t="s">
        <v>105</v>
      </c>
      <c r="G95" s="169" t="s">
        <v>105</v>
      </c>
      <c r="H95" s="971" t="s">
        <v>105</v>
      </c>
    </row>
    <row r="96" ht="18" customHeight="1" x14ac:dyDescent="0.2" s="574" customFormat="1">
      <c r="B96" s="968" t="s">
        <v>903</v>
      </c>
      <c r="C96" s="957"/>
      <c r="D96" s="969" t="s">
        <v>911</v>
      </c>
      <c r="E96" s="970" t="s">
        <v>105</v>
      </c>
      <c r="F96" s="119" t="s">
        <v>105</v>
      </c>
      <c r="G96" s="169" t="s">
        <v>105</v>
      </c>
      <c r="H96" s="971" t="s">
        <v>105</v>
      </c>
    </row>
    <row r="97" ht="18" customHeight="1" x14ac:dyDescent="0.2" s="574" customFormat="1">
      <c r="B97" s="968" t="s">
        <v>904</v>
      </c>
      <c r="C97" s="957"/>
      <c r="D97" s="969" t="s">
        <v>911</v>
      </c>
      <c r="E97" s="970" t="s">
        <v>114</v>
      </c>
      <c r="F97" s="119" t="s">
        <v>114</v>
      </c>
      <c r="G97" s="169">
        <v>3.83</v>
      </c>
      <c r="H97" s="971" t="s">
        <v>114</v>
      </c>
    </row>
    <row r="98" ht="18" customHeight="1" x14ac:dyDescent="0.2" s="574" customFormat="1">
      <c r="B98" s="968" t="s">
        <v>905</v>
      </c>
      <c r="C98" s="957"/>
      <c r="D98" s="969" t="s">
        <v>911</v>
      </c>
      <c r="E98" s="970" t="s">
        <v>114</v>
      </c>
      <c r="F98" s="119" t="s">
        <v>114</v>
      </c>
      <c r="G98" s="169">
        <v>51.171</v>
      </c>
      <c r="H98" s="971" t="s">
        <v>114</v>
      </c>
    </row>
    <row r="99" ht="18" customHeight="1" x14ac:dyDescent="0.2" s="574" customFormat="1">
      <c r="B99" s="968" t="s">
        <v>906</v>
      </c>
      <c r="C99" s="957"/>
      <c r="D99" s="969" t="s">
        <v>911</v>
      </c>
      <c r="E99" s="970" t="s">
        <v>114</v>
      </c>
      <c r="F99" s="119" t="s">
        <v>114</v>
      </c>
      <c r="G99" s="169">
        <v>30.791</v>
      </c>
      <c r="H99" s="971" t="s">
        <v>114</v>
      </c>
    </row>
    <row r="100" ht="18" customHeight="1" x14ac:dyDescent="0.2" s="574" customFormat="1">
      <c r="B100" s="968" t="s">
        <v>907</v>
      </c>
      <c r="C100" s="957"/>
      <c r="D100" s="969" t="s">
        <v>911</v>
      </c>
      <c r="E100" s="970" t="s">
        <v>105</v>
      </c>
      <c r="F100" s="119" t="s">
        <v>105</v>
      </c>
      <c r="G100" s="169" t="s">
        <v>105</v>
      </c>
      <c r="H100" s="971" t="s">
        <v>105</v>
      </c>
    </row>
    <row r="101" ht="18" customHeight="1" x14ac:dyDescent="0.2" s="574" customFormat="1">
      <c r="B101" s="968" t="s">
        <v>908</v>
      </c>
      <c r="C101" s="957"/>
      <c r="D101" s="969" t="s">
        <v>917</v>
      </c>
      <c r="E101" s="970" t="s">
        <v>105</v>
      </c>
      <c r="F101" s="119" t="s">
        <v>105</v>
      </c>
      <c r="G101" s="169" t="s">
        <v>105</v>
      </c>
      <c r="H101" s="971" t="s">
        <v>105</v>
      </c>
    </row>
    <row r="102" ht="18" customHeight="1" x14ac:dyDescent="0.2">
      <c r="B102" s="863" t="s">
        <v>918</v>
      </c>
      <c r="C102" s="957"/>
      <c r="D102" s="961"/>
      <c r="E102" s="140"/>
      <c r="F102" s="140"/>
      <c r="G102" s="140"/>
      <c r="H102" s="962"/>
    </row>
    <row r="103" ht="18" customHeight="1" x14ac:dyDescent="0.2">
      <c r="B103" s="964" t="s">
        <v>919</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920</v>
      </c>
      <c r="C105" s="557"/>
      <c r="D105" s="975"/>
      <c r="E105" s="132"/>
      <c r="F105" s="562"/>
      <c r="G105" s="562"/>
      <c r="H105" s="976"/>
    </row>
    <row r="106" ht="18" customHeight="1" x14ac:dyDescent="0.2">
      <c r="B106" s="863" t="s">
        <v>764</v>
      </c>
      <c r="C106" s="957"/>
      <c r="D106" s="279"/>
      <c r="E106" s="977"/>
      <c r="F106" s="140"/>
      <c r="G106" s="140"/>
      <c r="H106" s="962"/>
    </row>
    <row r="107" ht="18" customHeight="1" x14ac:dyDescent="0.2">
      <c r="B107" s="964" t="s">
        <v>921</v>
      </c>
      <c r="C107" s="957"/>
      <c r="D107" s="279"/>
      <c r="E107" s="977"/>
      <c r="F107" s="140"/>
      <c r="G107" s="140"/>
      <c r="H107" s="962"/>
    </row>
    <row r="108" ht="18" customHeight="1" x14ac:dyDescent="0.2">
      <c r="B108" s="964" t="s">
        <v>922</v>
      </c>
      <c r="C108" s="957"/>
      <c r="D108" s="279"/>
      <c r="E108" s="977"/>
      <c r="F108" s="140"/>
      <c r="G108" s="140"/>
      <c r="H108" s="962"/>
    </row>
    <row r="109" ht="18" customHeight="1" x14ac:dyDescent="0.2">
      <c r="B109" s="863" t="s">
        <v>923</v>
      </c>
      <c r="C109" s="957"/>
      <c r="D109" s="279"/>
      <c r="E109" s="977"/>
      <c r="F109" s="140"/>
      <c r="G109" s="140"/>
      <c r="H109" s="962"/>
    </row>
    <row r="110" ht="18" customHeight="1" x14ac:dyDescent="0.2">
      <c r="B110" s="863" t="s">
        <v>772</v>
      </c>
      <c r="C110" s="957"/>
      <c r="D110" s="972"/>
      <c r="E110" s="49"/>
      <c r="F110" s="140"/>
      <c r="G110" s="140"/>
      <c r="H110" s="962"/>
    </row>
    <row r="111" ht="18" customHeight="1" x14ac:dyDescent="0.2">
      <c r="B111" s="811" t="s">
        <v>924</v>
      </c>
      <c r="C111" s="957"/>
      <c r="D111" s="972"/>
      <c r="E111" s="49"/>
      <c r="F111" s="140"/>
      <c r="G111" s="140"/>
      <c r="H111" s="962"/>
    </row>
    <row r="112" ht="18" customHeight="1" x14ac:dyDescent="0.2">
      <c r="B112" s="978" t="s">
        <v>774</v>
      </c>
      <c r="C112" s="957"/>
      <c r="D112" s="972"/>
      <c r="E112" s="49"/>
      <c r="F112" s="140"/>
      <c r="G112" s="140"/>
      <c r="H112" s="962"/>
    </row>
    <row r="113" ht="18" customHeight="1" x14ac:dyDescent="0.2">
      <c r="B113" s="978" t="s">
        <v>775</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925</v>
      </c>
      <c r="C115" s="557"/>
      <c r="D115" s="975"/>
      <c r="E115" s="132"/>
      <c r="F115" s="562"/>
      <c r="G115" s="562"/>
      <c r="H115" s="979"/>
    </row>
    <row r="116" ht="18" customHeight="1" x14ac:dyDescent="0.2">
      <c r="B116" s="959" t="s">
        <v>827</v>
      </c>
      <c r="C116" s="957"/>
      <c r="D116" s="279"/>
      <c r="E116" s="150"/>
      <c r="F116" s="150"/>
      <c r="G116" s="124" t="s">
        <v>105</v>
      </c>
      <c r="H116" s="960" t="s">
        <v>105</v>
      </c>
    </row>
    <row r="117" ht="18" customHeight="1" x14ac:dyDescent="0.2">
      <c r="B117" s="959" t="s">
        <v>828</v>
      </c>
      <c r="C117" s="957"/>
      <c r="D117" s="279"/>
      <c r="E117" s="150"/>
      <c r="F117" s="150"/>
      <c r="G117" s="124" t="s">
        <v>105</v>
      </c>
      <c r="H117" s="960" t="s">
        <v>105</v>
      </c>
    </row>
    <row r="118" ht="18" customHeight="1" x14ac:dyDescent="0.2">
      <c r="B118" s="959" t="s">
        <v>829</v>
      </c>
      <c r="C118" s="957"/>
      <c r="D118" s="279"/>
      <c r="E118" s="150"/>
      <c r="F118" s="150"/>
      <c r="G118" s="124" t="s">
        <v>105</v>
      </c>
      <c r="H118" s="960" t="s">
        <v>105</v>
      </c>
    </row>
    <row r="119" ht="18" customHeight="1" x14ac:dyDescent="0.2">
      <c r="B119" s="959" t="s">
        <v>831</v>
      </c>
      <c r="C119" s="957"/>
      <c r="D119" s="279"/>
      <c r="E119" s="150"/>
      <c r="F119" s="150"/>
      <c r="G119" s="124" t="s">
        <v>105</v>
      </c>
      <c r="H119" s="960" t="s">
        <v>105</v>
      </c>
    </row>
    <row r="120" ht="18" customHeight="1" x14ac:dyDescent="0.2">
      <c r="B120" s="959" t="s">
        <v>901</v>
      </c>
      <c r="C120" s="957"/>
      <c r="D120" s="279"/>
      <c r="E120" s="150"/>
      <c r="F120" s="150"/>
      <c r="G120" s="124" t="s">
        <v>105</v>
      </c>
      <c r="H120" s="960" t="s">
        <v>105</v>
      </c>
    </row>
    <row r="121" ht="18" customHeight="1" x14ac:dyDescent="0.2">
      <c r="B121" s="959" t="s">
        <v>902</v>
      </c>
      <c r="C121" s="957"/>
      <c r="D121" s="279"/>
      <c r="E121" s="150"/>
      <c r="F121" s="150"/>
      <c r="G121" s="124" t="s">
        <v>105</v>
      </c>
      <c r="H121" s="960" t="s">
        <v>105</v>
      </c>
    </row>
    <row r="122" ht="18" customHeight="1" x14ac:dyDescent="0.2">
      <c r="B122" s="959" t="s">
        <v>926</v>
      </c>
      <c r="C122" s="957"/>
      <c r="D122" s="279"/>
      <c r="E122" s="150"/>
      <c r="F122" s="150"/>
      <c r="G122" s="124" t="s">
        <v>105</v>
      </c>
      <c r="H122" s="960" t="s">
        <v>105</v>
      </c>
    </row>
    <row r="123" ht="18" customHeight="1" x14ac:dyDescent="0.2">
      <c r="B123" s="959" t="s">
        <v>907</v>
      </c>
      <c r="C123" s="957"/>
      <c r="D123" s="279"/>
      <c r="E123" s="150"/>
      <c r="F123" s="150"/>
      <c r="G123" s="124" t="s">
        <v>105</v>
      </c>
      <c r="H123" s="960" t="s">
        <v>105</v>
      </c>
    </row>
    <row r="124" ht="18" customHeight="1" x14ac:dyDescent="0.2">
      <c r="B124" s="959" t="s">
        <v>908</v>
      </c>
      <c r="C124" s="957"/>
      <c r="D124" s="279"/>
      <c r="E124" s="150"/>
      <c r="F124" s="150"/>
      <c r="G124" s="124" t="s">
        <v>105</v>
      </c>
      <c r="H124" s="960" t="s">
        <v>105</v>
      </c>
    </row>
    <row r="125" ht="18" customHeight="1" x14ac:dyDescent="0.2">
      <c r="B125" s="863" t="s">
        <v>793</v>
      </c>
      <c r="C125" s="957"/>
      <c r="D125" s="972"/>
      <c r="E125" s="49"/>
      <c r="F125" s="140"/>
      <c r="G125" s="140"/>
      <c r="H125" s="980"/>
    </row>
    <row r="126" ht="18" customHeight="1" x14ac:dyDescent="0.2" s="574" customFormat="1">
      <c r="B126" s="963" t="s">
        <v>827</v>
      </c>
      <c r="C126" s="957"/>
      <c r="D126" s="969" t="s">
        <v>927</v>
      </c>
      <c r="E126" s="970" t="s">
        <v>105</v>
      </c>
      <c r="F126" s="119" t="s">
        <v>105</v>
      </c>
      <c r="G126" s="169" t="s">
        <v>105</v>
      </c>
      <c r="H126" s="971" t="s">
        <v>105</v>
      </c>
    </row>
    <row r="127" ht="18" customHeight="1" x14ac:dyDescent="0.2" s="574" customFormat="1">
      <c r="B127" s="963" t="s">
        <v>828</v>
      </c>
      <c r="C127" s="957"/>
      <c r="D127" s="969" t="s">
        <v>911</v>
      </c>
      <c r="E127" s="970" t="s">
        <v>105</v>
      </c>
      <c r="F127" s="119" t="s">
        <v>105</v>
      </c>
      <c r="G127" s="169" t="s">
        <v>105</v>
      </c>
      <c r="H127" s="971" t="s">
        <v>105</v>
      </c>
    </row>
    <row r="128" ht="18" customHeight="1" x14ac:dyDescent="0.2" s="574" customFormat="1">
      <c r="B128" s="963" t="s">
        <v>829</v>
      </c>
      <c r="C128" s="957"/>
      <c r="D128" s="969" t="s">
        <v>911</v>
      </c>
      <c r="E128" s="970" t="s">
        <v>105</v>
      </c>
      <c r="F128" s="119" t="s">
        <v>105</v>
      </c>
      <c r="G128" s="169" t="s">
        <v>105</v>
      </c>
      <c r="H128" s="971" t="s">
        <v>105</v>
      </c>
    </row>
    <row r="129" ht="18" customHeight="1" x14ac:dyDescent="0.2" s="574" customFormat="1">
      <c r="B129" s="963" t="s">
        <v>831</v>
      </c>
      <c r="C129" s="957"/>
      <c r="D129" s="969" t="s">
        <v>911</v>
      </c>
      <c r="E129" s="970" t="s">
        <v>105</v>
      </c>
      <c r="F129" s="119" t="s">
        <v>105</v>
      </c>
      <c r="G129" s="169" t="s">
        <v>105</v>
      </c>
      <c r="H129" s="971" t="s">
        <v>105</v>
      </c>
    </row>
    <row r="130" ht="18" customHeight="1" x14ac:dyDescent="0.2" s="574" customFormat="1">
      <c r="B130" s="963" t="s">
        <v>901</v>
      </c>
      <c r="C130" s="957"/>
      <c r="D130" s="969" t="s">
        <v>911</v>
      </c>
      <c r="E130" s="970" t="s">
        <v>105</v>
      </c>
      <c r="F130" s="119" t="s">
        <v>105</v>
      </c>
      <c r="G130" s="169" t="s">
        <v>105</v>
      </c>
      <c r="H130" s="971" t="s">
        <v>105</v>
      </c>
    </row>
    <row r="131" ht="18" customHeight="1" x14ac:dyDescent="0.2" s="574" customFormat="1">
      <c r="B131" s="963" t="s">
        <v>902</v>
      </c>
      <c r="C131" s="957"/>
      <c r="D131" s="969" t="s">
        <v>911</v>
      </c>
      <c r="E131" s="970" t="s">
        <v>105</v>
      </c>
      <c r="F131" s="119" t="s">
        <v>105</v>
      </c>
      <c r="G131" s="169" t="s">
        <v>105</v>
      </c>
      <c r="H131" s="971" t="s">
        <v>105</v>
      </c>
    </row>
    <row r="132" ht="18" customHeight="1" x14ac:dyDescent="0.2" s="574" customFormat="1">
      <c r="B132" s="963" t="s">
        <v>926</v>
      </c>
      <c r="C132" s="957"/>
      <c r="D132" s="969" t="s">
        <v>911</v>
      </c>
      <c r="E132" s="970" t="s">
        <v>105</v>
      </c>
      <c r="F132" s="119" t="s">
        <v>105</v>
      </c>
      <c r="G132" s="169" t="s">
        <v>105</v>
      </c>
      <c r="H132" s="971" t="s">
        <v>105</v>
      </c>
    </row>
    <row r="133" ht="18" customHeight="1" x14ac:dyDescent="0.2" s="574" customFormat="1">
      <c r="B133" s="963" t="s">
        <v>907</v>
      </c>
      <c r="C133" s="957"/>
      <c r="D133" s="969" t="s">
        <v>911</v>
      </c>
      <c r="E133" s="970" t="s">
        <v>105</v>
      </c>
      <c r="F133" s="119" t="s">
        <v>105</v>
      </c>
      <c r="G133" s="169" t="s">
        <v>105</v>
      </c>
      <c r="H133" s="971" t="s">
        <v>105</v>
      </c>
    </row>
    <row r="134" ht="18" customHeight="1" x14ac:dyDescent="0.2" s="574" customFormat="1">
      <c r="B134" s="963" t="s">
        <v>908</v>
      </c>
      <c r="C134" s="957"/>
      <c r="D134" s="969" t="s">
        <v>911</v>
      </c>
      <c r="E134" s="970" t="s">
        <v>105</v>
      </c>
      <c r="F134" s="119" t="s">
        <v>105</v>
      </c>
      <c r="G134" s="169" t="s">
        <v>105</v>
      </c>
      <c r="H134" s="971" t="s">
        <v>105</v>
      </c>
    </row>
    <row r="135" ht="18" customHeight="1" x14ac:dyDescent="0.2">
      <c r="B135" s="863" t="s">
        <v>795</v>
      </c>
      <c r="C135" s="957"/>
      <c r="D135" s="972"/>
      <c r="E135" s="49"/>
      <c r="F135" s="140"/>
      <c r="G135" s="140"/>
      <c r="H135" s="980"/>
    </row>
    <row r="136" ht="18" customHeight="1" x14ac:dyDescent="0.2">
      <c r="B136" s="863" t="s">
        <v>871</v>
      </c>
      <c r="C136" s="957"/>
      <c r="D136" s="972"/>
      <c r="E136" s="49"/>
      <c r="F136" s="140"/>
      <c r="G136" s="140"/>
      <c r="H136" s="980"/>
    </row>
    <row r="137" ht="18" customHeight="1" x14ac:dyDescent="0.2">
      <c r="B137" s="863" t="s">
        <v>872</v>
      </c>
      <c r="C137" s="957"/>
      <c r="D137" s="972"/>
      <c r="E137" s="49"/>
      <c r="F137" s="140"/>
      <c r="G137" s="140"/>
      <c r="H137" s="980"/>
    </row>
    <row r="138" ht="18" customHeight="1" x14ac:dyDescent="0.2" s="574" customFormat="1">
      <c r="B138" s="963" t="s">
        <v>828</v>
      </c>
      <c r="C138" s="957"/>
      <c r="D138" s="969" t="s">
        <v>911</v>
      </c>
      <c r="E138" s="970" t="s">
        <v>105</v>
      </c>
      <c r="F138" s="119" t="s">
        <v>105</v>
      </c>
      <c r="G138" s="169" t="s">
        <v>105</v>
      </c>
      <c r="H138" s="971" t="s">
        <v>105</v>
      </c>
    </row>
    <row r="139" ht="18" customHeight="1" x14ac:dyDescent="0.2" s="574" customFormat="1">
      <c r="B139" s="963" t="s">
        <v>831</v>
      </c>
      <c r="C139" s="957"/>
      <c r="D139" s="969" t="s">
        <v>911</v>
      </c>
      <c r="E139" s="970" t="s">
        <v>105</v>
      </c>
      <c r="F139" s="119" t="s">
        <v>105</v>
      </c>
      <c r="G139" s="169" t="s">
        <v>105</v>
      </c>
      <c r="H139" s="971" t="s">
        <v>105</v>
      </c>
    </row>
    <row r="140" ht="18" customHeight="1" x14ac:dyDescent="0.2">
      <c r="B140" s="863" t="s">
        <v>928</v>
      </c>
      <c r="C140" s="957"/>
      <c r="D140" s="279"/>
      <c r="E140" s="150"/>
      <c r="F140" s="150"/>
      <c r="G140" s="150"/>
      <c r="H140" s="981"/>
    </row>
    <row r="141" x14ac:dyDescent="0.2">
      <c r="B141" s="154" t="s">
        <v>137</v>
      </c>
    </row>
    <row r="142" x14ac:dyDescent="0.2">
      <c r="B142" s="154" t="s">
        <v>929</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892</v>
      </c>
      <c r="C1" s="946"/>
      <c r="D1" s="946"/>
      <c r="E1" s="946"/>
      <c r="F1" s="946"/>
      <c r="G1" s="946"/>
      <c r="H1" s="100"/>
      <c r="M1" s="100" t="s">
        <v>62</v>
      </c>
    </row>
    <row r="2" ht="15.75" customHeight="1" x14ac:dyDescent="0.2">
      <c r="B2" s="5" t="s">
        <v>893</v>
      </c>
      <c r="C2" s="5"/>
      <c r="D2" s="5"/>
      <c r="H2" s="100"/>
      <c r="M2" s="100" t="s">
        <v>64</v>
      </c>
    </row>
    <row r="3" ht="15.75" customHeight="1" x14ac:dyDescent="0.2">
      <c r="B3" s="5" t="s">
        <v>930</v>
      </c>
      <c r="C3" s="5"/>
      <c r="D3" s="5"/>
      <c r="H3" s="100"/>
      <c r="M3" s="100" t="s">
        <v>65</v>
      </c>
    </row>
    <row r="4" ht="12" customHeight="1" x14ac:dyDescent="0.2">
      <c r="B4" s="5"/>
      <c r="C4" s="947"/>
      <c r="D4" s="5"/>
      <c r="H4" s="100"/>
      <c r="M4" s="100"/>
    </row>
    <row r="5" hidden="1" ht="12" customHeight="1" x14ac:dyDescent="0.2">
      <c r="A5" s="574" t="s">
        <v>931</v>
      </c>
      <c r="B5" s="5"/>
      <c r="C5" s="5"/>
      <c r="D5" s="5"/>
      <c r="H5" s="100"/>
      <c r="M5" s="100"/>
    </row>
    <row r="6" ht="13.5" customHeight="1" x14ac:dyDescent="0.25">
      <c r="B6" s="6" t="s">
        <v>66</v>
      </c>
    </row>
    <row r="7" ht="25.5" customHeight="1" x14ac:dyDescent="0.2">
      <c r="B7" s="495" t="s">
        <v>67</v>
      </c>
      <c r="C7" s="949" t="s">
        <v>895</v>
      </c>
      <c r="D7" s="982" t="s">
        <v>932</v>
      </c>
      <c r="E7" s="982"/>
      <c r="F7" s="982"/>
      <c r="G7" s="106" t="s">
        <v>933</v>
      </c>
      <c r="H7" s="106"/>
      <c r="I7" s="106"/>
      <c r="J7" s="106" t="s">
        <v>684</v>
      </c>
      <c r="K7" s="106"/>
      <c r="L7" s="106"/>
      <c r="M7" s="983" t="s">
        <v>897</v>
      </c>
    </row>
    <row r="8" ht="48" customHeight="1" x14ac:dyDescent="0.2">
      <c r="B8" s="499"/>
      <c r="C8" s="984"/>
      <c r="D8" s="985" t="s">
        <v>934</v>
      </c>
      <c r="E8" s="985" t="s">
        <v>935</v>
      </c>
      <c r="F8" s="986" t="s">
        <v>936</v>
      </c>
      <c r="G8" s="987" t="s">
        <v>937</v>
      </c>
      <c r="H8" s="987" t="s">
        <v>938</v>
      </c>
      <c r="I8" s="988" t="s">
        <v>939</v>
      </c>
      <c r="J8" s="987" t="s">
        <v>940</v>
      </c>
      <c r="K8" s="987" t="s">
        <v>941</v>
      </c>
      <c r="L8" s="988" t="s">
        <v>942</v>
      </c>
      <c r="M8" s="989"/>
    </row>
    <row r="9" ht="12" customHeight="1" x14ac:dyDescent="0.2">
      <c r="B9" s="990"/>
      <c r="C9" s="991"/>
      <c r="D9" s="116" t="s">
        <v>943</v>
      </c>
      <c r="E9" s="116"/>
      <c r="F9" s="116"/>
      <c r="G9" s="116" t="s">
        <v>944</v>
      </c>
      <c r="H9" s="116"/>
      <c r="I9" s="116"/>
      <c r="J9" s="117" t="s">
        <v>861</v>
      </c>
      <c r="K9" s="117"/>
      <c r="L9" s="117"/>
      <c r="M9" s="117"/>
    </row>
    <row r="10" ht="18" customHeight="1" x14ac:dyDescent="0.2">
      <c r="B10" s="992" t="s">
        <v>657</v>
      </c>
      <c r="C10" s="552"/>
      <c r="D10" s="204"/>
      <c r="E10" s="204"/>
      <c r="F10" s="204"/>
      <c r="G10" s="204"/>
      <c r="H10" s="204"/>
      <c r="I10" s="204"/>
      <c r="J10" s="204"/>
      <c r="K10" s="204"/>
      <c r="L10" s="540"/>
      <c r="M10" s="993"/>
    </row>
    <row r="11" ht="18" customHeight="1" x14ac:dyDescent="0.2">
      <c r="B11" s="994" t="s">
        <v>827</v>
      </c>
      <c r="C11" s="552"/>
      <c r="D11" s="204"/>
      <c r="E11" s="204"/>
      <c r="F11" s="204"/>
      <c r="G11" s="204"/>
      <c r="H11" s="204"/>
      <c r="I11" s="204"/>
      <c r="J11" s="180" t="s">
        <v>105</v>
      </c>
      <c r="K11" s="180" t="s">
        <v>105</v>
      </c>
      <c r="L11" s="180" t="s">
        <v>105</v>
      </c>
      <c r="M11" s="995" t="s">
        <v>105</v>
      </c>
    </row>
    <row r="12" ht="18" customHeight="1" x14ac:dyDescent="0.2">
      <c r="B12" s="994" t="s">
        <v>828</v>
      </c>
      <c r="C12" s="552"/>
      <c r="D12" s="204"/>
      <c r="E12" s="204"/>
      <c r="F12" s="204"/>
      <c r="G12" s="204"/>
      <c r="H12" s="204"/>
      <c r="I12" s="204"/>
      <c r="J12" s="180" t="s">
        <v>83</v>
      </c>
      <c r="K12" s="180">
        <v>0.18967477039043998</v>
      </c>
      <c r="L12" s="180" t="s">
        <v>83</v>
      </c>
      <c r="M12" s="995" t="s">
        <v>83</v>
      </c>
    </row>
    <row r="13" ht="18" customHeight="1" x14ac:dyDescent="0.2">
      <c r="B13" s="994" t="s">
        <v>831</v>
      </c>
      <c r="C13" s="552"/>
      <c r="D13" s="204"/>
      <c r="E13" s="204"/>
      <c r="F13" s="204"/>
      <c r="G13" s="204"/>
      <c r="H13" s="204"/>
      <c r="I13" s="204"/>
      <c r="J13" s="180">
        <v>0.39936101192715984</v>
      </c>
      <c r="K13" s="180">
        <v>4.927729620794892</v>
      </c>
      <c r="L13" s="180">
        <v>0.4005003111399122</v>
      </c>
      <c r="M13" s="995">
        <v>-0.13350010371330406</v>
      </c>
    </row>
    <row r="14" ht="18" customHeight="1" x14ac:dyDescent="0.2">
      <c r="B14" s="994" t="s">
        <v>833</v>
      </c>
      <c r="C14" s="552"/>
      <c r="D14" s="204"/>
      <c r="E14" s="204"/>
      <c r="F14" s="204"/>
      <c r="G14" s="204"/>
      <c r="H14" s="204"/>
      <c r="I14" s="204"/>
      <c r="J14" s="180">
        <v>28.385204134105535</v>
      </c>
      <c r="K14" s="180">
        <v>348.4634161895074</v>
      </c>
      <c r="L14" s="180" t="s">
        <v>83</v>
      </c>
      <c r="M14" s="995" t="s">
        <v>83</v>
      </c>
    </row>
    <row r="15" ht="18" customHeight="1" x14ac:dyDescent="0.2">
      <c r="B15" s="994" t="s">
        <v>835</v>
      </c>
      <c r="C15" s="552"/>
      <c r="D15" s="204"/>
      <c r="E15" s="204"/>
      <c r="F15" s="204"/>
      <c r="G15" s="204"/>
      <c r="H15" s="204"/>
      <c r="I15" s="204"/>
      <c r="J15" s="180">
        <v>0.45306301409573435</v>
      </c>
      <c r="K15" s="180">
        <v>5.554945125161686</v>
      </c>
      <c r="L15" s="180">
        <v>0.46868725256686405</v>
      </c>
      <c r="M15" s="995">
        <v>-0.15622908418895465</v>
      </c>
    </row>
    <row r="16" ht="18" customHeight="1" x14ac:dyDescent="0.2">
      <c r="B16" s="994" t="s">
        <v>837</v>
      </c>
      <c r="C16" s="552"/>
      <c r="D16" s="204"/>
      <c r="E16" s="204"/>
      <c r="F16" s="204"/>
      <c r="G16" s="204"/>
      <c r="H16" s="204"/>
      <c r="I16" s="204"/>
      <c r="J16" s="180">
        <v>0.144</v>
      </c>
      <c r="K16" s="180">
        <v>1.7902156260325126</v>
      </c>
      <c r="L16" s="180">
        <v>0.05644089290601922</v>
      </c>
      <c r="M16" s="995">
        <v>-0.018813630968673077</v>
      </c>
    </row>
    <row r="17" ht="18" customHeight="1" x14ac:dyDescent="0.2">
      <c r="B17" s="994" t="s">
        <v>839</v>
      </c>
      <c r="C17" s="552"/>
      <c r="D17" s="204"/>
      <c r="E17" s="204"/>
      <c r="F17" s="204"/>
      <c r="G17" s="204"/>
      <c r="H17" s="204"/>
      <c r="I17" s="204"/>
      <c r="J17" s="180">
        <v>0.004</v>
      </c>
      <c r="K17" s="180">
        <v>0.352854</v>
      </c>
      <c r="L17" s="180" t="s">
        <v>105</v>
      </c>
      <c r="M17" s="995" t="s">
        <v>105</v>
      </c>
    </row>
    <row r="18" ht="18" customHeight="1" x14ac:dyDescent="0.2">
      <c r="B18" s="994" t="s">
        <v>844</v>
      </c>
      <c r="C18" s="552"/>
      <c r="D18" s="204"/>
      <c r="E18" s="204"/>
      <c r="F18" s="204"/>
      <c r="G18" s="204"/>
      <c r="H18" s="204"/>
      <c r="I18" s="204"/>
      <c r="J18" s="180" t="s">
        <v>105</v>
      </c>
      <c r="K18" s="180">
        <v>0.01664810825957</v>
      </c>
      <c r="L18" s="180" t="s">
        <v>105</v>
      </c>
      <c r="M18" s="995" t="s">
        <v>105</v>
      </c>
    </row>
    <row r="19" ht="18" customHeight="1" x14ac:dyDescent="0.2">
      <c r="B19" s="994" t="s">
        <v>845</v>
      </c>
      <c r="C19" s="552"/>
      <c r="D19" s="204"/>
      <c r="E19" s="204"/>
      <c r="F19" s="204"/>
      <c r="G19" s="204"/>
      <c r="H19" s="204"/>
      <c r="I19" s="204"/>
      <c r="J19" s="180" t="s">
        <v>105</v>
      </c>
      <c r="K19" s="180" t="s">
        <v>105</v>
      </c>
      <c r="L19" s="180" t="s">
        <v>105</v>
      </c>
      <c r="M19" s="995" t="s">
        <v>105</v>
      </c>
    </row>
    <row r="20" ht="18" customHeight="1" x14ac:dyDescent="0.2">
      <c r="B20" s="994" t="s">
        <v>903</v>
      </c>
      <c r="C20" s="552"/>
      <c r="D20" s="204"/>
      <c r="E20" s="204"/>
      <c r="F20" s="204"/>
      <c r="G20" s="204"/>
      <c r="H20" s="204"/>
      <c r="I20" s="204"/>
      <c r="J20" s="180" t="s">
        <v>105</v>
      </c>
      <c r="K20" s="180" t="s">
        <v>105</v>
      </c>
      <c r="L20" s="180" t="s">
        <v>105</v>
      </c>
      <c r="M20" s="995" t="s">
        <v>105</v>
      </c>
    </row>
    <row r="21" ht="18" customHeight="1" x14ac:dyDescent="0.2">
      <c r="B21" s="863" t="s">
        <v>945</v>
      </c>
      <c r="C21" s="552"/>
      <c r="D21" s="49"/>
      <c r="E21" s="49"/>
      <c r="F21" s="49"/>
      <c r="G21" s="49"/>
      <c r="H21" s="49"/>
      <c r="I21" s="49"/>
      <c r="J21" s="49"/>
      <c r="K21" s="49"/>
      <c r="L21" s="49"/>
      <c r="M21" s="515"/>
    </row>
    <row r="22" ht="18" customHeight="1" x14ac:dyDescent="0.2">
      <c r="B22" s="996" t="s">
        <v>827</v>
      </c>
      <c r="C22" s="552"/>
      <c r="D22" s="204"/>
      <c r="E22" s="204"/>
      <c r="F22" s="204"/>
      <c r="G22" s="204"/>
      <c r="H22" s="204"/>
      <c r="I22" s="204"/>
      <c r="J22" s="180" t="s">
        <v>105</v>
      </c>
      <c r="K22" s="180" t="s">
        <v>105</v>
      </c>
      <c r="L22" s="180" t="s">
        <v>105</v>
      </c>
      <c r="M22" s="995" t="s">
        <v>105</v>
      </c>
    </row>
    <row r="23" ht="18" customHeight="1" x14ac:dyDescent="0.2">
      <c r="B23" s="996" t="s">
        <v>828</v>
      </c>
      <c r="C23" s="552"/>
      <c r="D23" s="204"/>
      <c r="E23" s="204"/>
      <c r="F23" s="204"/>
      <c r="G23" s="204"/>
      <c r="H23" s="204"/>
      <c r="I23" s="204"/>
      <c r="J23" s="180" t="s">
        <v>83</v>
      </c>
      <c r="K23" s="180">
        <v>0.18967477039043998</v>
      </c>
      <c r="L23" s="180" t="s">
        <v>83</v>
      </c>
      <c r="M23" s="995" t="s">
        <v>83</v>
      </c>
    </row>
    <row r="24" ht="18" customHeight="1" x14ac:dyDescent="0.2">
      <c r="B24" s="996" t="s">
        <v>831</v>
      </c>
      <c r="C24" s="552"/>
      <c r="D24" s="204"/>
      <c r="E24" s="204"/>
      <c r="F24" s="204"/>
      <c r="G24" s="204"/>
      <c r="H24" s="204"/>
      <c r="I24" s="204"/>
      <c r="J24" s="180">
        <v>0.39936101192715984</v>
      </c>
      <c r="K24" s="180">
        <v>4.927729620794892</v>
      </c>
      <c r="L24" s="180">
        <v>0.4005003111399122</v>
      </c>
      <c r="M24" s="995">
        <v>-0.13350010371330406</v>
      </c>
    </row>
    <row r="25" ht="18" customHeight="1" x14ac:dyDescent="0.2">
      <c r="B25" s="996" t="s">
        <v>833</v>
      </c>
      <c r="C25" s="552"/>
      <c r="D25" s="204"/>
      <c r="E25" s="204"/>
      <c r="F25" s="204"/>
      <c r="G25" s="204"/>
      <c r="H25" s="204"/>
      <c r="I25" s="204"/>
      <c r="J25" s="180">
        <v>7.649204134105537</v>
      </c>
      <c r="K25" s="180">
        <v>91.06713667095757</v>
      </c>
      <c r="L25" s="180" t="s">
        <v>83</v>
      </c>
      <c r="M25" s="995" t="s">
        <v>83</v>
      </c>
    </row>
    <row r="26" ht="18" customHeight="1" x14ac:dyDescent="0.2">
      <c r="B26" s="996" t="s">
        <v>835</v>
      </c>
      <c r="C26" s="552"/>
      <c r="D26" s="204"/>
      <c r="E26" s="204"/>
      <c r="F26" s="204"/>
      <c r="G26" s="204"/>
      <c r="H26" s="204"/>
      <c r="I26" s="204"/>
      <c r="J26" s="180">
        <v>0.45306301409573435</v>
      </c>
      <c r="K26" s="180">
        <v>5.554945125161686</v>
      </c>
      <c r="L26" s="180">
        <v>0.46868725256686405</v>
      </c>
      <c r="M26" s="995">
        <v>-0.15622908418895465</v>
      </c>
    </row>
    <row r="27" ht="18" customHeight="1" x14ac:dyDescent="0.2">
      <c r="B27" s="996" t="s">
        <v>837</v>
      </c>
      <c r="C27" s="552"/>
      <c r="D27" s="204"/>
      <c r="E27" s="204"/>
      <c r="F27" s="204"/>
      <c r="G27" s="204"/>
      <c r="H27" s="204"/>
      <c r="I27" s="204"/>
      <c r="J27" s="180" t="s">
        <v>105</v>
      </c>
      <c r="K27" s="180">
        <v>0.3285264613709726</v>
      </c>
      <c r="L27" s="180">
        <v>0.05644089290601922</v>
      </c>
      <c r="M27" s="995">
        <v>-0.018813630968673077</v>
      </c>
    </row>
    <row r="28" ht="18" customHeight="1" x14ac:dyDescent="0.2">
      <c r="B28" s="996" t="s">
        <v>903</v>
      </c>
      <c r="C28" s="552"/>
      <c r="D28" s="204"/>
      <c r="E28" s="204"/>
      <c r="F28" s="204"/>
      <c r="G28" s="204"/>
      <c r="H28" s="204"/>
      <c r="I28" s="204"/>
      <c r="J28" s="180" t="s">
        <v>105</v>
      </c>
      <c r="K28" s="180" t="s">
        <v>105</v>
      </c>
      <c r="L28" s="180" t="s">
        <v>105</v>
      </c>
      <c r="M28" s="995" t="s">
        <v>105</v>
      </c>
    </row>
    <row r="29" ht="18" customHeight="1" x14ac:dyDescent="0.2">
      <c r="B29" s="811" t="s">
        <v>946</v>
      </c>
      <c r="C29" s="552"/>
      <c r="D29" s="49"/>
      <c r="E29" s="49"/>
      <c r="F29" s="49"/>
      <c r="G29" s="49"/>
      <c r="H29" s="49"/>
      <c r="I29" s="49"/>
      <c r="J29" s="49"/>
      <c r="K29" s="49"/>
      <c r="L29" s="49"/>
      <c r="M29" s="515"/>
    </row>
    <row r="30" ht="18" customHeight="1" x14ac:dyDescent="0.2">
      <c r="B30" s="997" t="s">
        <v>827</v>
      </c>
      <c r="C30" s="552"/>
      <c r="D30" s="998" t="s">
        <v>105</v>
      </c>
      <c r="E30" s="998" t="s">
        <v>105</v>
      </c>
      <c r="F30" s="998" t="s">
        <v>105</v>
      </c>
      <c r="G30" s="180" t="s">
        <v>105</v>
      </c>
      <c r="H30" s="180" t="s">
        <v>105</v>
      </c>
      <c r="I30" s="180" t="s">
        <v>105</v>
      </c>
      <c r="J30" s="998" t="s">
        <v>105</v>
      </c>
      <c r="K30" s="998" t="s">
        <v>105</v>
      </c>
      <c r="L30" s="998" t="s">
        <v>105</v>
      </c>
      <c r="M30" s="999" t="s">
        <v>105</v>
      </c>
    </row>
    <row r="31" ht="18" customHeight="1" x14ac:dyDescent="0.2">
      <c r="B31" s="997" t="s">
        <v>828</v>
      </c>
      <c r="C31" s="552"/>
      <c r="D31" s="998" t="s">
        <v>105</v>
      </c>
      <c r="E31" s="998" t="s">
        <v>105</v>
      </c>
      <c r="F31" s="998" t="s">
        <v>105</v>
      </c>
      <c r="G31" s="180" t="s">
        <v>105</v>
      </c>
      <c r="H31" s="180" t="s">
        <v>105</v>
      </c>
      <c r="I31" s="180" t="s">
        <v>105</v>
      </c>
      <c r="J31" s="998" t="s">
        <v>105</v>
      </c>
      <c r="K31" s="998" t="s">
        <v>105</v>
      </c>
      <c r="L31" s="998" t="s">
        <v>105</v>
      </c>
      <c r="M31" s="999" t="s">
        <v>105</v>
      </c>
    </row>
    <row r="32" ht="18" customHeight="1" x14ac:dyDescent="0.2">
      <c r="B32" s="997" t="s">
        <v>831</v>
      </c>
      <c r="C32" s="552"/>
      <c r="D32" s="998">
        <v>19.96805059635799</v>
      </c>
      <c r="E32" s="998">
        <v>20.251331130142553</v>
      </c>
      <c r="F32" s="998">
        <v>0.5340004148532163</v>
      </c>
      <c r="G32" s="180">
        <v>2</v>
      </c>
      <c r="H32" s="180">
        <v>22.000000000000004</v>
      </c>
      <c r="I32" s="180">
        <v>100</v>
      </c>
      <c r="J32" s="998">
        <v>0.39936101192715984</v>
      </c>
      <c r="K32" s="998">
        <v>4.4552928486313625</v>
      </c>
      <c r="L32" s="998">
        <v>0.4005003111399122</v>
      </c>
      <c r="M32" s="999">
        <v>-0.13350010371330406</v>
      </c>
    </row>
    <row r="33" ht="18" customHeight="1" x14ac:dyDescent="0.2">
      <c r="B33" s="997" t="s">
        <v>833</v>
      </c>
      <c r="C33" s="552"/>
      <c r="D33" s="998">
        <v>147.36020670527682</v>
      </c>
      <c r="E33" s="998">
        <v>317.2531553477377</v>
      </c>
      <c r="F33" s="998" t="s">
        <v>105</v>
      </c>
      <c r="G33" s="180">
        <v>1.9999999999999998</v>
      </c>
      <c r="H33" s="180">
        <v>21.999999999999996</v>
      </c>
      <c r="I33" s="180" t="s">
        <v>105</v>
      </c>
      <c r="J33" s="998">
        <v>2.947204134105536</v>
      </c>
      <c r="K33" s="998">
        <v>69.79569417650228</v>
      </c>
      <c r="L33" s="998" t="s">
        <v>105</v>
      </c>
      <c r="M33" s="999" t="s">
        <v>105</v>
      </c>
    </row>
    <row r="34" ht="18" customHeight="1" x14ac:dyDescent="0.2">
      <c r="B34" s="997" t="s">
        <v>835</v>
      </c>
      <c r="C34" s="552"/>
      <c r="D34" s="998">
        <v>22.653150704786718</v>
      </c>
      <c r="E34" s="998">
        <v>23.810857387098572</v>
      </c>
      <c r="F34" s="998">
        <v>0.6249163367558187</v>
      </c>
      <c r="G34" s="180">
        <v>2</v>
      </c>
      <c r="H34" s="180">
        <v>22.000000000000004</v>
      </c>
      <c r="I34" s="180">
        <v>100</v>
      </c>
      <c r="J34" s="998">
        <v>0.45306301409573435</v>
      </c>
      <c r="K34" s="998">
        <v>5.2383886251616865</v>
      </c>
      <c r="L34" s="998">
        <v>0.46868725256686405</v>
      </c>
      <c r="M34" s="999">
        <v>-0.15622908418895465</v>
      </c>
    </row>
    <row r="35" ht="18" customHeight="1" x14ac:dyDescent="0.2">
      <c r="B35" s="997" t="s">
        <v>837</v>
      </c>
      <c r="C35" s="552"/>
      <c r="D35" s="998" t="s">
        <v>105</v>
      </c>
      <c r="E35" s="998">
        <v>1.4933020971407847</v>
      </c>
      <c r="F35" s="998">
        <v>0.0752545238746923</v>
      </c>
      <c r="G35" s="180" t="s">
        <v>105</v>
      </c>
      <c r="H35" s="180">
        <v>21.999999999999996</v>
      </c>
      <c r="I35" s="180">
        <v>100</v>
      </c>
      <c r="J35" s="998" t="s">
        <v>105</v>
      </c>
      <c r="K35" s="998">
        <v>0.3285264613709726</v>
      </c>
      <c r="L35" s="998">
        <v>0.05644089290601922</v>
      </c>
      <c r="M35" s="999">
        <v>-0.018813630968673077</v>
      </c>
    </row>
    <row r="36" ht="18" customHeight="1" x14ac:dyDescent="0.2">
      <c r="B36" s="997" t="s">
        <v>903</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947</v>
      </c>
      <c r="C37" s="552"/>
      <c r="D37" s="49"/>
      <c r="E37" s="49"/>
      <c r="F37" s="49"/>
      <c r="G37" s="49"/>
      <c r="H37" s="49"/>
      <c r="I37" s="49"/>
      <c r="J37" s="49"/>
      <c r="K37" s="49"/>
      <c r="L37" s="49"/>
      <c r="M37" s="515"/>
    </row>
    <row r="38" ht="18" customHeight="1" x14ac:dyDescent="0.2">
      <c r="B38" s="997" t="s">
        <v>833</v>
      </c>
      <c r="C38" s="552"/>
      <c r="D38" s="998" t="s">
        <v>105</v>
      </c>
      <c r="E38" s="998">
        <v>7.46815823136831</v>
      </c>
      <c r="F38" s="998" t="s">
        <v>105</v>
      </c>
      <c r="G38" s="180" t="s">
        <v>105</v>
      </c>
      <c r="H38" s="180">
        <v>0.9999999999999584</v>
      </c>
      <c r="I38" s="180" t="s">
        <v>105</v>
      </c>
      <c r="J38" s="998" t="s">
        <v>105</v>
      </c>
      <c r="K38" s="998">
        <v>0.07468158231368</v>
      </c>
      <c r="L38" s="998" t="s">
        <v>105</v>
      </c>
      <c r="M38" s="999" t="s">
        <v>105</v>
      </c>
    </row>
    <row r="39" ht="18" customHeight="1" x14ac:dyDescent="0.2">
      <c r="B39" s="811" t="s">
        <v>948</v>
      </c>
      <c r="C39" s="552"/>
      <c r="D39" s="49"/>
      <c r="E39" s="49"/>
      <c r="F39" s="49"/>
      <c r="G39" s="49"/>
      <c r="H39" s="49"/>
      <c r="I39" s="49"/>
      <c r="J39" s="49"/>
      <c r="K39" s="49"/>
      <c r="L39" s="49"/>
      <c r="M39" s="515"/>
    </row>
    <row r="40" ht="18" customHeight="1" x14ac:dyDescent="0.2">
      <c r="B40" s="997" t="s">
        <v>828</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831</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833</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835</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949</v>
      </c>
      <c r="C44" s="552"/>
      <c r="D44" s="49"/>
      <c r="E44" s="49"/>
      <c r="F44" s="49"/>
      <c r="G44" s="49"/>
      <c r="H44" s="49"/>
      <c r="I44" s="49"/>
      <c r="J44" s="49"/>
      <c r="K44" s="49"/>
      <c r="L44" s="49"/>
      <c r="M44" s="515"/>
    </row>
    <row r="45" ht="18" customHeight="1" x14ac:dyDescent="0.2">
      <c r="B45" s="997" t="s">
        <v>828</v>
      </c>
      <c r="C45" s="552"/>
      <c r="D45" s="998" t="s">
        <v>105</v>
      </c>
      <c r="E45" s="998">
        <v>0.073</v>
      </c>
      <c r="F45" s="998" t="s">
        <v>105</v>
      </c>
      <c r="G45" s="180" t="s">
        <v>105</v>
      </c>
      <c r="H45" s="180">
        <v>25</v>
      </c>
      <c r="I45" s="180" t="s">
        <v>105</v>
      </c>
      <c r="J45" s="998" t="s">
        <v>105</v>
      </c>
      <c r="K45" s="998">
        <v>0.01825</v>
      </c>
      <c r="L45" s="998" t="s">
        <v>105</v>
      </c>
      <c r="M45" s="999" t="s">
        <v>105</v>
      </c>
    </row>
    <row r="46" ht="18" customHeight="1" x14ac:dyDescent="0.2">
      <c r="B46" s="997" t="s">
        <v>831</v>
      </c>
      <c r="C46" s="552"/>
      <c r="D46" s="998" t="s">
        <v>105</v>
      </c>
      <c r="E46" s="998">
        <v>1.144422</v>
      </c>
      <c r="F46" s="998" t="s">
        <v>105</v>
      </c>
      <c r="G46" s="180" t="s">
        <v>105</v>
      </c>
      <c r="H46" s="180">
        <v>25</v>
      </c>
      <c r="I46" s="180" t="s">
        <v>105</v>
      </c>
      <c r="J46" s="998" t="s">
        <v>105</v>
      </c>
      <c r="K46" s="998">
        <v>0.2861055</v>
      </c>
      <c r="L46" s="998" t="s">
        <v>105</v>
      </c>
      <c r="M46" s="999" t="s">
        <v>105</v>
      </c>
    </row>
    <row r="47" ht="18" customHeight="1" x14ac:dyDescent="0.2">
      <c r="B47" s="997" t="s">
        <v>833</v>
      </c>
      <c r="C47" s="552"/>
      <c r="D47" s="998" t="s">
        <v>105</v>
      </c>
      <c r="E47" s="998">
        <v>0.556677</v>
      </c>
      <c r="F47" s="998" t="s">
        <v>105</v>
      </c>
      <c r="G47" s="180" t="s">
        <v>105</v>
      </c>
      <c r="H47" s="180">
        <v>25</v>
      </c>
      <c r="I47" s="180" t="s">
        <v>105</v>
      </c>
      <c r="J47" s="998" t="s">
        <v>105</v>
      </c>
      <c r="K47" s="998">
        <v>0.13916925</v>
      </c>
      <c r="L47" s="998" t="s">
        <v>105</v>
      </c>
      <c r="M47" s="999" t="s">
        <v>105</v>
      </c>
    </row>
    <row r="48" ht="18" customHeight="1" x14ac:dyDescent="0.2">
      <c r="B48" s="997" t="s">
        <v>835</v>
      </c>
      <c r="C48" s="552"/>
      <c r="D48" s="998" t="s">
        <v>105</v>
      </c>
      <c r="E48" s="998">
        <v>1.266226</v>
      </c>
      <c r="F48" s="998" t="s">
        <v>105</v>
      </c>
      <c r="G48" s="180" t="s">
        <v>105</v>
      </c>
      <c r="H48" s="180">
        <v>25</v>
      </c>
      <c r="I48" s="180" t="s">
        <v>105</v>
      </c>
      <c r="J48" s="998" t="s">
        <v>105</v>
      </c>
      <c r="K48" s="998">
        <v>0.3165565</v>
      </c>
      <c r="L48" s="998" t="s">
        <v>105</v>
      </c>
      <c r="M48" s="999" t="s">
        <v>105</v>
      </c>
    </row>
    <row r="49" ht="18" customHeight="1" x14ac:dyDescent="0.2">
      <c r="B49" s="997" t="s">
        <v>837</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903</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950</v>
      </c>
      <c r="C51" s="552"/>
      <c r="D51" s="49"/>
      <c r="E51" s="49"/>
      <c r="F51" s="49"/>
      <c r="G51" s="49"/>
      <c r="H51" s="49"/>
      <c r="I51" s="49"/>
      <c r="J51" s="49"/>
      <c r="K51" s="49"/>
      <c r="L51" s="49"/>
      <c r="M51" s="515"/>
    </row>
    <row r="52" ht="18" customHeight="1" x14ac:dyDescent="0.2">
      <c r="B52" s="997" t="s">
        <v>828</v>
      </c>
      <c r="C52" s="552"/>
      <c r="D52" s="998" t="s">
        <v>105</v>
      </c>
      <c r="E52" s="998" t="s">
        <v>105</v>
      </c>
      <c r="F52" s="998" t="s">
        <v>105</v>
      </c>
      <c r="G52" s="180" t="s">
        <v>105</v>
      </c>
      <c r="H52" s="180" t="s">
        <v>105</v>
      </c>
      <c r="I52" s="180" t="s">
        <v>105</v>
      </c>
      <c r="J52" s="998" t="s">
        <v>105</v>
      </c>
      <c r="K52" s="998" t="s">
        <v>105</v>
      </c>
      <c r="L52" s="998" t="s">
        <v>105</v>
      </c>
      <c r="M52" s="999" t="s">
        <v>105</v>
      </c>
    </row>
    <row r="53" ht="18" customHeight="1" x14ac:dyDescent="0.2">
      <c r="B53" s="997" t="s">
        <v>831</v>
      </c>
      <c r="C53" s="552"/>
      <c r="D53" s="998" t="s">
        <v>105</v>
      </c>
      <c r="E53" s="998" t="s">
        <v>105</v>
      </c>
      <c r="F53" s="998" t="s">
        <v>105</v>
      </c>
      <c r="G53" s="180" t="s">
        <v>105</v>
      </c>
      <c r="H53" s="180" t="s">
        <v>105</v>
      </c>
      <c r="I53" s="180" t="s">
        <v>105</v>
      </c>
      <c r="J53" s="998" t="s">
        <v>105</v>
      </c>
      <c r="K53" s="998" t="s">
        <v>105</v>
      </c>
      <c r="L53" s="998" t="s">
        <v>105</v>
      </c>
      <c r="M53" s="999" t="s">
        <v>105</v>
      </c>
    </row>
    <row r="54" ht="18" customHeight="1" x14ac:dyDescent="0.2">
      <c r="B54" s="997" t="s">
        <v>833</v>
      </c>
      <c r="C54" s="552"/>
      <c r="D54" s="998">
        <v>450</v>
      </c>
      <c r="E54" s="998">
        <v>201.8563011635558</v>
      </c>
      <c r="F54" s="998" t="s">
        <v>105</v>
      </c>
      <c r="G54" s="180">
        <v>1</v>
      </c>
      <c r="H54" s="180">
        <v>9.069463709653633</v>
      </c>
      <c r="I54" s="180" t="s">
        <v>105</v>
      </c>
      <c r="J54" s="998">
        <v>4.5</v>
      </c>
      <c r="K54" s="998">
        <v>18.307283979677837</v>
      </c>
      <c r="L54" s="998" t="s">
        <v>105</v>
      </c>
      <c r="M54" s="999" t="s">
        <v>105</v>
      </c>
    </row>
    <row r="55" ht="18" customHeight="1" x14ac:dyDescent="0.2">
      <c r="B55" s="811" t="s">
        <v>951</v>
      </c>
      <c r="C55" s="552"/>
      <c r="D55" s="49"/>
      <c r="E55" s="49"/>
      <c r="F55" s="49"/>
      <c r="G55" s="49"/>
      <c r="H55" s="49"/>
      <c r="I55" s="49"/>
      <c r="J55" s="49"/>
      <c r="K55" s="49"/>
      <c r="L55" s="49"/>
      <c r="M55" s="515"/>
    </row>
    <row r="56" ht="18" customHeight="1" x14ac:dyDescent="0.2">
      <c r="B56" s="997" t="s">
        <v>828</v>
      </c>
      <c r="C56" s="552"/>
      <c r="D56" s="998" t="s">
        <v>105</v>
      </c>
      <c r="E56" s="998">
        <v>6.85699081561773</v>
      </c>
      <c r="F56" s="998" t="s">
        <v>105</v>
      </c>
      <c r="G56" s="180" t="s">
        <v>105</v>
      </c>
      <c r="H56" s="180">
        <v>2.499999999999952</v>
      </c>
      <c r="I56" s="180" t="s">
        <v>105</v>
      </c>
      <c r="J56" s="998" t="s">
        <v>105</v>
      </c>
      <c r="K56" s="998">
        <v>0.17142477039044</v>
      </c>
      <c r="L56" s="998" t="s">
        <v>105</v>
      </c>
      <c r="M56" s="999" t="s">
        <v>105</v>
      </c>
    </row>
    <row r="57" ht="18" customHeight="1" x14ac:dyDescent="0.2">
      <c r="B57" s="997" t="s">
        <v>831</v>
      </c>
      <c r="C57" s="552"/>
      <c r="D57" s="998" t="s">
        <v>105</v>
      </c>
      <c r="E57" s="998">
        <v>7.45325088654102</v>
      </c>
      <c r="F57" s="998" t="s">
        <v>105</v>
      </c>
      <c r="G57" s="180" t="s">
        <v>105</v>
      </c>
      <c r="H57" s="180">
        <v>2.50000000000006</v>
      </c>
      <c r="I57" s="180" t="s">
        <v>105</v>
      </c>
      <c r="J57" s="998" t="s">
        <v>105</v>
      </c>
      <c r="K57" s="998">
        <v>0.18633127216353</v>
      </c>
      <c r="L57" s="998" t="s">
        <v>105</v>
      </c>
      <c r="M57" s="999" t="s">
        <v>105</v>
      </c>
    </row>
    <row r="58" ht="18" customHeight="1" x14ac:dyDescent="0.2">
      <c r="B58" s="997" t="s">
        <v>833</v>
      </c>
      <c r="C58" s="552"/>
      <c r="D58" s="998">
        <v>9</v>
      </c>
      <c r="E58" s="998">
        <v>54.88173911673258</v>
      </c>
      <c r="F58" s="998" t="s">
        <v>105</v>
      </c>
      <c r="G58" s="180">
        <v>2.244444444444445</v>
      </c>
      <c r="H58" s="180">
        <v>5.011334784078015</v>
      </c>
      <c r="I58" s="180" t="s">
        <v>105</v>
      </c>
      <c r="J58" s="998">
        <v>0.202</v>
      </c>
      <c r="K58" s="998">
        <v>2.75030768246377</v>
      </c>
      <c r="L58" s="998" t="s">
        <v>105</v>
      </c>
      <c r="M58" s="999" t="s">
        <v>105</v>
      </c>
    </row>
    <row r="59" ht="18" customHeight="1" x14ac:dyDescent="0.2">
      <c r="B59" s="997" t="s">
        <v>835</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659</v>
      </c>
      <c r="C60" s="552"/>
      <c r="D60" s="49"/>
      <c r="E60" s="49"/>
      <c r="F60" s="49"/>
      <c r="G60" s="49"/>
      <c r="H60" s="49"/>
      <c r="I60" s="49"/>
      <c r="J60" s="49"/>
      <c r="K60" s="49"/>
      <c r="L60" s="49"/>
      <c r="M60" s="515"/>
    </row>
    <row r="61" ht="18" customHeight="1" x14ac:dyDescent="0.2">
      <c r="B61" s="996" t="s">
        <v>833</v>
      </c>
      <c r="C61" s="552"/>
      <c r="D61" s="204"/>
      <c r="E61" s="204"/>
      <c r="F61" s="204"/>
      <c r="G61" s="204"/>
      <c r="H61" s="204"/>
      <c r="I61" s="204"/>
      <c r="J61" s="180">
        <v>20.736</v>
      </c>
      <c r="K61" s="180">
        <v>227.25604938271604</v>
      </c>
      <c r="L61" s="180" t="s">
        <v>105</v>
      </c>
      <c r="M61" s="995" t="s">
        <v>105</v>
      </c>
    </row>
    <row r="62" ht="18" customHeight="1" x14ac:dyDescent="0.2">
      <c r="B62" s="996" t="s">
        <v>837</v>
      </c>
      <c r="C62" s="552"/>
      <c r="D62" s="204"/>
      <c r="E62" s="204"/>
      <c r="F62" s="204"/>
      <c r="G62" s="204"/>
      <c r="H62" s="204"/>
      <c r="I62" s="204"/>
      <c r="J62" s="180">
        <v>0.144</v>
      </c>
      <c r="K62" s="180">
        <v>0.51555555555556</v>
      </c>
      <c r="L62" s="180" t="s">
        <v>105</v>
      </c>
      <c r="M62" s="995" t="s">
        <v>105</v>
      </c>
    </row>
    <row r="63" ht="18" customHeight="1" x14ac:dyDescent="0.2">
      <c r="B63" s="996" t="s">
        <v>839</v>
      </c>
      <c r="C63" s="552"/>
      <c r="D63" s="204"/>
      <c r="E63" s="204"/>
      <c r="F63" s="204"/>
      <c r="G63" s="204"/>
      <c r="H63" s="204"/>
      <c r="I63" s="204"/>
      <c r="J63" s="180" t="s">
        <v>105</v>
      </c>
      <c r="K63" s="180" t="s">
        <v>105</v>
      </c>
      <c r="L63" s="180" t="s">
        <v>105</v>
      </c>
      <c r="M63" s="995" t="s">
        <v>105</v>
      </c>
    </row>
    <row r="64" ht="18" customHeight="1" x14ac:dyDescent="0.2">
      <c r="B64" s="996" t="s">
        <v>844</v>
      </c>
      <c r="C64" s="552"/>
      <c r="D64" s="204"/>
      <c r="E64" s="204"/>
      <c r="F64" s="204"/>
      <c r="G64" s="204"/>
      <c r="H64" s="204"/>
      <c r="I64" s="204"/>
      <c r="J64" s="180" t="s">
        <v>105</v>
      </c>
      <c r="K64" s="180">
        <v>0.01664810825957</v>
      </c>
      <c r="L64" s="180" t="s">
        <v>105</v>
      </c>
      <c r="M64" s="995" t="s">
        <v>105</v>
      </c>
    </row>
    <row r="65" ht="18" customHeight="1" x14ac:dyDescent="0.2">
      <c r="B65" s="996" t="s">
        <v>845</v>
      </c>
      <c r="C65" s="552"/>
      <c r="D65" s="204"/>
      <c r="E65" s="204"/>
      <c r="F65" s="204"/>
      <c r="G65" s="204"/>
      <c r="H65" s="204"/>
      <c r="I65" s="204"/>
      <c r="J65" s="180" t="s">
        <v>105</v>
      </c>
      <c r="K65" s="180" t="s">
        <v>105</v>
      </c>
      <c r="L65" s="180" t="s">
        <v>105</v>
      </c>
      <c r="M65" s="995" t="s">
        <v>105</v>
      </c>
    </row>
    <row r="66" ht="18" customHeight="1" x14ac:dyDescent="0.2">
      <c r="B66" s="811" t="s">
        <v>952</v>
      </c>
      <c r="C66" s="552"/>
      <c r="D66" s="49"/>
      <c r="E66" s="49"/>
      <c r="F66" s="49"/>
      <c r="G66" s="49"/>
      <c r="H66" s="49"/>
      <c r="I66" s="49"/>
      <c r="J66" s="49"/>
      <c r="K66" s="49"/>
      <c r="L66" s="49"/>
      <c r="M66" s="515"/>
    </row>
    <row r="67" ht="18" customHeight="1" x14ac:dyDescent="0.2">
      <c r="B67" s="997" t="s">
        <v>833</v>
      </c>
      <c r="C67" s="552"/>
      <c r="D67" s="998">
        <v>1152</v>
      </c>
      <c r="E67" s="998">
        <v>227.25604938271604</v>
      </c>
      <c r="F67" s="998" t="s">
        <v>105</v>
      </c>
      <c r="G67" s="180">
        <v>1.8000000000000003</v>
      </c>
      <c r="H67" s="180">
        <v>100</v>
      </c>
      <c r="I67" s="180" t="s">
        <v>105</v>
      </c>
      <c r="J67" s="998">
        <v>20.736</v>
      </c>
      <c r="K67" s="998">
        <v>227.25604938271604</v>
      </c>
      <c r="L67" s="998" t="s">
        <v>105</v>
      </c>
      <c r="M67" s="999" t="s">
        <v>105</v>
      </c>
    </row>
    <row r="68" ht="18" customHeight="1" x14ac:dyDescent="0.2">
      <c r="B68" s="997" t="s">
        <v>837</v>
      </c>
      <c r="C68" s="552"/>
      <c r="D68" s="998">
        <v>8</v>
      </c>
      <c r="E68" s="998">
        <v>0.51555555555556</v>
      </c>
      <c r="F68" s="998" t="s">
        <v>105</v>
      </c>
      <c r="G68" s="180">
        <v>1.7999999999999998</v>
      </c>
      <c r="H68" s="180">
        <v>100</v>
      </c>
      <c r="I68" s="180" t="s">
        <v>105</v>
      </c>
      <c r="J68" s="998">
        <v>0.144</v>
      </c>
      <c r="K68" s="998">
        <v>0.51555555555556</v>
      </c>
      <c r="L68" s="998" t="s">
        <v>105</v>
      </c>
      <c r="M68" s="999" t="s">
        <v>105</v>
      </c>
    </row>
    <row r="69" ht="18" customHeight="1" x14ac:dyDescent="0.2">
      <c r="B69" s="997" t="s">
        <v>839</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844</v>
      </c>
      <c r="C70" s="552"/>
      <c r="D70" s="998" t="s">
        <v>105</v>
      </c>
      <c r="E70" s="998">
        <v>6.65924330382755</v>
      </c>
      <c r="F70" s="998" t="s">
        <v>105</v>
      </c>
      <c r="G70" s="180" t="s">
        <v>105</v>
      </c>
      <c r="H70" s="180">
        <v>0.2500000000000169</v>
      </c>
      <c r="I70" s="180" t="s">
        <v>105</v>
      </c>
      <c r="J70" s="998" t="s">
        <v>105</v>
      </c>
      <c r="K70" s="998">
        <v>0.01664810825957</v>
      </c>
      <c r="L70" s="998" t="s">
        <v>105</v>
      </c>
      <c r="M70" s="999" t="s">
        <v>105</v>
      </c>
    </row>
    <row r="71" ht="18" customHeight="1" x14ac:dyDescent="0.2">
      <c r="B71" s="997" t="s">
        <v>845</v>
      </c>
      <c r="C71" s="552"/>
      <c r="D71" s="998" t="s">
        <v>105</v>
      </c>
      <c r="E71" s="998" t="s">
        <v>105</v>
      </c>
      <c r="F71" s="998" t="s">
        <v>105</v>
      </c>
      <c r="G71" s="180" t="s">
        <v>105</v>
      </c>
      <c r="H71" s="180" t="s">
        <v>105</v>
      </c>
      <c r="I71" s="180" t="s">
        <v>105</v>
      </c>
      <c r="J71" s="998" t="s">
        <v>105</v>
      </c>
      <c r="K71" s="998" t="s">
        <v>105</v>
      </c>
      <c r="L71" s="998" t="s">
        <v>105</v>
      </c>
      <c r="M71" s="999" t="s">
        <v>105</v>
      </c>
    </row>
    <row r="72" ht="18" customHeight="1" x14ac:dyDescent="0.2">
      <c r="B72" s="811" t="s">
        <v>953</v>
      </c>
      <c r="C72" s="552"/>
      <c r="D72" s="49"/>
      <c r="E72" s="49"/>
      <c r="F72" s="49"/>
      <c r="G72" s="49"/>
      <c r="H72" s="49"/>
      <c r="I72" s="49"/>
      <c r="J72" s="49"/>
      <c r="K72" s="49"/>
      <c r="L72" s="49"/>
      <c r="M72" s="515"/>
    </row>
    <row r="73" ht="18" customHeight="1" x14ac:dyDescent="0.2">
      <c r="B73" s="997" t="s">
        <v>833</v>
      </c>
      <c r="C73" s="552"/>
      <c r="D73" s="172" t="s">
        <v>171</v>
      </c>
      <c r="E73" s="172" t="s">
        <v>171</v>
      </c>
      <c r="F73" s="49"/>
      <c r="G73" s="119" t="s">
        <v>171</v>
      </c>
      <c r="H73" s="119" t="s">
        <v>171</v>
      </c>
      <c r="I73" s="140"/>
      <c r="J73" s="172" t="s">
        <v>171</v>
      </c>
      <c r="K73" s="172" t="s">
        <v>171</v>
      </c>
      <c r="L73" s="49"/>
      <c r="M73" s="971" t="s">
        <v>105</v>
      </c>
    </row>
    <row r="74" ht="18" customHeight="1" x14ac:dyDescent="0.2">
      <c r="B74" s="997" t="s">
        <v>837</v>
      </c>
      <c r="C74" s="552"/>
      <c r="D74" s="172" t="s">
        <v>171</v>
      </c>
      <c r="E74" s="172" t="s">
        <v>171</v>
      </c>
      <c r="F74" s="49"/>
      <c r="G74" s="119" t="s">
        <v>171</v>
      </c>
      <c r="H74" s="119" t="s">
        <v>171</v>
      </c>
      <c r="I74" s="140"/>
      <c r="J74" s="172" t="s">
        <v>171</v>
      </c>
      <c r="K74" s="172" t="s">
        <v>171</v>
      </c>
      <c r="L74" s="49"/>
      <c r="M74" s="971" t="s">
        <v>105</v>
      </c>
    </row>
    <row r="75" ht="18" customHeight="1" x14ac:dyDescent="0.2">
      <c r="B75" s="863" t="s">
        <v>954</v>
      </c>
      <c r="C75" s="552"/>
      <c r="D75" s="49"/>
      <c r="E75" s="49"/>
      <c r="F75" s="49"/>
      <c r="G75" s="49"/>
      <c r="H75" s="49"/>
      <c r="I75" s="49"/>
      <c r="J75" s="49"/>
      <c r="K75" s="49"/>
      <c r="L75" s="49"/>
      <c r="M75" s="515"/>
    </row>
    <row r="76" ht="18" customHeight="1" x14ac:dyDescent="0.2">
      <c r="B76" s="996" t="s">
        <v>831</v>
      </c>
      <c r="C76" s="552"/>
      <c r="D76" s="998" t="s">
        <v>105</v>
      </c>
      <c r="E76" s="998" t="s">
        <v>105</v>
      </c>
      <c r="F76" s="998" t="s">
        <v>105</v>
      </c>
      <c r="G76" s="180" t="s">
        <v>105</v>
      </c>
      <c r="H76" s="180" t="s">
        <v>105</v>
      </c>
      <c r="I76" s="180" t="s">
        <v>105</v>
      </c>
      <c r="J76" s="998" t="s">
        <v>105</v>
      </c>
      <c r="K76" s="998" t="s">
        <v>105</v>
      </c>
      <c r="L76" s="998" t="s">
        <v>105</v>
      </c>
      <c r="M76" s="999" t="s">
        <v>105</v>
      </c>
    </row>
    <row r="77" ht="18" customHeight="1" x14ac:dyDescent="0.2">
      <c r="B77" s="996" t="s">
        <v>839</v>
      </c>
      <c r="C77" s="552"/>
      <c r="D77" s="998">
        <v>8</v>
      </c>
      <c r="E77" s="998">
        <v>11.7618</v>
      </c>
      <c r="F77" s="998" t="s">
        <v>105</v>
      </c>
      <c r="G77" s="180">
        <v>0.05</v>
      </c>
      <c r="H77" s="180">
        <v>3.0000000000000004</v>
      </c>
      <c r="I77" s="180" t="s">
        <v>105</v>
      </c>
      <c r="J77" s="998">
        <v>0.004</v>
      </c>
      <c r="K77" s="998">
        <v>0.352854</v>
      </c>
      <c r="L77" s="998" t="s">
        <v>105</v>
      </c>
      <c r="M77" s="999" t="s">
        <v>105</v>
      </c>
    </row>
    <row r="78" ht="18" customHeight="1" x14ac:dyDescent="0.2">
      <c r="B78" s="863" t="s">
        <v>661</v>
      </c>
      <c r="C78" s="552"/>
      <c r="D78" s="977"/>
      <c r="E78" s="977"/>
      <c r="F78" s="977"/>
      <c r="G78" s="140"/>
      <c r="H78" s="140"/>
      <c r="I78" s="140"/>
      <c r="J78" s="49"/>
      <c r="K78" s="49"/>
      <c r="L78" s="49"/>
      <c r="M78" s="515"/>
    </row>
    <row r="79" ht="18" customHeight="1" x14ac:dyDescent="0.2">
      <c r="B79" s="996" t="s">
        <v>833</v>
      </c>
      <c r="C79" s="552"/>
      <c r="D79" s="204"/>
      <c r="E79" s="204"/>
      <c r="F79" s="204"/>
      <c r="G79" s="204"/>
      <c r="H79" s="204"/>
      <c r="I79" s="204"/>
      <c r="J79" s="180" t="s">
        <v>83</v>
      </c>
      <c r="K79" s="180">
        <v>30.1402301358338</v>
      </c>
      <c r="L79" s="977"/>
      <c r="M79" s="995" t="s">
        <v>105</v>
      </c>
    </row>
    <row r="80" ht="18" customHeight="1" x14ac:dyDescent="0.2">
      <c r="B80" s="996" t="s">
        <v>837</v>
      </c>
      <c r="C80" s="552"/>
      <c r="D80" s="204"/>
      <c r="E80" s="204"/>
      <c r="F80" s="204"/>
      <c r="G80" s="204"/>
      <c r="H80" s="204"/>
      <c r="I80" s="204"/>
      <c r="J80" s="180" t="s">
        <v>171</v>
      </c>
      <c r="K80" s="180">
        <v>0.94613360910598</v>
      </c>
      <c r="L80" s="977"/>
      <c r="M80" s="995" t="s">
        <v>105</v>
      </c>
    </row>
    <row r="81" ht="18" customHeight="1" x14ac:dyDescent="0.2">
      <c r="B81" s="996" t="s">
        <v>839</v>
      </c>
      <c r="C81" s="552"/>
      <c r="D81" s="204"/>
      <c r="E81" s="204"/>
      <c r="F81" s="204"/>
      <c r="G81" s="204"/>
      <c r="H81" s="204"/>
      <c r="I81" s="204"/>
      <c r="J81" s="180" t="s">
        <v>105</v>
      </c>
      <c r="K81" s="180" t="s">
        <v>105</v>
      </c>
      <c r="L81" s="977"/>
      <c r="M81" s="995" t="s">
        <v>105</v>
      </c>
    </row>
    <row r="82" ht="18" customHeight="1" x14ac:dyDescent="0.2">
      <c r="B82" s="964" t="s">
        <v>955</v>
      </c>
      <c r="C82" s="552"/>
      <c r="D82" s="977"/>
      <c r="E82" s="977"/>
      <c r="F82" s="977"/>
      <c r="G82" s="140"/>
      <c r="H82" s="140"/>
      <c r="I82" s="140"/>
      <c r="J82" s="49"/>
      <c r="K82" s="49"/>
      <c r="L82" s="49"/>
      <c r="M82" s="515"/>
    </row>
    <row r="83" ht="18" customHeight="1" x14ac:dyDescent="0.2">
      <c r="B83" s="997" t="s">
        <v>833</v>
      </c>
      <c r="C83" s="552"/>
      <c r="D83" s="172" t="s">
        <v>105</v>
      </c>
      <c r="E83" s="172" t="s">
        <v>105</v>
      </c>
      <c r="F83" s="49"/>
      <c r="G83" s="119" t="s">
        <v>105</v>
      </c>
      <c r="H83" s="119" t="s">
        <v>105</v>
      </c>
      <c r="I83" s="140"/>
      <c r="J83" s="172" t="s">
        <v>105</v>
      </c>
      <c r="K83" s="172" t="s">
        <v>105</v>
      </c>
      <c r="L83" s="49"/>
      <c r="M83" s="971" t="s">
        <v>105</v>
      </c>
    </row>
    <row r="84" ht="18" customHeight="1" x14ac:dyDescent="0.2">
      <c r="B84" s="997" t="s">
        <v>839</v>
      </c>
      <c r="C84" s="552"/>
      <c r="D84" s="172" t="s">
        <v>105</v>
      </c>
      <c r="E84" s="172" t="s">
        <v>105</v>
      </c>
      <c r="F84" s="49"/>
      <c r="G84" s="119" t="s">
        <v>105</v>
      </c>
      <c r="H84" s="119" t="s">
        <v>105</v>
      </c>
      <c r="I84" s="140"/>
      <c r="J84" s="172" t="s">
        <v>105</v>
      </c>
      <c r="K84" s="172" t="s">
        <v>105</v>
      </c>
      <c r="L84" s="49"/>
      <c r="M84" s="971" t="s">
        <v>105</v>
      </c>
    </row>
    <row r="85" ht="18" customHeight="1" x14ac:dyDescent="0.2">
      <c r="B85" s="811" t="s">
        <v>956</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833</v>
      </c>
      <c r="C87" s="552"/>
      <c r="D87" s="172" t="s">
        <v>734</v>
      </c>
      <c r="E87" s="172" t="s">
        <v>734</v>
      </c>
      <c r="F87" s="49"/>
      <c r="G87" s="119" t="s">
        <v>171</v>
      </c>
      <c r="H87" s="119" t="s">
        <v>734</v>
      </c>
      <c r="I87" s="140"/>
      <c r="J87" s="172" t="s">
        <v>171</v>
      </c>
      <c r="K87" s="172">
        <v>30.1402301358338</v>
      </c>
      <c r="L87" s="49"/>
      <c r="M87" s="971" t="s">
        <v>105</v>
      </c>
    </row>
    <row r="88" ht="18" customHeight="1" x14ac:dyDescent="0.2">
      <c r="B88" s="997" t="s">
        <v>837</v>
      </c>
      <c r="C88" s="552"/>
      <c r="D88" s="172" t="s">
        <v>734</v>
      </c>
      <c r="E88" s="172" t="s">
        <v>734</v>
      </c>
      <c r="F88" s="49"/>
      <c r="G88" s="119" t="s">
        <v>171</v>
      </c>
      <c r="H88" s="119" t="s">
        <v>734</v>
      </c>
      <c r="I88" s="140"/>
      <c r="J88" s="172" t="s">
        <v>171</v>
      </c>
      <c r="K88" s="172">
        <v>0.94613360910598</v>
      </c>
      <c r="L88" s="49"/>
      <c r="M88" s="971" t="s">
        <v>105</v>
      </c>
    </row>
    <row r="89" ht="18" customHeight="1" x14ac:dyDescent="0.2">
      <c r="B89" s="863" t="s">
        <v>662</v>
      </c>
      <c r="C89" s="552"/>
      <c r="D89" s="977"/>
      <c r="E89" s="977"/>
      <c r="F89" s="977"/>
      <c r="G89" s="140"/>
      <c r="H89" s="140"/>
      <c r="I89" s="140"/>
      <c r="J89" s="49"/>
      <c r="K89" s="49"/>
      <c r="L89" s="49"/>
      <c r="M89" s="515"/>
    </row>
    <row r="90" ht="18" customHeight="1" x14ac:dyDescent="0.2">
      <c r="B90" s="863" t="s">
        <v>957</v>
      </c>
      <c r="C90" s="552"/>
      <c r="D90" s="977"/>
      <c r="E90" s="977"/>
      <c r="F90" s="977"/>
      <c r="G90" s="140"/>
      <c r="H90" s="140"/>
      <c r="I90" s="140"/>
      <c r="J90" s="49"/>
      <c r="K90" s="49"/>
      <c r="L90" s="49"/>
      <c r="M90" s="515"/>
    </row>
    <row r="91" ht="18" customHeight="1" x14ac:dyDescent="0.2">
      <c r="B91" s="811" t="s">
        <v>958</v>
      </c>
      <c r="C91" s="552"/>
      <c r="D91" s="977"/>
      <c r="E91" s="977"/>
      <c r="F91" s="977"/>
      <c r="G91" s="140"/>
      <c r="H91" s="140"/>
      <c r="I91" s="140"/>
      <c r="J91" s="49"/>
      <c r="K91" s="49"/>
      <c r="L91" s="49"/>
      <c r="M91" s="515"/>
    </row>
    <row r="92" ht="18" customHeight="1" x14ac:dyDescent="0.2">
      <c r="B92" s="811" t="s">
        <v>959</v>
      </c>
      <c r="C92" s="552"/>
      <c r="D92" s="977"/>
      <c r="E92" s="977"/>
      <c r="F92" s="977"/>
      <c r="G92" s="140"/>
      <c r="H92" s="140"/>
      <c r="I92" s="140"/>
      <c r="J92" s="49"/>
      <c r="K92" s="49"/>
      <c r="L92" s="49"/>
      <c r="M92" s="515"/>
    </row>
    <row r="93" ht="18" customHeight="1" x14ac:dyDescent="0.2">
      <c r="B93" s="974" t="s">
        <v>664</v>
      </c>
      <c r="C93" s="860"/>
      <c r="D93" s="1001"/>
      <c r="E93" s="1001"/>
      <c r="F93" s="1001"/>
      <c r="G93" s="562"/>
      <c r="H93" s="562"/>
      <c r="I93" s="562"/>
      <c r="J93" s="132"/>
      <c r="K93" s="132"/>
      <c r="L93" s="132"/>
      <c r="M93" s="1002"/>
    </row>
    <row r="94" ht="18" customHeight="1" x14ac:dyDescent="0.2">
      <c r="B94" s="994" t="s">
        <v>903</v>
      </c>
      <c r="C94" s="552"/>
      <c r="D94" s="204"/>
      <c r="E94" s="204"/>
      <c r="F94" s="204"/>
      <c r="G94" s="204"/>
      <c r="H94" s="204"/>
      <c r="I94" s="204"/>
      <c r="J94" s="180" t="s">
        <v>105</v>
      </c>
      <c r="K94" s="180" t="s">
        <v>105</v>
      </c>
      <c r="L94" s="180" t="s">
        <v>105</v>
      </c>
      <c r="M94" s="995" t="s">
        <v>105</v>
      </c>
    </row>
    <row r="95" ht="18" customHeight="1" x14ac:dyDescent="0.2">
      <c r="B95" s="994" t="s">
        <v>906</v>
      </c>
      <c r="C95" s="552"/>
      <c r="D95" s="204"/>
      <c r="E95" s="204"/>
      <c r="F95" s="204"/>
      <c r="G95" s="204"/>
      <c r="H95" s="204"/>
      <c r="I95" s="204"/>
      <c r="J95" s="180" t="s">
        <v>105</v>
      </c>
      <c r="K95" s="180" t="s">
        <v>105</v>
      </c>
      <c r="L95" s="180" t="s">
        <v>105</v>
      </c>
      <c r="M95" s="995" t="s">
        <v>105</v>
      </c>
    </row>
    <row r="96" ht="18" customHeight="1" x14ac:dyDescent="0.2">
      <c r="B96" s="994" t="s">
        <v>907</v>
      </c>
      <c r="C96" s="552"/>
      <c r="D96" s="204"/>
      <c r="E96" s="204"/>
      <c r="F96" s="204"/>
      <c r="G96" s="204"/>
      <c r="H96" s="204"/>
      <c r="I96" s="204"/>
      <c r="J96" s="180">
        <v>3.1359470000000003</v>
      </c>
      <c r="K96" s="180">
        <v>0.8730390253557532</v>
      </c>
      <c r="L96" s="180">
        <v>2.058452855359855</v>
      </c>
      <c r="M96" s="995" t="s">
        <v>105</v>
      </c>
    </row>
    <row r="97" ht="18" customHeight="1" x14ac:dyDescent="0.2">
      <c r="B97" s="863" t="s">
        <v>960</v>
      </c>
      <c r="C97" s="552"/>
      <c r="D97" s="977"/>
      <c r="E97" s="977"/>
      <c r="F97" s="977"/>
      <c r="G97" s="140"/>
      <c r="H97" s="140"/>
      <c r="I97" s="140"/>
      <c r="J97" s="49"/>
      <c r="K97" s="49"/>
      <c r="L97" s="49"/>
      <c r="M97" s="515"/>
    </row>
    <row r="98" ht="18" customHeight="1" x14ac:dyDescent="0.2">
      <c r="B98" s="996" t="s">
        <v>907</v>
      </c>
      <c r="C98" s="552"/>
      <c r="D98" s="998">
        <v>5.4340333333333355</v>
      </c>
      <c r="E98" s="998">
        <v>42.20153333333334</v>
      </c>
      <c r="F98" s="998" t="s">
        <v>105</v>
      </c>
      <c r="G98" s="180">
        <v>0.21175799436882364</v>
      </c>
      <c r="H98" s="180">
        <v>0.8379174216418676</v>
      </c>
      <c r="I98" s="180" t="s">
        <v>105</v>
      </c>
      <c r="J98" s="998">
        <v>0.011507000000000005</v>
      </c>
      <c r="K98" s="998">
        <v>0.35361400000000004</v>
      </c>
      <c r="L98" s="998" t="s">
        <v>105</v>
      </c>
      <c r="M98" s="999" t="s">
        <v>105</v>
      </c>
    </row>
    <row r="99" ht="18" customHeight="1" x14ac:dyDescent="0.2">
      <c r="B99" s="863" t="s">
        <v>961</v>
      </c>
      <c r="C99" s="552"/>
      <c r="D99" s="977"/>
      <c r="E99" s="977"/>
      <c r="F99" s="977"/>
      <c r="G99" s="140"/>
      <c r="H99" s="140"/>
      <c r="I99" s="140"/>
      <c r="J99" s="49"/>
      <c r="K99" s="49"/>
      <c r="L99" s="49"/>
      <c r="M99" s="515"/>
    </row>
    <row r="100" ht="18" customHeight="1" x14ac:dyDescent="0.2">
      <c r="B100" s="996" t="s">
        <v>903</v>
      </c>
      <c r="C100" s="552"/>
      <c r="D100" s="204"/>
      <c r="E100" s="204"/>
      <c r="F100" s="204"/>
      <c r="G100" s="204"/>
      <c r="H100" s="204"/>
      <c r="I100" s="204"/>
      <c r="J100" s="180" t="s">
        <v>105</v>
      </c>
      <c r="K100" s="180" t="s">
        <v>105</v>
      </c>
      <c r="L100" s="180" t="s">
        <v>105</v>
      </c>
      <c r="M100" s="995" t="s">
        <v>105</v>
      </c>
    </row>
    <row r="101" ht="18" customHeight="1" x14ac:dyDescent="0.2">
      <c r="B101" s="996" t="s">
        <v>906</v>
      </c>
      <c r="C101" s="552"/>
      <c r="D101" s="204"/>
      <c r="E101" s="204"/>
      <c r="F101" s="204"/>
      <c r="G101" s="204"/>
      <c r="H101" s="204"/>
      <c r="I101" s="204"/>
      <c r="J101" s="180" t="s">
        <v>105</v>
      </c>
      <c r="K101" s="180" t="s">
        <v>105</v>
      </c>
      <c r="L101" s="180" t="s">
        <v>105</v>
      </c>
      <c r="M101" s="995" t="s">
        <v>105</v>
      </c>
    </row>
    <row r="102" ht="18" customHeight="1" x14ac:dyDescent="0.2">
      <c r="B102" s="996" t="s">
        <v>907</v>
      </c>
      <c r="C102" s="552"/>
      <c r="D102" s="204"/>
      <c r="E102" s="204"/>
      <c r="F102" s="204"/>
      <c r="G102" s="204"/>
      <c r="H102" s="204"/>
      <c r="I102" s="204"/>
      <c r="J102" s="180">
        <v>3.1244400000000003</v>
      </c>
      <c r="K102" s="180">
        <v>0.5194250253557532</v>
      </c>
      <c r="L102" s="180">
        <v>2.058452855359855</v>
      </c>
      <c r="M102" s="995" t="s">
        <v>105</v>
      </c>
    </row>
    <row r="103" ht="18" customHeight="1" x14ac:dyDescent="0.2">
      <c r="B103" s="811" t="s">
        <v>962</v>
      </c>
      <c r="C103" s="552"/>
      <c r="D103" s="977"/>
      <c r="E103" s="977"/>
      <c r="F103" s="977"/>
      <c r="G103" s="140"/>
      <c r="H103" s="140"/>
      <c r="I103" s="140"/>
      <c r="J103" s="49"/>
      <c r="K103" s="49"/>
      <c r="L103" s="49"/>
      <c r="M103" s="515"/>
    </row>
    <row r="104" ht="18" customHeight="1" x14ac:dyDescent="0.2">
      <c r="B104" s="811" t="s">
        <v>963</v>
      </c>
      <c r="C104" s="552"/>
      <c r="D104" s="977"/>
      <c r="E104" s="977"/>
      <c r="F104" s="977"/>
      <c r="G104" s="140"/>
      <c r="H104" s="140"/>
      <c r="I104" s="140"/>
      <c r="J104" s="49"/>
      <c r="K104" s="49"/>
      <c r="L104" s="49"/>
      <c r="M104" s="515"/>
    </row>
    <row r="105" ht="18" customHeight="1" x14ac:dyDescent="0.2">
      <c r="B105" s="997" t="s">
        <v>907</v>
      </c>
      <c r="C105" s="552"/>
      <c r="D105" s="970" t="s">
        <v>105</v>
      </c>
      <c r="E105" s="970">
        <v>0.01625</v>
      </c>
      <c r="F105" s="970" t="s">
        <v>105</v>
      </c>
      <c r="G105" s="119" t="s">
        <v>105</v>
      </c>
      <c r="H105" s="119">
        <v>28.000000000000004</v>
      </c>
      <c r="I105" s="119" t="s">
        <v>105</v>
      </c>
      <c r="J105" s="970" t="s">
        <v>105</v>
      </c>
      <c r="K105" s="970">
        <v>0.00455</v>
      </c>
      <c r="L105" s="970" t="s">
        <v>105</v>
      </c>
      <c r="M105" s="971" t="s">
        <v>105</v>
      </c>
    </row>
    <row r="106" ht="18" customHeight="1" x14ac:dyDescent="0.2">
      <c r="B106" s="811" t="s">
        <v>964</v>
      </c>
      <c r="C106" s="552"/>
      <c r="D106" s="977"/>
      <c r="E106" s="977"/>
      <c r="F106" s="977"/>
      <c r="G106" s="140"/>
      <c r="H106" s="140"/>
      <c r="I106" s="140"/>
      <c r="J106" s="49"/>
      <c r="K106" s="49"/>
      <c r="L106" s="49"/>
      <c r="M106" s="515"/>
    </row>
    <row r="107" ht="18" customHeight="1" x14ac:dyDescent="0.2">
      <c r="B107" s="997" t="s">
        <v>907</v>
      </c>
      <c r="C107" s="552"/>
      <c r="D107" s="970">
        <v>9.468</v>
      </c>
      <c r="E107" s="970">
        <v>47.875291281725914</v>
      </c>
      <c r="F107" s="970" t="s">
        <v>105</v>
      </c>
      <c r="G107" s="119">
        <v>33</v>
      </c>
      <c r="H107" s="119">
        <v>1.0754504287523403</v>
      </c>
      <c r="I107" s="119" t="s">
        <v>105</v>
      </c>
      <c r="J107" s="970">
        <v>3.1244400000000003</v>
      </c>
      <c r="K107" s="970">
        <v>0.5148750253557531</v>
      </c>
      <c r="L107" s="970" t="s">
        <v>105</v>
      </c>
      <c r="M107" s="971" t="s">
        <v>105</v>
      </c>
    </row>
    <row r="108" ht="18" customHeight="1" x14ac:dyDescent="0.2">
      <c r="B108" s="811" t="s">
        <v>965</v>
      </c>
      <c r="C108" s="552"/>
      <c r="D108" s="977"/>
      <c r="E108" s="977"/>
      <c r="F108" s="977"/>
      <c r="G108" s="140"/>
      <c r="H108" s="140"/>
      <c r="I108" s="140"/>
      <c r="J108" s="49"/>
      <c r="K108" s="49"/>
      <c r="L108" s="49"/>
      <c r="M108" s="515"/>
    </row>
    <row r="109" ht="18" customHeight="1" x14ac:dyDescent="0.2">
      <c r="B109" s="997" t="s">
        <v>903</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907</v>
      </c>
      <c r="C110" s="552"/>
      <c r="D110" s="970" t="s">
        <v>105</v>
      </c>
      <c r="E110" s="970">
        <v>6.175358566079565</v>
      </c>
      <c r="F110" s="970">
        <v>2.058452855359855</v>
      </c>
      <c r="G110" s="119" t="s">
        <v>105</v>
      </c>
      <c r="H110" s="119" t="s">
        <v>105</v>
      </c>
      <c r="I110" s="119">
        <v>100</v>
      </c>
      <c r="J110" s="970" t="s">
        <v>105</v>
      </c>
      <c r="K110" s="970" t="s">
        <v>105</v>
      </c>
      <c r="L110" s="970">
        <v>2.058452855359855</v>
      </c>
      <c r="M110" s="971" t="s">
        <v>105</v>
      </c>
    </row>
    <row r="111" ht="18" customHeight="1" x14ac:dyDescent="0.2">
      <c r="B111" s="811" t="s">
        <v>966</v>
      </c>
      <c r="C111" s="552"/>
      <c r="D111" s="977"/>
      <c r="E111" s="977"/>
      <c r="F111" s="977"/>
      <c r="G111" s="140"/>
      <c r="H111" s="140"/>
      <c r="I111" s="140"/>
      <c r="J111" s="49"/>
      <c r="K111" s="49"/>
      <c r="L111" s="49"/>
      <c r="M111" s="515"/>
    </row>
    <row r="112" ht="18" customHeight="1" x14ac:dyDescent="0.2">
      <c r="B112" s="997" t="s">
        <v>906</v>
      </c>
      <c r="C112" s="552"/>
      <c r="D112" s="204"/>
      <c r="E112" s="204"/>
      <c r="F112" s="204"/>
      <c r="G112" s="204"/>
      <c r="H112" s="204"/>
      <c r="I112" s="204"/>
      <c r="J112" s="180" t="s">
        <v>105</v>
      </c>
      <c r="K112" s="180" t="s">
        <v>105</v>
      </c>
      <c r="L112" s="180" t="s">
        <v>105</v>
      </c>
      <c r="M112" s="995" t="s">
        <v>105</v>
      </c>
    </row>
    <row r="113" ht="18" customHeight="1" x14ac:dyDescent="0.2">
      <c r="B113" s="1003" t="s">
        <v>967</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906</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968</v>
      </c>
      <c r="C116" s="552"/>
      <c r="D116" s="977"/>
      <c r="E116" s="977"/>
      <c r="F116" s="977"/>
      <c r="G116" s="140"/>
      <c r="H116" s="140"/>
      <c r="I116" s="140"/>
      <c r="J116" s="49"/>
      <c r="K116" s="49"/>
      <c r="L116" s="49"/>
      <c r="M116" s="515"/>
    </row>
    <row r="117" ht="18" customHeight="1" x14ac:dyDescent="0.2">
      <c r="B117" s="974" t="s">
        <v>969</v>
      </c>
      <c r="C117" s="1006"/>
      <c r="D117" s="1007"/>
      <c r="E117" s="1007"/>
      <c r="F117" s="1007"/>
      <c r="G117" s="1008"/>
      <c r="H117" s="1008"/>
      <c r="I117" s="1008"/>
      <c r="J117" s="1008"/>
      <c r="K117" s="1008"/>
      <c r="L117" s="1008"/>
      <c r="M117" s="1009"/>
    </row>
    <row r="118" ht="18" customHeight="1" x14ac:dyDescent="0.2">
      <c r="B118" s="863" t="s">
        <v>970</v>
      </c>
      <c r="C118" s="845"/>
      <c r="D118" s="204"/>
      <c r="E118" s="204"/>
      <c r="F118" s="204"/>
      <c r="G118" s="204"/>
      <c r="H118" s="204"/>
      <c r="I118" s="204"/>
      <c r="J118" s="204"/>
      <c r="K118" s="204"/>
      <c r="L118" s="204"/>
      <c r="M118" s="993"/>
    </row>
    <row r="119" ht="12" customHeight="1" x14ac:dyDescent="0.2">
      <c r="B119" s="226" t="s">
        <v>971</v>
      </c>
    </row>
    <row r="120" ht="12" customHeight="1" x14ac:dyDescent="0.2">
      <c r="B120" s="226" t="s">
        <v>972</v>
      </c>
      <c r="C120" s="84"/>
      <c r="D120" s="84"/>
      <c r="E120" s="84"/>
      <c r="F120" s="84"/>
      <c r="G120" s="84"/>
      <c r="H120" s="84"/>
      <c r="I120" s="84"/>
      <c r="J120" s="84"/>
      <c r="K120" s="84"/>
      <c r="L120" s="84"/>
      <c r="M120" s="84"/>
    </row>
    <row r="121" ht="12" customHeight="1" x14ac:dyDescent="0.2">
      <c r="B121" s="226" t="s">
        <v>973</v>
      </c>
    </row>
    <row r="122" ht="12" customHeight="1" x14ac:dyDescent="0.2">
      <c r="B122" s="226" t="s">
        <v>974</v>
      </c>
      <c r="C122" s="939"/>
      <c r="D122" s="939"/>
      <c r="E122" s="939"/>
      <c r="F122" s="939"/>
      <c r="G122" s="939"/>
      <c r="H122" s="939"/>
      <c r="I122" s="939"/>
      <c r="J122" s="227"/>
      <c r="K122" s="227"/>
      <c r="L122" s="227"/>
      <c r="M122" s="227"/>
    </row>
    <row r="123" ht="12" customHeight="1" x14ac:dyDescent="0.25">
      <c r="B123" s="226" t="s">
        <v>975</v>
      </c>
      <c r="C123" s="1010"/>
      <c r="D123" s="1010"/>
      <c r="E123" s="1010"/>
      <c r="F123" s="1010"/>
      <c r="G123" s="227"/>
      <c r="H123" s="227"/>
      <c r="I123" s="227"/>
      <c r="J123" s="227"/>
      <c r="K123" s="227"/>
      <c r="L123" s="227"/>
      <c r="M123" s="227"/>
    </row>
    <row r="124" ht="12" customHeight="1" x14ac:dyDescent="0.25">
      <c r="B124" s="226" t="s">
        <v>976</v>
      </c>
      <c r="C124" s="939"/>
      <c r="D124" s="939"/>
      <c r="E124" s="939"/>
      <c r="F124" s="939"/>
      <c r="G124" s="939"/>
      <c r="H124" s="939"/>
      <c r="I124" s="939"/>
      <c r="J124" s="939"/>
      <c r="K124" s="939"/>
      <c r="L124" s="939"/>
      <c r="M124" s="939"/>
    </row>
    <row r="125" ht="12" customHeight="1" x14ac:dyDescent="0.2">
      <c r="B125" s="226" t="s">
        <v>977</v>
      </c>
      <c r="C125" s="1011"/>
      <c r="D125" s="1011"/>
      <c r="E125" s="1011"/>
      <c r="F125" s="1011"/>
      <c r="G125" s="1011"/>
      <c r="H125" s="1011"/>
      <c r="I125" s="1011"/>
      <c r="J125" s="1011"/>
      <c r="K125" s="1011"/>
      <c r="L125" s="1011"/>
      <c r="M125" s="1011"/>
    </row>
    <row r="126" ht="12" customHeight="1" x14ac:dyDescent="0.2">
      <c r="B126" s="226" t="s">
        <v>978</v>
      </c>
      <c r="C126" s="939"/>
      <c r="D126" s="939"/>
      <c r="E126" s="939"/>
      <c r="F126" s="939"/>
      <c r="G126" s="939"/>
      <c r="H126" s="939"/>
      <c r="I126" s="939"/>
      <c r="J126" s="939"/>
      <c r="K126" s="939"/>
      <c r="L126" s="939"/>
      <c r="M126" s="939"/>
    </row>
    <row r="127" ht="12" customHeight="1" x14ac:dyDescent="0.2">
      <c r="B127" s="226" t="s">
        <v>979</v>
      </c>
      <c r="C127" s="939"/>
      <c r="D127" s="939"/>
      <c r="E127" s="939"/>
      <c r="F127" s="939"/>
      <c r="G127" s="939"/>
      <c r="H127" s="939"/>
      <c r="I127" s="227"/>
      <c r="J127" s="227"/>
      <c r="K127" s="227"/>
      <c r="L127" s="227"/>
      <c r="M127" s="227"/>
    </row>
    <row r="128" ht="12" customHeight="1" x14ac:dyDescent="0.2">
      <c r="B128" s="226" t="s">
        <v>980</v>
      </c>
      <c r="C128" s="1011"/>
      <c r="D128" s="1011"/>
      <c r="E128" s="1011"/>
      <c r="F128" s="1011"/>
      <c r="G128" s="1011"/>
      <c r="H128" s="1011"/>
      <c r="I128" s="1011"/>
      <c r="J128" s="1011"/>
      <c r="K128" s="1011"/>
      <c r="L128" s="1011"/>
      <c r="M128" s="1011"/>
    </row>
    <row r="129" ht="12" customHeight="1" x14ac:dyDescent="0.2">
      <c r="B129" s="226" t="s">
        <v>981</v>
      </c>
      <c r="C129" s="939"/>
      <c r="D129" s="939"/>
      <c r="E129" s="939"/>
      <c r="F129" s="939"/>
      <c r="G129" s="939"/>
      <c r="H129" s="939"/>
      <c r="I129" s="227"/>
      <c r="J129" s="227"/>
      <c r="K129" s="227"/>
      <c r="L129" s="227"/>
      <c r="M129" s="227"/>
    </row>
    <row r="130" ht="12" customHeight="1" x14ac:dyDescent="0.25">
      <c r="B130" s="226" t="s">
        <v>982</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983</v>
      </c>
      <c r="C133" s="1011"/>
      <c r="D133" s="1011"/>
      <c r="E133" s="1011"/>
      <c r="F133" s="1011"/>
      <c r="G133" s="1011"/>
      <c r="H133" s="1011"/>
      <c r="I133" s="1011"/>
      <c r="J133" s="1011"/>
      <c r="K133" s="1011"/>
      <c r="L133" s="1011"/>
      <c r="M133" s="1011"/>
    </row>
    <row r="134" ht="12" customHeight="1" x14ac:dyDescent="0.25">
      <c r="B134" s="154" t="s">
        <v>984</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535</v>
      </c>
      <c r="C136" s="1012"/>
      <c r="D136" s="1012"/>
      <c r="E136" s="1012"/>
      <c r="F136" s="1012"/>
      <c r="G136" s="1012"/>
      <c r="H136" s="1012"/>
      <c r="I136" s="1012"/>
      <c r="J136" s="1012"/>
      <c r="K136" s="1012"/>
      <c r="L136" s="1012"/>
      <c r="M136" s="1013"/>
    </row>
    <row r="137" ht="12" customHeight="1" x14ac:dyDescent="0.2">
      <c r="B137" s="299" t="s">
        <v>985</v>
      </c>
      <c r="C137" s="1014"/>
      <c r="D137" s="1014"/>
      <c r="E137" s="1014"/>
      <c r="F137" s="1014"/>
      <c r="G137" s="1014"/>
      <c r="H137" s="1014"/>
      <c r="I137" s="1014"/>
      <c r="J137" s="1014"/>
      <c r="K137" s="1014"/>
      <c r="L137" s="1014"/>
      <c r="M137" s="1015"/>
    </row>
    <row r="138" ht="12" customHeight="1" x14ac:dyDescent="0.2">
      <c r="B138" s="299" t="s">
        <v>890</v>
      </c>
      <c r="C138" s="1014"/>
      <c r="D138" s="1014"/>
      <c r="E138" s="1014"/>
      <c r="F138" s="1014"/>
      <c r="G138" s="1014"/>
      <c r="H138" s="1014"/>
      <c r="I138" s="1014"/>
      <c r="J138" s="1014"/>
      <c r="K138" s="1014"/>
      <c r="L138" s="1014"/>
      <c r="M138" s="1015"/>
    </row>
    <row r="139" ht="12" customHeight="1" x14ac:dyDescent="0.2">
      <c r="B139" s="299" t="s">
        <v>986</v>
      </c>
      <c r="C139" s="1014"/>
      <c r="D139" s="1014"/>
      <c r="E139" s="1014"/>
      <c r="F139" s="1014"/>
      <c r="G139" s="1014"/>
      <c r="H139" s="1014"/>
      <c r="I139" s="1014"/>
      <c r="J139" s="1014"/>
      <c r="K139" s="1014"/>
      <c r="L139" s="1014"/>
      <c r="M139" s="1015"/>
    </row>
    <row r="140" ht="12" customHeight="1" x14ac:dyDescent="0.2">
      <c r="B140" s="299" t="s">
        <v>987</v>
      </c>
      <c r="C140" s="1014"/>
      <c r="D140" s="1014"/>
      <c r="E140" s="1014"/>
      <c r="F140" s="1014"/>
      <c r="G140" s="1014"/>
      <c r="H140" s="1014"/>
      <c r="I140" s="1014"/>
      <c r="J140" s="1014"/>
      <c r="K140" s="1014"/>
      <c r="L140" s="1014"/>
      <c r="M140" s="1015"/>
    </row>
    <row r="141" ht="12" customHeight="1" x14ac:dyDescent="0.2">
      <c r="B141" s="313" t="s">
        <v>988</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440</v>
      </c>
      <c r="C8" s="1022" t="s">
        <v>68</v>
      </c>
      <c r="D8" s="1023" t="s">
        <v>69</v>
      </c>
      <c r="E8" s="1023" t="s">
        <v>70</v>
      </c>
      <c r="F8" s="1023" t="s">
        <v>617</v>
      </c>
      <c r="G8" s="1023" t="s">
        <v>72</v>
      </c>
      <c r="H8" s="1024" t="s">
        <v>73</v>
      </c>
      <c r="I8" s="1025" t="s">
        <v>990</v>
      </c>
      <c r="J8" s="685" t="s">
        <v>991</v>
      </c>
    </row>
    <row r="9" ht="14.1" customHeight="1" x14ac:dyDescent="0.2">
      <c r="B9" s="1026" t="s">
        <v>444</v>
      </c>
      <c r="C9" s="1027" t="s">
        <v>76</v>
      </c>
      <c r="D9" s="1027"/>
      <c r="E9" s="1027"/>
      <c r="F9" s="1027"/>
      <c r="G9" s="1027"/>
      <c r="H9" s="1027"/>
      <c r="I9" s="1027"/>
      <c r="J9" s="15" t="s">
        <v>992</v>
      </c>
    </row>
    <row r="10" ht="18" customHeight="1" x14ac:dyDescent="0.2">
      <c r="B10" s="1028" t="s">
        <v>993</v>
      </c>
      <c r="C10" s="1029">
        <v>181.83741610611983</v>
      </c>
      <c r="D10" s="1030">
        <v>245.98898525213176</v>
      </c>
      <c r="E10" s="1030">
        <v>15.549707856236495</v>
      </c>
      <c r="F10" s="1030">
        <v>21.55366567604621</v>
      </c>
      <c r="G10" s="1030" t="s">
        <v>110</v>
      </c>
      <c r="H10" s="694">
        <v>49.606737957398785</v>
      </c>
      <c r="I10" s="1031" t="s">
        <v>105</v>
      </c>
      <c r="J10" s="1032">
        <v>11190.20158506848</v>
      </c>
    </row>
    <row r="11" ht="18" customHeight="1" x14ac:dyDescent="0.2">
      <c r="B11" s="1033" t="s">
        <v>994</v>
      </c>
      <c r="C11" s="1034"/>
      <c r="D11" s="698">
        <v>190.11511833881386</v>
      </c>
      <c r="E11" s="132"/>
      <c r="F11" s="132"/>
      <c r="G11" s="132"/>
      <c r="H11" s="1035"/>
      <c r="I11" s="1036"/>
      <c r="J11" s="707">
        <v>5323.223313486788</v>
      </c>
    </row>
    <row r="12" ht="18" customHeight="1" x14ac:dyDescent="0.2">
      <c r="B12" s="1037" t="s">
        <v>995</v>
      </c>
      <c r="C12" s="1038"/>
      <c r="D12" s="703">
        <v>178.21640283881385</v>
      </c>
      <c r="E12" s="204"/>
      <c r="F12" s="204"/>
      <c r="G12" s="204"/>
      <c r="H12" s="1039"/>
      <c r="I12" s="1036"/>
      <c r="J12" s="705">
        <v>4990.059279486788</v>
      </c>
    </row>
    <row r="13" ht="18" customHeight="1" x14ac:dyDescent="0.2">
      <c r="B13" s="1040" t="s">
        <v>996</v>
      </c>
      <c r="C13" s="1041"/>
      <c r="D13" s="204"/>
      <c r="E13" s="49"/>
      <c r="F13" s="49"/>
      <c r="G13" s="49"/>
      <c r="H13" s="1042"/>
      <c r="I13" s="47"/>
      <c r="J13" s="1043"/>
    </row>
    <row r="14" ht="18" customHeight="1" x14ac:dyDescent="0.2">
      <c r="B14" s="1044" t="s">
        <v>997</v>
      </c>
      <c r="C14" s="1045"/>
      <c r="D14" s="703">
        <v>59.78384037167814</v>
      </c>
      <c r="E14" s="49"/>
      <c r="F14" s="49"/>
      <c r="G14" s="49"/>
      <c r="H14" s="1042"/>
      <c r="I14" s="47"/>
      <c r="J14" s="705">
        <v>1673.9475304069879</v>
      </c>
    </row>
    <row r="15" ht="18" customHeight="1" x14ac:dyDescent="0.2">
      <c r="B15" s="1044" t="s">
        <v>998</v>
      </c>
      <c r="C15" s="1045"/>
      <c r="D15" s="703">
        <v>118.43256246713571</v>
      </c>
      <c r="E15" s="49"/>
      <c r="F15" s="49"/>
      <c r="G15" s="49"/>
      <c r="H15" s="1042"/>
      <c r="I15" s="47"/>
      <c r="J15" s="705">
        <v>3316.1117490797997</v>
      </c>
    </row>
    <row r="16" ht="18" customHeight="1" x14ac:dyDescent="0.2">
      <c r="B16" s="1037" t="s">
        <v>999</v>
      </c>
      <c r="C16" s="1041"/>
      <c r="D16" s="703">
        <v>0.9315659999999999</v>
      </c>
      <c r="E16" s="49"/>
      <c r="F16" s="49"/>
      <c r="G16" s="49"/>
      <c r="H16" s="1042"/>
      <c r="I16" s="47"/>
      <c r="J16" s="705">
        <v>26.083847999999996</v>
      </c>
    </row>
    <row r="17" ht="18" customHeight="1" x14ac:dyDescent="0.2">
      <c r="B17" s="1037" t="s">
        <v>1000</v>
      </c>
      <c r="C17" s="1041"/>
      <c r="D17" s="703">
        <v>10.3616355</v>
      </c>
      <c r="E17" s="49"/>
      <c r="F17" s="49"/>
      <c r="G17" s="49"/>
      <c r="H17" s="1042"/>
      <c r="I17" s="47"/>
      <c r="J17" s="705">
        <v>290.125794</v>
      </c>
    </row>
    <row r="18" ht="18" customHeight="1" x14ac:dyDescent="0.2">
      <c r="B18" s="1046" t="s">
        <v>1001</v>
      </c>
      <c r="C18" s="1047"/>
      <c r="D18" s="1030">
        <v>0.6055139999999999</v>
      </c>
      <c r="E18" s="285"/>
      <c r="F18" s="285"/>
      <c r="G18" s="285"/>
      <c r="H18" s="1048"/>
      <c r="I18" s="80"/>
      <c r="J18" s="705">
        <v>16.954392</v>
      </c>
    </row>
    <row r="19" ht="18" customHeight="1" x14ac:dyDescent="0.2">
      <c r="B19" s="1049" t="s">
        <v>1002</v>
      </c>
      <c r="C19" s="1038"/>
      <c r="D19" s="703">
        <v>55.873866913317904</v>
      </c>
      <c r="E19" s="703">
        <v>2.491676911805692</v>
      </c>
      <c r="F19" s="204"/>
      <c r="G19" s="204"/>
      <c r="H19" s="902">
        <v>35.509148245338785</v>
      </c>
      <c r="I19" s="47"/>
      <c r="J19" s="701">
        <v>2224.76265520141</v>
      </c>
    </row>
    <row r="20" ht="18" customHeight="1" x14ac:dyDescent="0.2">
      <c r="B20" s="1037" t="s">
        <v>1003</v>
      </c>
      <c r="C20" s="1041"/>
      <c r="D20" s="703">
        <v>32.348778994159076</v>
      </c>
      <c r="E20" s="703">
        <v>1.378548126198907</v>
      </c>
      <c r="F20" s="1050"/>
      <c r="G20" s="1050"/>
      <c r="H20" s="902">
        <v>31.744589405456843</v>
      </c>
      <c r="I20" s="47"/>
      <c r="J20" s="705">
        <v>1271.0810652791645</v>
      </c>
    </row>
    <row r="21" ht="18" customHeight="1" x14ac:dyDescent="0.2">
      <c r="B21" s="1040" t="s">
        <v>996</v>
      </c>
      <c r="C21" s="1041"/>
      <c r="D21" s="204"/>
      <c r="E21" s="49"/>
      <c r="F21" s="49"/>
      <c r="G21" s="49"/>
      <c r="H21" s="1042"/>
      <c r="I21" s="47"/>
      <c r="J21" s="1043"/>
    </row>
    <row r="22" ht="18" customHeight="1" x14ac:dyDescent="0.2">
      <c r="B22" s="1044" t="s">
        <v>1004</v>
      </c>
      <c r="C22" s="1045"/>
      <c r="D22" s="703">
        <v>11.69237305973837</v>
      </c>
      <c r="E22" s="703">
        <v>0.34975988714385636</v>
      </c>
      <c r="F22" s="49"/>
      <c r="G22" s="49"/>
      <c r="H22" s="1051">
        <v>10.406659055335968</v>
      </c>
      <c r="I22" s="47"/>
      <c r="J22" s="705">
        <v>420.0728157657963</v>
      </c>
    </row>
    <row r="23" ht="18" customHeight="1" x14ac:dyDescent="0.2">
      <c r="B23" s="1044" t="s">
        <v>1005</v>
      </c>
      <c r="C23" s="1045"/>
      <c r="D23" s="703">
        <v>20.656405934420707</v>
      </c>
      <c r="E23" s="703">
        <v>1.0287882390550507</v>
      </c>
      <c r="F23" s="49"/>
      <c r="G23" s="49"/>
      <c r="H23" s="1051">
        <v>21.337930350120875</v>
      </c>
      <c r="I23" s="47"/>
      <c r="J23" s="705">
        <v>851.0082495133681</v>
      </c>
    </row>
    <row r="24" ht="18" customHeight="1" x14ac:dyDescent="0.2">
      <c r="B24" s="1037" t="s">
        <v>1006</v>
      </c>
      <c r="C24" s="1041"/>
      <c r="D24" s="703">
        <v>0.018470245347083046</v>
      </c>
      <c r="E24" s="703">
        <v>0.0058299156057976635</v>
      </c>
      <c r="F24" s="1050"/>
      <c r="G24" s="1050"/>
      <c r="H24" s="1051">
        <v>0.04335066580089293</v>
      </c>
      <c r="I24" s="47"/>
      <c r="J24" s="705">
        <v>2.062094505254706</v>
      </c>
    </row>
    <row r="25" ht="18" customHeight="1" x14ac:dyDescent="0.2">
      <c r="B25" s="1037" t="s">
        <v>1007</v>
      </c>
      <c r="C25" s="1041"/>
      <c r="D25" s="703">
        <v>22.843258720643842</v>
      </c>
      <c r="E25" s="703">
        <v>0.3080193548198117</v>
      </c>
      <c r="F25" s="1050"/>
      <c r="G25" s="1050"/>
      <c r="H25" s="1051">
        <v>1.68227885314</v>
      </c>
      <c r="I25" s="47"/>
      <c r="J25" s="705">
        <v>721.2363732052777</v>
      </c>
    </row>
    <row r="26" ht="18" customHeight="1" x14ac:dyDescent="0.2">
      <c r="B26" s="1037" t="s">
        <v>1008</v>
      </c>
      <c r="C26" s="1041"/>
      <c r="D26" s="703">
        <v>0.6633589531679073</v>
      </c>
      <c r="E26" s="703">
        <v>0.044675356183753304</v>
      </c>
      <c r="F26" s="1050"/>
      <c r="G26" s="1050"/>
      <c r="H26" s="1051">
        <v>2.038929320941051</v>
      </c>
      <c r="I26" s="47"/>
      <c r="J26" s="705">
        <v>30.41302007739603</v>
      </c>
    </row>
    <row r="27" ht="18" customHeight="1" x14ac:dyDescent="0.25">
      <c r="B27" s="1046" t="s">
        <v>1009</v>
      </c>
      <c r="C27" s="1052"/>
      <c r="D27" s="306"/>
      <c r="E27" s="39">
        <v>0.7546041589974221</v>
      </c>
      <c r="F27" s="1053"/>
      <c r="G27" s="1053"/>
      <c r="H27" s="1048"/>
      <c r="I27" s="80"/>
      <c r="J27" s="1054">
        <v>199.97010213431685</v>
      </c>
    </row>
    <row r="28" ht="18" customHeight="1" x14ac:dyDescent="0.2">
      <c r="B28" s="1055" t="s">
        <v>1010</v>
      </c>
      <c r="C28" s="1056"/>
      <c r="D28" s="698" t="s">
        <v>105</v>
      </c>
      <c r="E28" s="1057"/>
      <c r="F28" s="1057"/>
      <c r="G28" s="1057"/>
      <c r="H28" s="1058" t="s">
        <v>105</v>
      </c>
      <c r="I28" s="47"/>
      <c r="J28" s="701" t="s">
        <v>105</v>
      </c>
    </row>
    <row r="29" ht="18" customHeight="1" x14ac:dyDescent="0.2">
      <c r="B29" s="1059" t="s">
        <v>1011</v>
      </c>
      <c r="C29" s="1060"/>
      <c r="D29" s="1061" t="s">
        <v>114</v>
      </c>
      <c r="E29" s="1062">
        <v>13.058030944430802</v>
      </c>
      <c r="F29" s="1063">
        <v>18.762439199027657</v>
      </c>
      <c r="G29" s="1063" t="s">
        <v>114</v>
      </c>
      <c r="H29" s="1064">
        <v>14.097589712060001</v>
      </c>
      <c r="I29" s="47"/>
      <c r="J29" s="1065">
        <v>3460.3782002741627</v>
      </c>
    </row>
    <row r="30" ht="18" customHeight="1" x14ac:dyDescent="0.2">
      <c r="B30" s="1037" t="s">
        <v>1012</v>
      </c>
      <c r="C30" s="1060"/>
      <c r="D30" s="1060"/>
      <c r="E30" s="1062">
        <v>8.574165631523943</v>
      </c>
      <c r="F30" s="1060"/>
      <c r="G30" s="1060"/>
      <c r="H30" s="1060"/>
      <c r="I30" s="47"/>
      <c r="J30" s="1065">
        <v>2272.153892353845</v>
      </c>
    </row>
    <row r="31" ht="18" customHeight="1" x14ac:dyDescent="0.2">
      <c r="B31" s="1044" t="s">
        <v>1013</v>
      </c>
      <c r="C31" s="1060"/>
      <c r="D31" s="1060"/>
      <c r="E31" s="1062">
        <v>4.530704722468569</v>
      </c>
      <c r="F31" s="1060"/>
      <c r="G31" s="1060"/>
      <c r="H31" s="1060"/>
      <c r="I31" s="47"/>
      <c r="J31" s="1065">
        <v>1200.6367514541707</v>
      </c>
    </row>
    <row r="32" ht="18" customHeight="1" x14ac:dyDescent="0.2">
      <c r="B32" s="1044" t="s">
        <v>1014</v>
      </c>
      <c r="C32" s="1060"/>
      <c r="D32" s="1060"/>
      <c r="E32" s="1062">
        <v>1.9249259876398095</v>
      </c>
      <c r="F32" s="1060"/>
      <c r="G32" s="1060"/>
      <c r="H32" s="1060"/>
      <c r="I32" s="47"/>
      <c r="J32" s="1065">
        <v>510.10538672454953</v>
      </c>
    </row>
    <row r="33" ht="18" customHeight="1" x14ac:dyDescent="0.2">
      <c r="B33" s="1044" t="s">
        <v>1015</v>
      </c>
      <c r="C33" s="1060"/>
      <c r="D33" s="1060"/>
      <c r="E33" s="1062">
        <v>0.7917245917115049</v>
      </c>
      <c r="F33" s="1060"/>
      <c r="G33" s="1060"/>
      <c r="H33" s="1060"/>
      <c r="I33" s="47"/>
      <c r="J33" s="1065">
        <v>209.8070168035488</v>
      </c>
    </row>
    <row r="34" ht="18" customHeight="1" x14ac:dyDescent="0.2">
      <c r="B34" s="1044" t="s">
        <v>1016</v>
      </c>
      <c r="C34" s="1060"/>
      <c r="D34" s="1060"/>
      <c r="E34" s="1062">
        <v>1.1983438833290092</v>
      </c>
      <c r="F34" s="1060"/>
      <c r="G34" s="1060"/>
      <c r="H34" s="1060"/>
      <c r="I34" s="47"/>
      <c r="J34" s="1065">
        <v>317.56112908218745</v>
      </c>
    </row>
    <row r="35" ht="24" customHeight="1" x14ac:dyDescent="0.2">
      <c r="B35" s="1066" t="s">
        <v>1017</v>
      </c>
      <c r="C35" s="1060"/>
      <c r="D35" s="1060"/>
      <c r="E35" s="1062">
        <v>0.09678644637505072</v>
      </c>
      <c r="F35" s="1060"/>
      <c r="G35" s="1060"/>
      <c r="H35" s="1060"/>
      <c r="I35" s="47"/>
      <c r="J35" s="1065">
        <v>25.648408289388442</v>
      </c>
    </row>
    <row r="36" ht="18" customHeight="1" x14ac:dyDescent="0.2">
      <c r="B36" s="1044" t="s">
        <v>1018</v>
      </c>
      <c r="C36" s="1060"/>
      <c r="D36" s="1060"/>
      <c r="E36" s="1062">
        <v>0.03168</v>
      </c>
      <c r="F36" s="1060"/>
      <c r="G36" s="1060"/>
      <c r="H36" s="1060"/>
      <c r="I36" s="47"/>
      <c r="J36" s="1065">
        <v>8.395199999999999</v>
      </c>
    </row>
    <row r="37" ht="18" customHeight="1" x14ac:dyDescent="0.2">
      <c r="B37" s="1044" t="s">
        <v>1019</v>
      </c>
      <c r="C37" s="1060"/>
      <c r="D37" s="1060"/>
      <c r="E37" s="1062" t="s">
        <v>105</v>
      </c>
      <c r="F37" s="1060"/>
      <c r="G37" s="1060"/>
      <c r="H37" s="1060"/>
      <c r="I37" s="47"/>
      <c r="J37" s="1065" t="s">
        <v>105</v>
      </c>
    </row>
    <row r="38" ht="18" customHeight="1" x14ac:dyDescent="0.2">
      <c r="B38" s="1037" t="s">
        <v>1020</v>
      </c>
      <c r="C38" s="1060"/>
      <c r="D38" s="1060"/>
      <c r="E38" s="1062">
        <v>4.483865312906859</v>
      </c>
      <c r="F38" s="1060"/>
      <c r="G38" s="1060"/>
      <c r="H38" s="1060"/>
      <c r="I38" s="47"/>
      <c r="J38" s="1065">
        <v>1188.2243079203176</v>
      </c>
    </row>
    <row r="39" ht="18" customHeight="1" x14ac:dyDescent="0.2">
      <c r="B39" s="1059" t="s">
        <v>1021</v>
      </c>
      <c r="C39" s="1060"/>
      <c r="D39" s="1062" t="s">
        <v>105</v>
      </c>
      <c r="E39" s="1062" t="s">
        <v>105</v>
      </c>
      <c r="F39" s="1063" t="s">
        <v>105</v>
      </c>
      <c r="G39" s="1063" t="s">
        <v>105</v>
      </c>
      <c r="H39" s="1064" t="s">
        <v>105</v>
      </c>
      <c r="I39" s="1067" t="s">
        <v>105</v>
      </c>
      <c r="J39" s="1065" t="s">
        <v>105</v>
      </c>
    </row>
    <row r="40" ht="18" customHeight="1" x14ac:dyDescent="0.2">
      <c r="B40" s="1059" t="s">
        <v>1022</v>
      </c>
      <c r="C40" s="1060"/>
      <c r="D40" s="1062" t="s">
        <v>105</v>
      </c>
      <c r="E40" s="1062" t="s">
        <v>105</v>
      </c>
      <c r="F40" s="1063" t="s">
        <v>105</v>
      </c>
      <c r="G40" s="1063" t="s">
        <v>105</v>
      </c>
      <c r="H40" s="1064" t="s">
        <v>105</v>
      </c>
      <c r="I40" s="1067" t="s">
        <v>105</v>
      </c>
      <c r="J40" s="1065" t="s">
        <v>105</v>
      </c>
    </row>
    <row r="41" ht="18" customHeight="1" x14ac:dyDescent="0.2">
      <c r="B41" s="1068" t="s">
        <v>1023</v>
      </c>
      <c r="C41" s="1069">
        <v>155.83476808935686</v>
      </c>
      <c r="D41" s="921"/>
      <c r="E41" s="921"/>
      <c r="F41" s="921"/>
      <c r="G41" s="921"/>
      <c r="H41" s="1070"/>
      <c r="I41" s="1071"/>
      <c r="J41" s="1065">
        <v>155.83476808935686</v>
      </c>
    </row>
    <row r="42" ht="18" customHeight="1" x14ac:dyDescent="0.2">
      <c r="B42" s="1068" t="s">
        <v>1024</v>
      </c>
      <c r="C42" s="1069">
        <v>26.002648016762976</v>
      </c>
      <c r="D42" s="921"/>
      <c r="E42" s="921"/>
      <c r="F42" s="921"/>
      <c r="G42" s="921"/>
      <c r="H42" s="1070"/>
      <c r="I42" s="1071"/>
      <c r="J42" s="1065">
        <v>26.002648016762976</v>
      </c>
    </row>
    <row r="43" ht="18" customHeight="1" x14ac:dyDescent="0.2">
      <c r="B43" s="1049" t="s">
        <v>1025</v>
      </c>
      <c r="C43" s="1069" t="s">
        <v>105</v>
      </c>
      <c r="D43" s="921"/>
      <c r="E43" s="921"/>
      <c r="F43" s="921"/>
      <c r="G43" s="921"/>
      <c r="H43" s="1070"/>
      <c r="I43" s="1071"/>
      <c r="J43" s="1065" t="s">
        <v>105</v>
      </c>
    </row>
    <row r="44" ht="18" customHeight="1" x14ac:dyDescent="0.2">
      <c r="B44" s="1072" t="s">
        <v>1026</v>
      </c>
      <c r="C44" s="1073" t="s">
        <v>105</v>
      </c>
      <c r="D44" s="1062" t="s">
        <v>105</v>
      </c>
      <c r="E44" s="1062" t="s">
        <v>105</v>
      </c>
      <c r="F44" s="1062">
        <v>2.7912264770185553</v>
      </c>
      <c r="G44" s="1062" t="s">
        <v>105</v>
      </c>
      <c r="H44" s="1062" t="s">
        <v>105</v>
      </c>
      <c r="I44" s="1062" t="s">
        <v>105</v>
      </c>
      <c r="J44" s="1074" t="s">
        <v>105</v>
      </c>
    </row>
    <row r="45" ht="14.1" customHeight="1" x14ac:dyDescent="0.25">
      <c r="B45" s="523" t="s">
        <v>1027</v>
      </c>
      <c r="C45" s="1075"/>
      <c r="D45" s="1075"/>
      <c r="E45" s="1075"/>
      <c r="F45" s="1075"/>
      <c r="G45" s="1075"/>
      <c r="H45" s="1076"/>
      <c r="I45" s="1076"/>
      <c r="J45" s="1076"/>
    </row>
    <row r="46" ht="14.1" customHeight="1" x14ac:dyDescent="0.25">
      <c r="B46" s="226" t="s">
        <v>1028</v>
      </c>
      <c r="C46" s="1077"/>
      <c r="D46" s="1077"/>
      <c r="E46" s="1077"/>
      <c r="F46" s="1077"/>
      <c r="G46" s="1077"/>
    </row>
    <row r="47" ht="14.1" customHeight="1" x14ac:dyDescent="0.2">
      <c r="B47" s="226" t="s">
        <v>1029</v>
      </c>
      <c r="C47" s="1078"/>
      <c r="D47" s="1078"/>
      <c r="E47" s="1078"/>
      <c r="F47" s="1078"/>
      <c r="G47" s="1078"/>
    </row>
    <row r="48" ht="14.1" customHeight="1" x14ac:dyDescent="0.25">
      <c r="B48" s="226" t="s">
        <v>1030</v>
      </c>
      <c r="C48" s="1078"/>
      <c r="D48" s="1078"/>
      <c r="E48" s="1078"/>
      <c r="F48" s="1078"/>
      <c r="G48" s="1078"/>
    </row>
    <row r="49" ht="14.1" customHeight="1" x14ac:dyDescent="0.25">
      <c r="B49" s="226" t="s">
        <v>1031</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1032</v>
      </c>
      <c r="C52" s="1078"/>
      <c r="D52" s="1078"/>
      <c r="E52" s="1078"/>
      <c r="F52" s="1078"/>
      <c r="G52" s="1078"/>
    </row>
    <row r="53" ht="14.1" customHeight="1" x14ac:dyDescent="0.2">
      <c r="B53" s="1080"/>
      <c r="C53" s="1081"/>
      <c r="D53" s="1081"/>
      <c r="E53" s="1081"/>
      <c r="F53" s="1081"/>
      <c r="G53" s="1081"/>
    </row>
    <row r="54" ht="14.1" customHeight="1" x14ac:dyDescent="0.2">
      <c r="B54" s="1082" t="s">
        <v>473</v>
      </c>
      <c r="C54" s="1083"/>
      <c r="D54" s="1083"/>
      <c r="E54" s="1083"/>
      <c r="F54" s="1083"/>
      <c r="G54" s="1083"/>
      <c r="H54" s="1083"/>
      <c r="I54" s="1083"/>
      <c r="J54" s="1084"/>
    </row>
    <row r="55" ht="14.1" customHeight="1" x14ac:dyDescent="0.2">
      <c r="B55" s="1085" t="s">
        <v>1033</v>
      </c>
      <c r="C55" s="1086"/>
      <c r="D55" s="1086"/>
      <c r="E55" s="1086"/>
      <c r="F55" s="1086"/>
      <c r="G55" s="1086"/>
      <c r="H55" s="1086"/>
      <c r="I55" s="1086"/>
      <c r="J55" s="1087"/>
    </row>
    <row r="56" ht="14.1" customHeight="1" x14ac:dyDescent="0.2">
      <c r="B56" s="1085" t="s">
        <v>1034</v>
      </c>
      <c r="C56" s="1086"/>
      <c r="D56" s="1086"/>
      <c r="E56" s="1086"/>
      <c r="F56" s="1086"/>
      <c r="G56" s="1086"/>
      <c r="H56" s="1086"/>
      <c r="I56" s="1086"/>
      <c r="J56" s="1087"/>
    </row>
    <row r="57" ht="14.1" customHeight="1" x14ac:dyDescent="0.2">
      <c r="B57" s="1088" t="s">
        <v>1035</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1036</v>
      </c>
      <c r="G1" s="100" t="s">
        <v>62</v>
      </c>
      <c r="T1" s="100"/>
    </row>
    <row r="2" ht="18.95" customHeight="1" x14ac:dyDescent="0.2">
      <c r="B2" s="5" t="s">
        <v>1037</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1038</v>
      </c>
      <c r="J6" s="576"/>
      <c r="K6" s="576"/>
      <c r="L6" s="576"/>
      <c r="M6" s="576"/>
      <c r="N6" s="576"/>
      <c r="O6" s="576"/>
      <c r="P6" s="576"/>
      <c r="Q6" s="576"/>
      <c r="R6" s="576"/>
      <c r="S6" s="576"/>
      <c r="T6" s="576"/>
      <c r="U6" s="576"/>
    </row>
    <row r="7" ht="36" customHeight="1" x14ac:dyDescent="0.2">
      <c r="B7" s="1092" t="s">
        <v>67</v>
      </c>
      <c r="C7" s="105" t="s">
        <v>1039</v>
      </c>
      <c r="D7" s="105"/>
      <c r="E7" s="105"/>
      <c r="F7" s="1093" t="s">
        <v>146</v>
      </c>
      <c r="G7" s="1094" t="s">
        <v>147</v>
      </c>
      <c r="I7" s="162" t="s">
        <v>1040</v>
      </c>
      <c r="J7" s="1095"/>
      <c r="K7" s="949" t="s">
        <v>1041</v>
      </c>
      <c r="L7" s="949" t="s">
        <v>1042</v>
      </c>
      <c r="M7" s="949" t="s">
        <v>1043</v>
      </c>
      <c r="N7" s="949" t="s">
        <v>1044</v>
      </c>
      <c r="O7" s="949" t="s">
        <v>1045</v>
      </c>
      <c r="P7" s="949" t="s">
        <v>1046</v>
      </c>
      <c r="Q7" s="949" t="s">
        <v>1047</v>
      </c>
      <c r="R7" s="949" t="s">
        <v>1048</v>
      </c>
      <c r="S7" s="949" t="s">
        <v>1049</v>
      </c>
      <c r="T7" s="949" t="s">
        <v>1050</v>
      </c>
      <c r="U7" s="949" t="s">
        <v>1051</v>
      </c>
    </row>
    <row r="8" ht="14.1" customHeight="1" x14ac:dyDescent="0.2">
      <c r="B8" s="499"/>
      <c r="C8" s="1096" t="s">
        <v>1052</v>
      </c>
      <c r="D8" s="1097" t="s">
        <v>1053</v>
      </c>
      <c r="E8" s="1098" t="s">
        <v>1054</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1055</v>
      </c>
      <c r="D9" s="755" t="s">
        <v>1056</v>
      </c>
      <c r="E9" s="534" t="s">
        <v>369</v>
      </c>
      <c r="F9" s="534" t="s">
        <v>1057</v>
      </c>
      <c r="G9" s="1102" t="s">
        <v>76</v>
      </c>
      <c r="I9" s="1103" t="s">
        <v>1058</v>
      </c>
      <c r="J9" s="1104"/>
      <c r="K9" s="1105"/>
      <c r="L9" s="1105"/>
      <c r="M9" s="1105"/>
      <c r="N9" s="1105"/>
      <c r="O9" s="1105"/>
      <c r="P9" s="1105"/>
      <c r="Q9" s="1105"/>
      <c r="R9" s="1105"/>
      <c r="S9" s="1105"/>
      <c r="T9" s="1105"/>
      <c r="U9" s="1105"/>
    </row>
    <row r="10" ht="18" customHeight="1" x14ac:dyDescent="0.2">
      <c r="B10" s="1106" t="s">
        <v>1059</v>
      </c>
      <c r="C10" s="125">
        <v>3242.592</v>
      </c>
      <c r="D10" s="1107"/>
      <c r="E10" s="1107"/>
      <c r="F10" s="507">
        <v>54.9610937295885</v>
      </c>
      <c r="G10" s="1108">
        <v>178.21640283881385</v>
      </c>
      <c r="I10" s="1109" t="s">
        <v>1060</v>
      </c>
      <c r="J10" s="1110" t="s">
        <v>1061</v>
      </c>
      <c r="K10" s="169">
        <v>622.3835694173305</v>
      </c>
      <c r="L10" s="169">
        <v>432.0255861005809</v>
      </c>
      <c r="M10" s="549">
        <v>40</v>
      </c>
      <c r="N10" s="549">
        <v>71.6411083642443</v>
      </c>
      <c r="O10" s="549">
        <v>40</v>
      </c>
      <c r="P10" s="549">
        <v>387.944286675137</v>
      </c>
      <c r="Q10" s="549" t="s">
        <v>112</v>
      </c>
      <c r="R10" s="549">
        <v>1.258129706973</v>
      </c>
      <c r="S10" s="549" t="s">
        <v>112</v>
      </c>
      <c r="T10" s="549" t="s">
        <v>171</v>
      </c>
      <c r="U10" s="549" t="s">
        <v>112</v>
      </c>
    </row>
    <row r="11" ht="18" customHeight="1" x14ac:dyDescent="0.2">
      <c r="B11" s="1111" t="s">
        <v>996</v>
      </c>
      <c r="C11" s="1107"/>
      <c r="D11" s="1112"/>
      <c r="E11" s="1112"/>
      <c r="F11" s="1042"/>
      <c r="G11" s="1113"/>
      <c r="I11" s="1109" t="s">
        <v>1062</v>
      </c>
      <c r="J11" s="1114"/>
      <c r="K11" s="169" t="s">
        <v>1063</v>
      </c>
      <c r="L11" s="169" t="s">
        <v>1063</v>
      </c>
      <c r="M11" s="549" t="s">
        <v>112</v>
      </c>
      <c r="N11" s="549" t="s">
        <v>112</v>
      </c>
      <c r="O11" s="549" t="s">
        <v>112</v>
      </c>
      <c r="P11" s="549" t="s">
        <v>112</v>
      </c>
      <c r="Q11" s="549" t="s">
        <v>112</v>
      </c>
      <c r="R11" s="549" t="s">
        <v>112</v>
      </c>
      <c r="S11" s="549" t="s">
        <v>112</v>
      </c>
      <c r="T11" s="549" t="s">
        <v>112</v>
      </c>
      <c r="U11" s="549" t="s">
        <v>112</v>
      </c>
    </row>
    <row r="12" ht="18" customHeight="1" x14ac:dyDescent="0.2">
      <c r="B12" s="122" t="s">
        <v>997</v>
      </c>
      <c r="C12" s="1061">
        <v>648.498</v>
      </c>
      <c r="D12" s="1061">
        <v>230.41865530703404</v>
      </c>
      <c r="E12" s="1061">
        <v>6.1</v>
      </c>
      <c r="F12" s="507">
        <v>92.18816460756723</v>
      </c>
      <c r="G12" s="1115">
        <v>59.78384037167814</v>
      </c>
      <c r="I12" s="1109" t="s">
        <v>1064</v>
      </c>
      <c r="J12" s="1110" t="s">
        <v>1065</v>
      </c>
      <c r="K12" s="169">
        <v>13.155060163259154</v>
      </c>
      <c r="L12" s="169">
        <v>3.9349164221084085</v>
      </c>
      <c r="M12" s="549" t="s">
        <v>112</v>
      </c>
      <c r="N12" s="549" t="s">
        <v>112</v>
      </c>
      <c r="O12" s="549" t="s">
        <v>112</v>
      </c>
      <c r="P12" s="549" t="s">
        <v>112</v>
      </c>
      <c r="Q12" s="549" t="s">
        <v>112</v>
      </c>
      <c r="R12" s="549" t="s">
        <v>105</v>
      </c>
      <c r="S12" s="549" t="s">
        <v>112</v>
      </c>
      <c r="T12" s="549" t="s">
        <v>105</v>
      </c>
      <c r="U12" s="549" t="s">
        <v>112</v>
      </c>
    </row>
    <row r="13" ht="18" customHeight="1" x14ac:dyDescent="0.2">
      <c r="B13" s="122" t="s">
        <v>998</v>
      </c>
      <c r="C13" s="1061">
        <v>2594.094</v>
      </c>
      <c r="D13" s="1061">
        <v>119.96550176693083</v>
      </c>
      <c r="E13" s="1061">
        <v>5.7402508295662855</v>
      </c>
      <c r="F13" s="507">
        <v>45.654691953003905</v>
      </c>
      <c r="G13" s="1115">
        <v>118.43256246713571</v>
      </c>
      <c r="I13" s="1109" t="s">
        <v>1066</v>
      </c>
      <c r="J13" s="1110" t="s">
        <v>1067</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1068</v>
      </c>
      <c r="C14" s="507">
        <v>155.39100000000002</v>
      </c>
      <c r="D14" s="540"/>
      <c r="E14" s="540"/>
      <c r="F14" s="507">
        <v>5.994980404270517</v>
      </c>
      <c r="G14" s="1116">
        <v>0.9315659999999999</v>
      </c>
      <c r="I14" s="1109" t="s">
        <v>1069</v>
      </c>
      <c r="J14" s="1110" t="s">
        <v>369</v>
      </c>
      <c r="K14" s="169">
        <v>80</v>
      </c>
      <c r="L14" s="169">
        <v>80</v>
      </c>
      <c r="M14" s="549" t="s">
        <v>112</v>
      </c>
      <c r="N14" s="549" t="s">
        <v>112</v>
      </c>
      <c r="O14" s="549" t="s">
        <v>112</v>
      </c>
      <c r="P14" s="549" t="s">
        <v>112</v>
      </c>
      <c r="Q14" s="549" t="s">
        <v>112</v>
      </c>
      <c r="R14" s="549" t="s">
        <v>112</v>
      </c>
      <c r="S14" s="549" t="s">
        <v>112</v>
      </c>
      <c r="T14" s="549" t="s">
        <v>112</v>
      </c>
      <c r="U14" s="549" t="s">
        <v>112</v>
      </c>
    </row>
    <row r="15" ht="18" customHeight="1" x14ac:dyDescent="0.2">
      <c r="B15" s="122" t="s">
        <v>1070</v>
      </c>
      <c r="C15" s="507">
        <v>155.39100000000002</v>
      </c>
      <c r="D15" s="540"/>
      <c r="E15" s="540"/>
      <c r="F15" s="507">
        <v>5.994980404270517</v>
      </c>
      <c r="G15" s="1116">
        <v>0.9315659999999999</v>
      </c>
      <c r="I15" s="1117" t="s">
        <v>1071</v>
      </c>
      <c r="J15" s="1118" t="s">
        <v>369</v>
      </c>
      <c r="K15" s="199">
        <v>76.46081871090352</v>
      </c>
      <c r="L15" s="199">
        <v>77.83912941331677</v>
      </c>
      <c r="M15" s="1119" t="s">
        <v>112</v>
      </c>
      <c r="N15" s="1119" t="s">
        <v>112</v>
      </c>
      <c r="O15" s="1119" t="s">
        <v>112</v>
      </c>
      <c r="P15" s="1119" t="s">
        <v>112</v>
      </c>
      <c r="Q15" s="1119" t="s">
        <v>112</v>
      </c>
      <c r="R15" s="1119" t="s">
        <v>112</v>
      </c>
      <c r="S15" s="1119" t="s">
        <v>112</v>
      </c>
      <c r="T15" s="1119" t="s">
        <v>112</v>
      </c>
      <c r="U15" s="1119" t="s">
        <v>112</v>
      </c>
    </row>
    <row r="16" ht="18" customHeight="1" x14ac:dyDescent="0.2">
      <c r="B16" s="1120" t="s">
        <v>1043</v>
      </c>
      <c r="C16" s="311">
        <v>155.39100000000002</v>
      </c>
      <c r="D16" s="1121" t="s">
        <v>112</v>
      </c>
      <c r="E16" s="1121" t="s">
        <v>112</v>
      </c>
      <c r="F16" s="507">
        <v>5.994980404270517</v>
      </c>
      <c r="G16" s="1122">
        <v>0.9315659999999999</v>
      </c>
      <c r="I16" s="1123" t="s">
        <v>1072</v>
      </c>
      <c r="J16" s="183"/>
      <c r="K16" s="183"/>
      <c r="L16" s="183"/>
      <c r="M16" s="183"/>
      <c r="N16" s="183"/>
      <c r="O16" s="183"/>
      <c r="P16" s="183"/>
      <c r="Q16" s="183"/>
      <c r="R16" s="183"/>
      <c r="S16" s="183"/>
      <c r="T16" s="183"/>
      <c r="U16" s="183"/>
    </row>
    <row r="17" ht="18" customHeight="1" x14ac:dyDescent="0.2">
      <c r="B17" s="764" t="s">
        <v>1073</v>
      </c>
      <c r="C17" s="507">
        <v>6907.757</v>
      </c>
      <c r="D17" s="540"/>
      <c r="E17" s="540"/>
      <c r="F17" s="507">
        <v>1.5000000000000002</v>
      </c>
      <c r="G17" s="1116">
        <v>10.3616355</v>
      </c>
      <c r="I17" s="1123" t="s">
        <v>1074</v>
      </c>
      <c r="J17" s="183"/>
      <c r="K17" s="183"/>
      <c r="L17" s="183"/>
      <c r="M17" s="183"/>
      <c r="N17" s="183"/>
      <c r="O17" s="183"/>
      <c r="P17" s="183"/>
      <c r="Q17" s="183"/>
      <c r="R17" s="183"/>
      <c r="S17" s="183"/>
      <c r="T17" s="183"/>
    </row>
    <row r="18" ht="18" customHeight="1" x14ac:dyDescent="0.2">
      <c r="B18" s="122" t="s">
        <v>1075</v>
      </c>
      <c r="C18" s="507">
        <v>6907.757</v>
      </c>
      <c r="D18" s="540"/>
      <c r="E18" s="540"/>
      <c r="F18" s="507">
        <v>1.5000000000000002</v>
      </c>
      <c r="G18" s="1116">
        <v>10.3616355</v>
      </c>
      <c r="I18" s="1123" t="s">
        <v>1076</v>
      </c>
      <c r="J18" s="183"/>
      <c r="K18" s="183"/>
      <c r="L18" s="183"/>
      <c r="M18" s="183"/>
      <c r="N18" s="183"/>
      <c r="O18" s="183"/>
      <c r="P18" s="183"/>
      <c r="Q18" s="183"/>
      <c r="R18" s="183"/>
      <c r="S18" s="183"/>
      <c r="T18" s="183"/>
    </row>
    <row r="19" ht="18" customHeight="1" x14ac:dyDescent="0.2">
      <c r="B19" s="1120" t="s">
        <v>1044</v>
      </c>
      <c r="C19" s="311">
        <v>6907.757</v>
      </c>
      <c r="D19" s="1121" t="s">
        <v>112</v>
      </c>
      <c r="E19" s="1121" t="s">
        <v>112</v>
      </c>
      <c r="F19" s="507">
        <v>1.5000000000000002</v>
      </c>
      <c r="G19" s="1122">
        <v>10.3616355</v>
      </c>
      <c r="I19" s="183"/>
      <c r="J19" s="183"/>
      <c r="K19" s="183"/>
      <c r="L19" s="183"/>
      <c r="M19" s="183"/>
      <c r="N19" s="183"/>
      <c r="O19" s="183"/>
      <c r="P19" s="183"/>
      <c r="Q19" s="183"/>
      <c r="R19" s="183"/>
      <c r="S19" s="183"/>
      <c r="T19" s="183"/>
    </row>
    <row r="20" ht="18" customHeight="1" x14ac:dyDescent="0.2">
      <c r="B20" s="764" t="s">
        <v>1077</v>
      </c>
      <c r="C20" s="507">
        <v>36165.159</v>
      </c>
      <c r="D20" s="540"/>
      <c r="E20" s="540"/>
      <c r="F20" s="507">
        <v>0.01674302054084706</v>
      </c>
      <c r="G20" s="1116">
        <v>0.6055139999999999</v>
      </c>
      <c r="I20" s="183"/>
      <c r="J20" s="183"/>
      <c r="K20" s="1124"/>
      <c r="L20" s="1124"/>
      <c r="M20" s="1124"/>
      <c r="N20" s="1124"/>
      <c r="O20" s="1124"/>
      <c r="P20" s="1124"/>
      <c r="Q20" s="1124"/>
      <c r="R20" s="1124"/>
      <c r="S20" s="1124"/>
      <c r="T20" s="1124"/>
    </row>
    <row r="21" ht="18" customHeight="1" x14ac:dyDescent="0.2">
      <c r="B21" s="1125" t="s">
        <v>1078</v>
      </c>
      <c r="C21" s="1061">
        <v>11.197</v>
      </c>
      <c r="D21" s="1061" t="s">
        <v>112</v>
      </c>
      <c r="E21" s="1061" t="s">
        <v>112</v>
      </c>
      <c r="F21" s="507">
        <v>5.950522461373581</v>
      </c>
      <c r="G21" s="1115">
        <v>0.06662799999999999</v>
      </c>
      <c r="I21" s="183"/>
      <c r="J21" s="1124"/>
      <c r="K21" s="1124"/>
      <c r="L21" s="1124"/>
      <c r="M21" s="1124"/>
      <c r="N21" s="1124"/>
      <c r="O21" s="1124"/>
      <c r="P21" s="1124"/>
      <c r="Q21" s="1124"/>
      <c r="R21" s="1124"/>
      <c r="S21" s="1124"/>
      <c r="T21" s="1124"/>
    </row>
    <row r="22" ht="18" customHeight="1" x14ac:dyDescent="0.2">
      <c r="B22" s="1125" t="s">
        <v>1079</v>
      </c>
      <c r="C22" s="1061">
        <v>26.761999999999997</v>
      </c>
      <c r="D22" s="1061" t="s">
        <v>112</v>
      </c>
      <c r="E22" s="1061" t="s">
        <v>112</v>
      </c>
      <c r="F22" s="507">
        <v>18</v>
      </c>
      <c r="G22" s="1115">
        <v>0.481716</v>
      </c>
      <c r="I22" s="183"/>
    </row>
    <row r="23" ht="18" customHeight="1" x14ac:dyDescent="0.2">
      <c r="B23" s="1125" t="s">
        <v>1080</v>
      </c>
      <c r="C23" s="1061" t="s">
        <v>112</v>
      </c>
      <c r="D23" s="1061" t="s">
        <v>112</v>
      </c>
      <c r="E23" s="1061" t="s">
        <v>112</v>
      </c>
      <c r="F23" s="507" t="s">
        <v>112</v>
      </c>
      <c r="G23" s="1115" t="s">
        <v>112</v>
      </c>
    </row>
    <row r="24" ht="18" customHeight="1" x14ac:dyDescent="0.2">
      <c r="B24" s="1125" t="s">
        <v>1081</v>
      </c>
      <c r="C24" s="1126">
        <v>36072.679</v>
      </c>
      <c r="D24" s="1127" t="s">
        <v>112</v>
      </c>
      <c r="E24" s="1127" t="s">
        <v>112</v>
      </c>
      <c r="F24" s="507">
        <v>0.0015848559515083426</v>
      </c>
      <c r="G24" s="1128">
        <v>0.05717</v>
      </c>
    </row>
    <row r="25" ht="18" customHeight="1" x14ac:dyDescent="0.2">
      <c r="B25" s="1125" t="s">
        <v>1082</v>
      </c>
      <c r="C25" s="507">
        <v>54.521</v>
      </c>
      <c r="D25" s="540"/>
      <c r="E25" s="540"/>
      <c r="F25" s="507" t="s">
        <v>1083</v>
      </c>
      <c r="G25" s="1116" t="s">
        <v>1083</v>
      </c>
    </row>
    <row r="26" ht="18" customHeight="1" x14ac:dyDescent="0.2">
      <c r="B26" s="868" t="s">
        <v>1084</v>
      </c>
      <c r="C26" s="1061">
        <v>31.817</v>
      </c>
      <c r="D26" s="1061" t="s">
        <v>114</v>
      </c>
      <c r="E26" s="1061" t="s">
        <v>114</v>
      </c>
      <c r="F26" s="507" t="s">
        <v>112</v>
      </c>
      <c r="G26" s="1115" t="s">
        <v>112</v>
      </c>
    </row>
    <row r="27" ht="18" customHeight="1" x14ac:dyDescent="0.2">
      <c r="B27" s="868" t="s">
        <v>1085</v>
      </c>
      <c r="C27" s="1129" t="s">
        <v>171</v>
      </c>
      <c r="D27" s="1129" t="s">
        <v>112</v>
      </c>
      <c r="E27" s="1129" t="s">
        <v>112</v>
      </c>
      <c r="F27" s="1130" t="s">
        <v>171</v>
      </c>
      <c r="G27" s="1131" t="s">
        <v>171</v>
      </c>
    </row>
    <row r="28" ht="18" customHeight="1" x14ac:dyDescent="0.2">
      <c r="B28" s="868" t="s">
        <v>1086</v>
      </c>
      <c r="C28" s="1061">
        <v>22.704</v>
      </c>
      <c r="D28" s="1061" t="s">
        <v>114</v>
      </c>
      <c r="E28" s="1061" t="s">
        <v>114</v>
      </c>
      <c r="F28" s="507" t="s">
        <v>112</v>
      </c>
      <c r="G28" s="1115" t="s">
        <v>112</v>
      </c>
    </row>
    <row r="29" ht="14.1" customHeight="1" x14ac:dyDescent="0.25">
      <c r="B29" s="523" t="s">
        <v>1087</v>
      </c>
      <c r="C29" s="1075"/>
      <c r="D29" s="1075"/>
      <c r="E29" s="1075"/>
      <c r="F29" s="1075"/>
      <c r="G29" s="1075"/>
    </row>
    <row r="30" ht="14.1" customHeight="1" x14ac:dyDescent="0.25">
      <c r="B30" s="226" t="s">
        <v>1088</v>
      </c>
      <c r="C30" s="183"/>
      <c r="D30" s="183"/>
      <c r="E30" s="183"/>
      <c r="F30" s="183"/>
      <c r="G30" s="183"/>
    </row>
    <row r="31" ht="14.1" customHeight="1" x14ac:dyDescent="0.2">
      <c r="B31" s="226" t="s">
        <v>1089</v>
      </c>
      <c r="C31" s="183"/>
      <c r="D31" s="183"/>
      <c r="E31" s="183"/>
      <c r="F31" s="183"/>
      <c r="G31" s="183"/>
    </row>
    <row r="32" ht="14.1" customHeight="1" x14ac:dyDescent="0.2">
      <c r="B32" s="226" t="s">
        <v>1090</v>
      </c>
      <c r="C32" s="183"/>
      <c r="D32" s="183"/>
      <c r="E32" s="183"/>
      <c r="F32" s="183"/>
      <c r="G32" s="183"/>
    </row>
    <row r="33" ht="14.1" customHeight="1" x14ac:dyDescent="0.2">
      <c r="B33" s="226" t="s">
        <v>1091</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535</v>
      </c>
      <c r="C37" s="1132"/>
      <c r="D37" s="1132"/>
      <c r="E37" s="1132"/>
      <c r="F37" s="1132"/>
      <c r="G37" s="1133"/>
    </row>
    <row r="38" ht="14.1" customHeight="1" x14ac:dyDescent="0.2">
      <c r="B38" s="1134" t="s">
        <v>1092</v>
      </c>
      <c r="C38" s="1135"/>
      <c r="D38" s="1135"/>
      <c r="E38" s="1135"/>
      <c r="F38" s="1135"/>
      <c r="G38" s="1136"/>
    </row>
    <row r="39" ht="14.1" customHeight="1" x14ac:dyDescent="0.2">
      <c r="B39" s="1134" t="s">
        <v>1093</v>
      </c>
      <c r="C39" s="1135"/>
      <c r="D39" s="1135"/>
      <c r="E39" s="1135"/>
      <c r="F39" s="1135"/>
      <c r="G39" s="1136"/>
    </row>
    <row r="40" ht="14.1" customHeight="1" x14ac:dyDescent="0.2">
      <c r="B40" s="1134" t="s">
        <v>1094</v>
      </c>
      <c r="C40" s="1135"/>
      <c r="D40" s="1135"/>
      <c r="E40" s="1135"/>
      <c r="F40" s="1135"/>
      <c r="G40" s="1136"/>
    </row>
    <row r="41" ht="14.1" customHeight="1" x14ac:dyDescent="0.2">
      <c r="B41" s="1137" t="s">
        <v>1095</v>
      </c>
      <c r="C41" s="1138"/>
      <c r="D41" s="1138"/>
      <c r="E41" s="1138"/>
      <c r="F41" s="1138"/>
      <c r="G41" s="1139"/>
    </row>
    <row r="42" ht="14.1" customHeight="1" x14ac:dyDescent="0.2">
      <c r="B42" s="1140" t="s">
        <v>1096</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527</v>
      </c>
      <c r="G5" s="1"/>
      <c r="H5" s="1"/>
      <c r="J5" s="86"/>
      <c r="K5" s="86"/>
      <c r="M5" s="359" t="s">
        <v>1099</v>
      </c>
      <c r="N5" s="359"/>
      <c r="O5" s="359"/>
      <c r="P5" s="359"/>
      <c r="Q5" s="359"/>
      <c r="R5" s="359"/>
      <c r="S5" s="359"/>
      <c r="T5" s="359"/>
      <c r="U5" s="359"/>
      <c r="V5" s="359"/>
      <c r="W5" s="359"/>
      <c r="X5" s="359"/>
      <c r="Y5" s="359"/>
      <c r="Z5" s="359"/>
      <c r="AA5" s="359"/>
      <c r="AB5" s="359"/>
    </row>
    <row r="6" ht="14.1" customHeight="1" x14ac:dyDescent="0.2" s="227" customFormat="1">
      <c r="B6" s="1146" t="s">
        <v>1100</v>
      </c>
      <c r="C6" s="1147" t="s">
        <v>1039</v>
      </c>
      <c r="D6" s="1147"/>
      <c r="E6" s="1147"/>
      <c r="F6" s="1147"/>
      <c r="G6" s="1147"/>
      <c r="H6" s="1147"/>
      <c r="I6" s="1147"/>
      <c r="J6" s="1148" t="s">
        <v>146</v>
      </c>
      <c r="K6" s="1149" t="s">
        <v>147</v>
      </c>
      <c r="M6" s="1150"/>
      <c r="N6" s="1151"/>
      <c r="O6" s="1152"/>
      <c r="P6" s="1153"/>
      <c r="Q6" s="1154" t="s">
        <v>1101</v>
      </c>
      <c r="R6" s="1154"/>
      <c r="S6" s="1154"/>
      <c r="T6" s="1154"/>
      <c r="U6" s="1154"/>
      <c r="V6" s="1154"/>
      <c r="W6" s="1154"/>
      <c r="X6" s="1154"/>
      <c r="Y6" s="1154"/>
      <c r="Z6" s="1154"/>
      <c r="AA6" s="1154"/>
      <c r="AB6" s="1154"/>
    </row>
    <row r="7" ht="73.5" customHeight="1" x14ac:dyDescent="0.2" s="227" customFormat="1">
      <c r="B7" s="1155" t="s">
        <v>584</v>
      </c>
      <c r="C7" s="1156" t="s">
        <v>1102</v>
      </c>
      <c r="D7" s="1157" t="s">
        <v>1103</v>
      </c>
      <c r="E7" s="1157"/>
      <c r="F7" s="1157"/>
      <c r="G7" s="1158" t="s">
        <v>1104</v>
      </c>
      <c r="H7" s="1158" t="s">
        <v>1105</v>
      </c>
      <c r="I7" s="1159" t="s">
        <v>1106</v>
      </c>
      <c r="J7" s="1160"/>
      <c r="K7" s="1161"/>
      <c r="M7" s="1162"/>
      <c r="N7" s="1163"/>
      <c r="O7" s="1164" t="s">
        <v>1107</v>
      </c>
      <c r="P7" s="1165" t="s">
        <v>1108</v>
      </c>
      <c r="Q7" s="1166" t="s">
        <v>1109</v>
      </c>
      <c r="R7" s="1167" t="s">
        <v>1110</v>
      </c>
      <c r="S7" s="1167" t="s">
        <v>1111</v>
      </c>
      <c r="T7" s="1167" t="s">
        <v>1112</v>
      </c>
      <c r="U7" s="1167" t="s">
        <v>1113</v>
      </c>
      <c r="V7" s="1167" t="s">
        <v>1114</v>
      </c>
      <c r="W7" s="1167" t="s">
        <v>1115</v>
      </c>
      <c r="X7" s="1168" t="s">
        <v>1116</v>
      </c>
      <c r="Y7" s="1168" t="s">
        <v>1117</v>
      </c>
      <c r="Z7" s="1168" t="s">
        <v>1118</v>
      </c>
      <c r="AA7" s="1168" t="s">
        <v>1119</v>
      </c>
      <c r="AB7" s="1169" t="s">
        <v>1120</v>
      </c>
    </row>
    <row r="8" ht="14.1" customHeight="1" x14ac:dyDescent="0.25" s="227" customFormat="1">
      <c r="A8" s="1"/>
      <c r="B8" s="1170"/>
      <c r="C8" s="1171"/>
      <c r="D8" s="985" t="s">
        <v>1121</v>
      </c>
      <c r="E8" s="985" t="s">
        <v>1122</v>
      </c>
      <c r="F8" s="405" t="s">
        <v>1123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1055</v>
      </c>
      <c r="D9" s="1184" t="s">
        <v>1124</v>
      </c>
      <c r="E9" s="1184"/>
      <c r="F9" s="1184"/>
      <c r="G9" s="754" t="s">
        <v>1125</v>
      </c>
      <c r="H9" s="754" t="s">
        <v>1126</v>
      </c>
      <c r="I9" s="754" t="s">
        <v>1127</v>
      </c>
      <c r="J9" s="1185" t="s">
        <v>1128</v>
      </c>
      <c r="K9" s="1186" t="s">
        <v>76</v>
      </c>
      <c r="M9" s="1187" t="s">
        <v>1129</v>
      </c>
      <c r="N9" s="1187"/>
      <c r="O9" s="1188"/>
      <c r="P9" s="1189"/>
      <c r="Q9" s="1188"/>
      <c r="R9" s="1190"/>
      <c r="S9" s="1190"/>
      <c r="T9" s="1191"/>
      <c r="U9" s="1191"/>
      <c r="V9" s="1191"/>
      <c r="W9" s="1191"/>
      <c r="X9" s="1192"/>
      <c r="Y9" s="1192"/>
      <c r="Z9" s="1192"/>
      <c r="AA9" s="1192"/>
      <c r="AB9" s="1193"/>
    </row>
    <row r="10" ht="18" customHeight="1" x14ac:dyDescent="0.2" s="227" customFormat="1">
      <c r="A10" s="227" t="s">
        <v>527</v>
      </c>
      <c r="B10" s="1194" t="s">
        <v>1130</v>
      </c>
      <c r="C10" s="1195">
        <v>3242.592</v>
      </c>
      <c r="D10" s="1050"/>
      <c r="E10" s="1050"/>
      <c r="F10" s="1050"/>
      <c r="G10" s="1050"/>
      <c r="H10" s="1050"/>
      <c r="I10" s="1196"/>
      <c r="J10" s="1197">
        <v>9.976210079516347</v>
      </c>
      <c r="K10" s="1198">
        <v>32.348778994159076</v>
      </c>
      <c r="M10" s="1199" t="s">
        <v>1131</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996</v>
      </c>
      <c r="C11" s="1206"/>
      <c r="D11" s="1050"/>
      <c r="E11" s="1050"/>
      <c r="F11" s="1050"/>
      <c r="G11" s="1050"/>
      <c r="H11" s="1050"/>
      <c r="I11" s="1196"/>
      <c r="J11" s="1207"/>
      <c r="K11" s="1208"/>
      <c r="M11" s="1209"/>
      <c r="N11" s="1199" t="s">
        <v>1132</v>
      </c>
      <c r="O11" s="1210" t="s">
        <v>1133</v>
      </c>
      <c r="P11" s="1211" t="s">
        <v>1121</v>
      </c>
      <c r="Q11" s="1212" t="s">
        <v>105</v>
      </c>
      <c r="R11" s="1213">
        <v>35.568558804416234</v>
      </c>
      <c r="S11" s="1213" t="s">
        <v>105</v>
      </c>
      <c r="T11" s="1214">
        <v>26.21899578540602</v>
      </c>
      <c r="U11" s="1214" t="s">
        <v>171</v>
      </c>
      <c r="V11" s="1214" t="s">
        <v>105</v>
      </c>
      <c r="W11" s="1214" t="s">
        <v>171</v>
      </c>
      <c r="X11" s="1214">
        <v>38.2124454101777</v>
      </c>
      <c r="Y11" s="1214" t="s">
        <v>105</v>
      </c>
      <c r="Z11" s="1214" t="s">
        <v>105</v>
      </c>
      <c r="AA11" s="1214" t="s">
        <v>105</v>
      </c>
      <c r="AB11" s="1215" t="s">
        <v>105</v>
      </c>
    </row>
    <row r="12" ht="18" customHeight="1" x14ac:dyDescent="0.2" s="227" customFormat="1">
      <c r="B12" s="1216" t="s">
        <v>1004</v>
      </c>
      <c r="C12" s="1217">
        <v>648.498</v>
      </c>
      <c r="D12" s="1217">
        <v>100</v>
      </c>
      <c r="E12" s="1217" t="s">
        <v>105</v>
      </c>
      <c r="F12" s="1217" t="s">
        <v>105</v>
      </c>
      <c r="G12" s="1218">
        <v>622.3835694173305</v>
      </c>
      <c r="H12" s="1219">
        <v>3.2083012944203597</v>
      </c>
      <c r="I12" s="1220">
        <v>0.22</v>
      </c>
      <c r="J12" s="1221">
        <v>18.029929251498647</v>
      </c>
      <c r="K12" s="1222">
        <v>11.69237305973837</v>
      </c>
      <c r="M12" s="1209"/>
      <c r="N12" s="1223" t="s">
        <v>1134</v>
      </c>
      <c r="O12" s="1224" t="s">
        <v>1124</v>
      </c>
      <c r="P12" s="1225" t="s">
        <v>1122</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1005</v>
      </c>
      <c r="C13" s="1217">
        <v>2594.094</v>
      </c>
      <c r="D13" s="1217">
        <v>100</v>
      </c>
      <c r="E13" s="1217" t="s">
        <v>105</v>
      </c>
      <c r="F13" s="1217" t="s">
        <v>105</v>
      </c>
      <c r="G13" s="1218">
        <v>432.0255861005809</v>
      </c>
      <c r="H13" s="1219">
        <v>1.686365832313966</v>
      </c>
      <c r="I13" s="1220">
        <v>0.20074720499719748</v>
      </c>
      <c r="J13" s="1221">
        <v>7.9628594547540335</v>
      </c>
      <c r="K13" s="1222">
        <v>20.656405934420707</v>
      </c>
      <c r="M13" s="1209"/>
      <c r="N13" s="1228"/>
      <c r="O13" s="1229"/>
      <c r="P13" s="1225" t="s">
        <v>1123</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1135</v>
      </c>
      <c r="C14" s="1235">
        <v>155.39100000000002</v>
      </c>
      <c r="D14" s="1236"/>
      <c r="E14" s="1236"/>
      <c r="F14" s="1236"/>
      <c r="G14" s="1236"/>
      <c r="H14" s="1236"/>
      <c r="I14" s="1237"/>
      <c r="J14" s="1221">
        <v>0.11886303162398752</v>
      </c>
      <c r="K14" s="1198">
        <v>0.018470245347083046</v>
      </c>
      <c r="M14" s="1209"/>
      <c r="N14" s="1228"/>
      <c r="O14" s="1238" t="s">
        <v>1136</v>
      </c>
      <c r="P14" s="1211" t="s">
        <v>1121</v>
      </c>
      <c r="Q14" s="1212" t="s">
        <v>105</v>
      </c>
      <c r="R14" s="1213">
        <v>21</v>
      </c>
      <c r="S14" s="1213" t="s">
        <v>105</v>
      </c>
      <c r="T14" s="1214">
        <v>19.09639294235364</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1137</v>
      </c>
      <c r="C15" s="1235">
        <v>155.39100000000002</v>
      </c>
      <c r="D15" s="1240"/>
      <c r="E15" s="1240"/>
      <c r="F15" s="1240"/>
      <c r="G15" s="1240"/>
      <c r="H15" s="1240"/>
      <c r="I15" s="1241"/>
      <c r="J15" s="1221">
        <v>0.11886303162398752</v>
      </c>
      <c r="K15" s="1198">
        <v>0.018470245347083046</v>
      </c>
      <c r="M15" s="1209"/>
      <c r="N15" s="1228"/>
      <c r="O15" s="1242"/>
      <c r="P15" s="1225" t="s">
        <v>1122</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1043</v>
      </c>
      <c r="C16" s="1244">
        <v>155.39100000000002</v>
      </c>
      <c r="D16" s="27">
        <v>100</v>
      </c>
      <c r="E16" s="1245" t="s">
        <v>105</v>
      </c>
      <c r="F16" s="1245" t="s">
        <v>105</v>
      </c>
      <c r="G16" s="1246">
        <v>40</v>
      </c>
      <c r="H16" s="27">
        <v>0.328</v>
      </c>
      <c r="I16" s="28">
        <v>0.19</v>
      </c>
      <c r="J16" s="1221">
        <v>0.11886303162398752</v>
      </c>
      <c r="K16" s="1222">
        <v>0.018470245347083046</v>
      </c>
      <c r="M16" s="1209"/>
      <c r="N16" s="1247"/>
      <c r="O16" s="1248"/>
      <c r="P16" s="1225" t="s">
        <v>1123</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1138</v>
      </c>
      <c r="C17" s="1235">
        <v>6907.757</v>
      </c>
      <c r="D17" s="1240"/>
      <c r="E17" s="1240"/>
      <c r="F17" s="1240"/>
      <c r="G17" s="1240"/>
      <c r="H17" s="1240"/>
      <c r="I17" s="1241"/>
      <c r="J17" s="1221">
        <v>3.3068995797975873</v>
      </c>
      <c r="K17" s="1198">
        <v>22.843258720643842</v>
      </c>
      <c r="M17" s="1209"/>
      <c r="N17" s="1199" t="s">
        <v>1139</v>
      </c>
      <c r="O17" s="1210" t="s">
        <v>1133</v>
      </c>
      <c r="P17" s="1211" t="s">
        <v>1121</v>
      </c>
      <c r="Q17" s="1212" t="s">
        <v>105</v>
      </c>
      <c r="R17" s="1213">
        <v>18.32402962435012</v>
      </c>
      <c r="S17" s="1213" t="s">
        <v>105</v>
      </c>
      <c r="T17" s="1214">
        <v>42.93082806550629</v>
      </c>
      <c r="U17" s="1214" t="s">
        <v>171</v>
      </c>
      <c r="V17" s="1214" t="s">
        <v>105</v>
      </c>
      <c r="W17" s="1214" t="s">
        <v>171</v>
      </c>
      <c r="X17" s="1214">
        <v>38.74514231014358</v>
      </c>
      <c r="Y17" s="1214" t="s">
        <v>105</v>
      </c>
      <c r="Z17" s="1214" t="s">
        <v>105</v>
      </c>
      <c r="AA17" s="1214" t="s">
        <v>105</v>
      </c>
      <c r="AB17" s="1215" t="s">
        <v>105</v>
      </c>
    </row>
    <row r="18" ht="18" customHeight="1" x14ac:dyDescent="0.25">
      <c r="B18" s="1239" t="s">
        <v>1140</v>
      </c>
      <c r="C18" s="1235">
        <v>6907.757</v>
      </c>
      <c r="D18" s="1240"/>
      <c r="E18" s="1240"/>
      <c r="F18" s="1240"/>
      <c r="G18" s="1240"/>
      <c r="H18" s="1240"/>
      <c r="I18" s="1241"/>
      <c r="J18" s="1221">
        <v>3.3068995797975873</v>
      </c>
      <c r="K18" s="1198">
        <v>22.843258720643842</v>
      </c>
      <c r="M18" s="1209"/>
      <c r="N18" s="1223" t="s">
        <v>1134</v>
      </c>
      <c r="O18" s="1224" t="s">
        <v>1124</v>
      </c>
      <c r="P18" s="1225" t="s">
        <v>1122</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1044</v>
      </c>
      <c r="C19" s="1244">
        <v>6907.757</v>
      </c>
      <c r="D19" s="27">
        <v>100</v>
      </c>
      <c r="E19" s="1245" t="s">
        <v>105</v>
      </c>
      <c r="F19" s="1245" t="s">
        <v>105</v>
      </c>
      <c r="G19" s="1246">
        <v>71.64110836424433</v>
      </c>
      <c r="H19" s="27">
        <v>0.22284935655712174</v>
      </c>
      <c r="I19" s="28">
        <v>0.31</v>
      </c>
      <c r="J19" s="1221">
        <v>3.3068995797975873</v>
      </c>
      <c r="K19" s="1222">
        <v>22.843258720643842</v>
      </c>
      <c r="M19" s="1209"/>
      <c r="N19" s="1252"/>
      <c r="O19" s="1229"/>
      <c r="P19" s="1225" t="s">
        <v>1123</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1141</v>
      </c>
      <c r="C20" s="1235">
        <v>36165.159</v>
      </c>
      <c r="D20" s="1240"/>
      <c r="E20" s="1240"/>
      <c r="F20" s="1240"/>
      <c r="G20" s="1240"/>
      <c r="H20" s="1240"/>
      <c r="I20" s="1241"/>
      <c r="J20" s="1221">
        <v>0.01834248684397896</v>
      </c>
      <c r="K20" s="1198">
        <v>0.6633589531679073</v>
      </c>
      <c r="M20" s="1209"/>
      <c r="N20" s="1252"/>
      <c r="O20" s="1238" t="s">
        <v>1136</v>
      </c>
      <c r="P20" s="1211" t="s">
        <v>1121</v>
      </c>
      <c r="Q20" s="1253" t="s">
        <v>105</v>
      </c>
      <c r="R20" s="871">
        <v>21</v>
      </c>
      <c r="S20" s="871" t="s">
        <v>105</v>
      </c>
      <c r="T20" s="1254">
        <v>19.519071259326424</v>
      </c>
      <c r="U20" s="1254" t="s">
        <v>171</v>
      </c>
      <c r="V20" s="1254" t="s">
        <v>105</v>
      </c>
      <c r="W20" s="1254" t="s">
        <v>171</v>
      </c>
      <c r="X20" s="1254">
        <v>0.47</v>
      </c>
      <c r="Y20" s="1254" t="s">
        <v>105</v>
      </c>
      <c r="Z20" s="1254" t="s">
        <v>105</v>
      </c>
      <c r="AA20" s="1254" t="s">
        <v>105</v>
      </c>
      <c r="AB20" s="1255" t="s">
        <v>105</v>
      </c>
    </row>
    <row r="21" ht="18" customHeight="1" x14ac:dyDescent="0.2">
      <c r="B21" s="1239" t="s">
        <v>1142</v>
      </c>
      <c r="C21" s="1245">
        <v>11.197</v>
      </c>
      <c r="D21" s="1245">
        <v>100</v>
      </c>
      <c r="E21" s="1245" t="s">
        <v>105</v>
      </c>
      <c r="F21" s="1245" t="s">
        <v>105</v>
      </c>
      <c r="G21" s="1246">
        <v>40</v>
      </c>
      <c r="H21" s="27">
        <v>0.36</v>
      </c>
      <c r="I21" s="511">
        <v>0.18</v>
      </c>
      <c r="J21" s="1221">
        <v>1.6094423034711811</v>
      </c>
      <c r="K21" s="1222">
        <v>0.018020925471966813</v>
      </c>
      <c r="M21" s="1209"/>
      <c r="N21" s="1252"/>
      <c r="O21" s="1242"/>
      <c r="P21" s="1225" t="s">
        <v>1122</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1143</v>
      </c>
      <c r="C22" s="1245">
        <v>26.761999999999997</v>
      </c>
      <c r="D22" s="1245">
        <v>100</v>
      </c>
      <c r="E22" s="1245" t="s">
        <v>105</v>
      </c>
      <c r="F22" s="1245" t="s">
        <v>105</v>
      </c>
      <c r="G22" s="1246">
        <v>387.9442866751367</v>
      </c>
      <c r="H22" s="27">
        <v>2.102429417920233</v>
      </c>
      <c r="I22" s="511">
        <v>0.3</v>
      </c>
      <c r="J22" s="1221">
        <v>1.8093151489323123</v>
      </c>
      <c r="K22" s="1222">
        <v>0.04842089201572654</v>
      </c>
      <c r="M22" s="1256"/>
      <c r="N22" s="1257"/>
      <c r="O22" s="1248"/>
      <c r="P22" s="1225" t="s">
        <v>1123</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1144</v>
      </c>
      <c r="C23" s="1245" t="s">
        <v>112</v>
      </c>
      <c r="D23" s="1245">
        <v>100</v>
      </c>
      <c r="E23" s="1245" t="s">
        <v>105</v>
      </c>
      <c r="F23" s="1245" t="s">
        <v>105</v>
      </c>
      <c r="G23" s="1246" t="s">
        <v>112</v>
      </c>
      <c r="H23" s="27" t="s">
        <v>112</v>
      </c>
      <c r="I23" s="511" t="s">
        <v>112</v>
      </c>
      <c r="J23" s="1221" t="s">
        <v>112</v>
      </c>
      <c r="K23" s="1222" t="s">
        <v>112</v>
      </c>
      <c r="M23" s="162" t="s">
        <v>1043</v>
      </c>
      <c r="N23" s="1258"/>
      <c r="O23" s="1210" t="s">
        <v>1133</v>
      </c>
      <c r="P23" s="1211" t="s">
        <v>1121</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1145</v>
      </c>
      <c r="C24" s="1245">
        <v>36072.679</v>
      </c>
      <c r="D24" s="1245">
        <v>100</v>
      </c>
      <c r="E24" s="1245" t="s">
        <v>105</v>
      </c>
      <c r="F24" s="1245" t="s">
        <v>105</v>
      </c>
      <c r="G24" s="1246">
        <v>1.2581297069729651</v>
      </c>
      <c r="H24" s="27">
        <v>0.012034174012136942</v>
      </c>
      <c r="I24" s="511">
        <v>0.372926162491916</v>
      </c>
      <c r="J24" s="1221">
        <v>0.016301833560413242</v>
      </c>
      <c r="K24" s="1222">
        <v>0.588050809136214</v>
      </c>
      <c r="M24" s="1099"/>
      <c r="N24" s="1259"/>
      <c r="O24" s="1224" t="s">
        <v>1124</v>
      </c>
      <c r="P24" s="1225" t="s">
        <v>1122</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1146</v>
      </c>
      <c r="C25" s="1235">
        <v>54.521</v>
      </c>
      <c r="D25" s="1260"/>
      <c r="E25" s="1260"/>
      <c r="F25" s="1260"/>
      <c r="G25" s="1260"/>
      <c r="H25" s="1260"/>
      <c r="I25" s="1261"/>
      <c r="J25" s="1221">
        <v>0.16262222893930778</v>
      </c>
      <c r="K25" s="1198">
        <v>0.008866326544</v>
      </c>
      <c r="M25" s="1099"/>
      <c r="N25" s="1259"/>
      <c r="O25" s="1229"/>
      <c r="P25" s="1225" t="s">
        <v>1123</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1147</v>
      </c>
      <c r="C26" s="1245">
        <v>31.817</v>
      </c>
      <c r="D26" s="1245">
        <v>100</v>
      </c>
      <c r="E26" s="1245" t="s">
        <v>105</v>
      </c>
      <c r="F26" s="1245" t="s">
        <v>105</v>
      </c>
      <c r="G26" s="1246" t="s">
        <v>112</v>
      </c>
      <c r="H26" s="27">
        <v>0.1</v>
      </c>
      <c r="I26" s="511">
        <v>0.32</v>
      </c>
      <c r="J26" s="1221">
        <v>0.156512</v>
      </c>
      <c r="K26" s="1222">
        <v>0.004979742304</v>
      </c>
      <c r="M26" s="1099"/>
      <c r="N26" s="1259"/>
      <c r="O26" s="1238" t="s">
        <v>1136</v>
      </c>
      <c r="P26" s="1211" t="s">
        <v>1121</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1148</v>
      </c>
      <c r="C27" s="1245" t="s">
        <v>171</v>
      </c>
      <c r="D27" s="1245" t="s">
        <v>171</v>
      </c>
      <c r="E27" s="1245" t="s">
        <v>105</v>
      </c>
      <c r="F27" s="1245" t="s">
        <v>105</v>
      </c>
      <c r="G27" s="1246" t="s">
        <v>171</v>
      </c>
      <c r="H27" s="27" t="s">
        <v>171</v>
      </c>
      <c r="I27" s="511" t="s">
        <v>171</v>
      </c>
      <c r="J27" s="1221" t="s">
        <v>171</v>
      </c>
      <c r="K27" s="1222" t="s">
        <v>171</v>
      </c>
      <c r="M27" s="1099"/>
      <c r="N27" s="1259"/>
      <c r="O27" s="1242"/>
      <c r="P27" s="1225" t="s">
        <v>1122</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1149</v>
      </c>
      <c r="C28" s="1245">
        <v>22.704</v>
      </c>
      <c r="D28" s="1245">
        <v>100</v>
      </c>
      <c r="E28" s="1245" t="s">
        <v>105</v>
      </c>
      <c r="F28" s="1245" t="s">
        <v>105</v>
      </c>
      <c r="G28" s="1246" t="s">
        <v>112</v>
      </c>
      <c r="H28" s="27">
        <v>0.14</v>
      </c>
      <c r="I28" s="511">
        <v>0.25</v>
      </c>
      <c r="J28" s="1221">
        <v>0.171185</v>
      </c>
      <c r="K28" s="1222">
        <v>0.00388658424</v>
      </c>
      <c r="M28" s="1263"/>
      <c r="N28" s="1264"/>
      <c r="O28" s="1248"/>
      <c r="P28" s="1225" t="s">
        <v>1123</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1150</v>
      </c>
      <c r="C29" s="1266"/>
      <c r="D29" s="1266"/>
      <c r="E29" s="1266"/>
      <c r="F29" s="1266"/>
      <c r="G29" s="1266"/>
      <c r="H29" s="1266"/>
      <c r="I29" s="1266"/>
      <c r="J29" s="1266"/>
      <c r="K29" s="1266"/>
      <c r="M29" s="162" t="s">
        <v>1044</v>
      </c>
      <c r="N29" s="1258"/>
      <c r="O29" s="1210" t="s">
        <v>1133</v>
      </c>
      <c r="P29" s="1211" t="s">
        <v>1121</v>
      </c>
      <c r="Q29" s="1212" t="s">
        <v>105</v>
      </c>
      <c r="R29" s="1213">
        <v>92.49489755701661</v>
      </c>
      <c r="S29" s="1213" t="s">
        <v>105</v>
      </c>
      <c r="T29" s="1214">
        <v>7.5051024429834285</v>
      </c>
      <c r="U29" s="1214" t="s">
        <v>171</v>
      </c>
      <c r="V29" s="1214" t="s">
        <v>105</v>
      </c>
      <c r="W29" s="1214" t="s">
        <v>171</v>
      </c>
      <c r="X29" s="1214" t="s">
        <v>105</v>
      </c>
      <c r="Y29" s="1214" t="s">
        <v>105</v>
      </c>
      <c r="Z29" s="1214" t="s">
        <v>105</v>
      </c>
      <c r="AA29" s="1214" t="s">
        <v>105</v>
      </c>
      <c r="AB29" s="1215" t="s">
        <v>105</v>
      </c>
    </row>
    <row r="30" ht="18" customHeight="1" x14ac:dyDescent="0.25">
      <c r="B30" s="226" t="s">
        <v>1151</v>
      </c>
      <c r="C30" s="1267"/>
      <c r="D30" s="1267"/>
      <c r="E30" s="1267"/>
      <c r="F30" s="1267"/>
      <c r="G30" s="1267"/>
      <c r="H30" s="1267"/>
      <c r="I30" s="1267"/>
      <c r="J30" s="1267"/>
      <c r="K30" s="1267"/>
      <c r="M30" s="1099"/>
      <c r="N30" s="1259"/>
      <c r="O30" s="1224" t="s">
        <v>1124</v>
      </c>
      <c r="P30" s="1225" t="s">
        <v>1122</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1152</v>
      </c>
      <c r="C31" s="1267"/>
      <c r="D31" s="1267"/>
      <c r="E31" s="1267"/>
      <c r="F31" s="1267"/>
      <c r="G31" s="1267"/>
      <c r="H31" s="1267"/>
      <c r="I31" s="1267"/>
      <c r="J31" s="1267"/>
      <c r="K31" s="1267"/>
      <c r="M31" s="1099"/>
      <c r="N31" s="1259"/>
      <c r="O31" s="1229"/>
      <c r="P31" s="1225" t="s">
        <v>1123</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1153</v>
      </c>
      <c r="C32" s="1267"/>
      <c r="D32" s="1267"/>
      <c r="E32" s="1267"/>
      <c r="F32" s="1267"/>
      <c r="G32" s="1267"/>
      <c r="H32" s="1267"/>
      <c r="I32" s="1267"/>
      <c r="J32" s="1267"/>
      <c r="K32" s="1267"/>
      <c r="M32" s="1099"/>
      <c r="N32" s="1259"/>
      <c r="O32" s="1238" t="s">
        <v>1136</v>
      </c>
      <c r="P32" s="1211" t="s">
        <v>1121</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1154</v>
      </c>
      <c r="C33" s="1267"/>
      <c r="D33" s="1267"/>
      <c r="E33" s="1267"/>
      <c r="F33" s="1267"/>
      <c r="G33" s="1267"/>
      <c r="H33" s="1267"/>
      <c r="I33" s="1267"/>
      <c r="J33" s="1267"/>
      <c r="K33" s="1267"/>
      <c r="M33" s="1099"/>
      <c r="N33" s="1259"/>
      <c r="O33" s="1242"/>
      <c r="P33" s="1225" t="s">
        <v>1122</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1155</v>
      </c>
      <c r="C34" s="1267"/>
      <c r="D34" s="1267"/>
      <c r="E34" s="1267"/>
      <c r="F34" s="1267"/>
      <c r="G34" s="1267"/>
      <c r="H34" s="1267"/>
      <c r="I34" s="1267"/>
      <c r="J34" s="1267"/>
      <c r="K34" s="1267"/>
      <c r="M34" s="1263"/>
      <c r="N34" s="1264"/>
      <c r="O34" s="1248"/>
      <c r="P34" s="1225" t="s">
        <v>1123</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1156</v>
      </c>
      <c r="C35" s="1267"/>
      <c r="D35" s="1267"/>
      <c r="E35" s="1267"/>
      <c r="F35" s="1267"/>
      <c r="G35" s="1267"/>
      <c r="H35" s="1267"/>
      <c r="I35" s="1267"/>
      <c r="J35" s="1267"/>
      <c r="K35" s="1267"/>
      <c r="M35" s="1268" t="s">
        <v>1045</v>
      </c>
      <c r="N35" s="1268"/>
      <c r="O35" s="1210" t="s">
        <v>1133</v>
      </c>
      <c r="P35" s="1211" t="s">
        <v>1121</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1124</v>
      </c>
      <c r="P36" s="1225" t="s">
        <v>1122</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1123</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1136</v>
      </c>
      <c r="P38" s="1211" t="s">
        <v>1121</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473</v>
      </c>
      <c r="C39" s="1132"/>
      <c r="D39" s="1132"/>
      <c r="E39" s="1132"/>
      <c r="F39" s="1132"/>
      <c r="G39" s="1132"/>
      <c r="H39" s="1132"/>
      <c r="I39" s="1132"/>
      <c r="J39" s="1132"/>
      <c r="K39" s="1133"/>
      <c r="M39" s="1269"/>
      <c r="N39" s="1259"/>
      <c r="O39" s="1242"/>
      <c r="P39" s="1225" t="s">
        <v>1122</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1157</v>
      </c>
      <c r="C40" s="1271"/>
      <c r="D40" s="1271"/>
      <c r="E40" s="1271"/>
      <c r="F40" s="1271"/>
      <c r="G40" s="1271"/>
      <c r="H40" s="1271"/>
      <c r="I40" s="1271"/>
      <c r="J40" s="1271"/>
      <c r="K40" s="1272"/>
      <c r="M40" s="1273"/>
      <c r="N40" s="1264"/>
      <c r="O40" s="1248"/>
      <c r="P40" s="1225" t="s">
        <v>1123</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1158</v>
      </c>
      <c r="C41" s="1271"/>
      <c r="D41" s="1271"/>
      <c r="E41" s="1271"/>
      <c r="F41" s="1271"/>
      <c r="G41" s="1271"/>
      <c r="H41" s="1271"/>
      <c r="I41" s="1271"/>
      <c r="J41" s="1271"/>
      <c r="K41" s="1272"/>
      <c r="M41" s="1268" t="s">
        <v>1046</v>
      </c>
      <c r="N41" s="1268"/>
      <c r="O41" s="1210" t="s">
        <v>1133</v>
      </c>
      <c r="P41" s="1211" t="s">
        <v>1121</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1159</v>
      </c>
      <c r="C42" s="1138"/>
      <c r="D42" s="1138"/>
      <c r="E42" s="1138"/>
      <c r="F42" s="1138"/>
      <c r="G42" s="1138"/>
      <c r="H42" s="1138"/>
      <c r="I42" s="1138"/>
      <c r="J42" s="1138"/>
      <c r="K42" s="1139"/>
      <c r="M42" s="1269"/>
      <c r="N42" s="1259"/>
      <c r="O42" s="1224" t="s">
        <v>1124</v>
      </c>
      <c r="P42" s="1225" t="s">
        <v>1122</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1160</v>
      </c>
      <c r="C43" s="1138"/>
      <c r="D43" s="1138"/>
      <c r="E43" s="1138"/>
      <c r="F43" s="1138"/>
      <c r="G43" s="1138"/>
      <c r="H43" s="1138"/>
      <c r="I43" s="1138"/>
      <c r="J43" s="1138"/>
      <c r="K43" s="1139"/>
      <c r="M43" s="1269"/>
      <c r="N43" s="1259"/>
      <c r="O43" s="1229"/>
      <c r="P43" s="1225" t="s">
        <v>1123</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1161</v>
      </c>
      <c r="C44" s="1275"/>
      <c r="D44" s="1275"/>
      <c r="E44" s="1275"/>
      <c r="F44" s="1275"/>
      <c r="G44" s="1275"/>
      <c r="H44" s="1275"/>
      <c r="I44" s="1275"/>
      <c r="J44" s="1275"/>
      <c r="K44" s="1276"/>
      <c r="M44" s="1269"/>
      <c r="N44" s="1259"/>
      <c r="O44" s="1238" t="s">
        <v>1136</v>
      </c>
      <c r="P44" s="1211" t="s">
        <v>1121</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1162</v>
      </c>
      <c r="C45" s="1278"/>
      <c r="D45" s="1278"/>
      <c r="E45" s="1278"/>
      <c r="F45" s="1278"/>
      <c r="G45" s="1278"/>
      <c r="H45" s="1278"/>
      <c r="I45" s="1278"/>
      <c r="J45" s="1278"/>
      <c r="K45" s="1279"/>
      <c r="M45" s="1269"/>
      <c r="N45" s="1259"/>
      <c r="O45" s="1242"/>
      <c r="P45" s="1225" t="s">
        <v>1122</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1123</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1163</v>
      </c>
      <c r="N47" s="1268"/>
      <c r="O47" s="1210" t="s">
        <v>1133</v>
      </c>
      <c r="P47" s="1211" t="s">
        <v>1121</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1124</v>
      </c>
      <c r="P48" s="1225" t="s">
        <v>1122</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1123</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1136</v>
      </c>
      <c r="P50" s="1211" t="s">
        <v>1121</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1122</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1123</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1048</v>
      </c>
      <c r="N53" s="1268"/>
      <c r="O53" s="1210" t="s">
        <v>1133</v>
      </c>
      <c r="P53" s="1211" t="s">
        <v>1121</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1124</v>
      </c>
      <c r="P54" s="1225" t="s">
        <v>1122</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1123</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1136</v>
      </c>
      <c r="P56" s="1211" t="s">
        <v>1121</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1122</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1123</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1049</v>
      </c>
      <c r="N59" s="1268"/>
      <c r="O59" s="1210" t="s">
        <v>1133</v>
      </c>
      <c r="P59" s="1211" t="s">
        <v>1121</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1124</v>
      </c>
      <c r="P60" s="1225" t="s">
        <v>1122</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1123</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1136</v>
      </c>
      <c r="P62" s="1211" t="s">
        <v>1121</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1122</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1123</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1050</v>
      </c>
      <c r="N65" s="1268"/>
      <c r="O65" s="1210" t="s">
        <v>1133</v>
      </c>
      <c r="P65" s="1211" t="s">
        <v>1121</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1124</v>
      </c>
      <c r="P66" s="1225" t="s">
        <v>1122</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1123</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1136</v>
      </c>
      <c r="P68" s="1211" t="s">
        <v>1121</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1122</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1123</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1051</v>
      </c>
      <c r="N71" s="1268"/>
      <c r="O71" s="1210" t="s">
        <v>1133</v>
      </c>
      <c r="P71" s="1211" t="s">
        <v>1121</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1124</v>
      </c>
      <c r="P72" s="1225" t="s">
        <v>1122</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1123</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1136</v>
      </c>
      <c r="P74" s="1211" t="s">
        <v>1121</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1122</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1123</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1164</v>
      </c>
      <c r="N77" s="1282"/>
      <c r="O77" s="1283"/>
      <c r="P77" s="1283"/>
      <c r="Q77" s="1283"/>
      <c r="R77" s="1283"/>
      <c r="S77" s="1283"/>
      <c r="T77" s="1283"/>
      <c r="U77" s="1283"/>
      <c r="V77" s="1283"/>
      <c r="W77" s="1283"/>
      <c r="X77" s="1283"/>
      <c r="Y77" s="1283"/>
      <c r="Z77" s="1283"/>
      <c r="AA77" s="1283"/>
      <c r="AB77" s="1283"/>
    </row>
    <row r="78" ht="15.75" customHeight="1" x14ac:dyDescent="0.2">
      <c r="M78" s="344" t="s">
        <v>1165</v>
      </c>
      <c r="N78" s="1284"/>
      <c r="O78" s="1285"/>
      <c r="P78" s="1285"/>
      <c r="Q78" s="1285"/>
      <c r="R78" s="1285"/>
      <c r="S78" s="1285"/>
      <c r="T78" s="1285"/>
      <c r="U78" s="1285"/>
      <c r="V78" s="1285"/>
      <c r="W78" s="1285"/>
      <c r="X78" s="1285"/>
      <c r="Y78" s="1285"/>
      <c r="Z78" s="1285"/>
      <c r="AA78" s="1285"/>
      <c r="AB78" s="1285"/>
    </row>
    <row r="79" ht="15.75" customHeight="1" x14ac:dyDescent="0.2">
      <c r="M79" s="344" t="s">
        <v>1166</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580</v>
      </c>
      <c r="C5" s="1147" t="s">
        <v>1169</v>
      </c>
      <c r="D5" s="1147"/>
      <c r="E5" s="1147"/>
      <c r="F5" s="1147"/>
      <c r="G5" s="1147"/>
      <c r="H5" s="1147"/>
      <c r="I5" s="1147"/>
      <c r="J5" s="1147"/>
      <c r="K5" s="1147"/>
      <c r="L5" s="1147"/>
      <c r="M5" s="1147"/>
      <c r="N5" s="1147"/>
      <c r="O5" s="1147"/>
      <c r="P5" s="1147"/>
      <c r="Q5" s="1147"/>
      <c r="R5" s="1147"/>
      <c r="S5" s="1147"/>
      <c r="T5" s="1147"/>
      <c r="U5" s="1287" t="s">
        <v>1170</v>
      </c>
      <c r="V5" s="1287"/>
      <c r="W5" s="1287"/>
      <c r="X5" s="1288" t="s">
        <v>147</v>
      </c>
      <c r="Y5" s="1288"/>
      <c r="Z5" s="1288"/>
    </row>
    <row r="6" ht="36" customHeight="1" x14ac:dyDescent="0.2" s="227" customFormat="1">
      <c r="B6" s="1289" t="s">
        <v>584</v>
      </c>
      <c r="C6" s="1290" t="s">
        <v>1171</v>
      </c>
      <c r="D6" s="366" t="s">
        <v>1172</v>
      </c>
      <c r="E6" s="366" t="s">
        <v>1173</v>
      </c>
      <c r="F6" s="1291" t="s">
        <v>1174</v>
      </c>
      <c r="G6" s="1291"/>
      <c r="H6" s="1291"/>
      <c r="I6" s="1291"/>
      <c r="J6" s="1291"/>
      <c r="K6" s="1291"/>
      <c r="L6" s="1291"/>
      <c r="M6" s="1291"/>
      <c r="N6" s="1291"/>
      <c r="O6" s="1291"/>
      <c r="P6" s="1291"/>
      <c r="Q6" s="1291"/>
      <c r="R6" s="500" t="s">
        <v>1175</v>
      </c>
      <c r="S6" s="1292" t="s">
        <v>1176</v>
      </c>
      <c r="T6" s="1292" t="s">
        <v>1177</v>
      </c>
      <c r="U6" s="1293" t="s">
        <v>1178</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1179</v>
      </c>
      <c r="T7" s="1096" t="s">
        <v>1180</v>
      </c>
      <c r="U7" s="1301" t="s">
        <v>1181</v>
      </c>
      <c r="V7" s="1302" t="s">
        <v>1182</v>
      </c>
      <c r="W7" s="1302"/>
      <c r="X7" s="1301" t="s">
        <v>1181</v>
      </c>
      <c r="Y7" s="1302" t="s">
        <v>1182</v>
      </c>
      <c r="Z7" s="1302"/>
    </row>
    <row r="8" ht="84.95" customHeight="1" x14ac:dyDescent="0.2" s="227" customFormat="1">
      <c r="B8" s="1303"/>
      <c r="C8" s="1304" t="s">
        <v>1183</v>
      </c>
      <c r="D8" s="366" t="s">
        <v>1184</v>
      </c>
      <c r="E8" s="1098" t="s">
        <v>1185</v>
      </c>
      <c r="F8" s="1305" t="s">
        <v>1109</v>
      </c>
      <c r="G8" s="1305" t="s">
        <v>1186</v>
      </c>
      <c r="H8" s="1305" t="s">
        <v>1111</v>
      </c>
      <c r="I8" s="1306" t="s">
        <v>1112</v>
      </c>
      <c r="J8" s="1306" t="s">
        <v>1113</v>
      </c>
      <c r="K8" s="1306" t="s">
        <v>1114</v>
      </c>
      <c r="L8" s="1306" t="s">
        <v>1115</v>
      </c>
      <c r="M8" s="1307" t="s">
        <v>1187</v>
      </c>
      <c r="N8" s="1308" t="s">
        <v>1117</v>
      </c>
      <c r="O8" s="1308" t="s">
        <v>1118</v>
      </c>
      <c r="P8" s="1308" t="s">
        <v>1188</v>
      </c>
      <c r="Q8" s="1307" t="s">
        <v>1189</v>
      </c>
      <c r="R8" s="1290"/>
      <c r="S8" s="1309" t="s">
        <v>1190</v>
      </c>
      <c r="T8" s="1310" t="s">
        <v>1191</v>
      </c>
      <c r="U8" s="1311"/>
      <c r="V8" s="1312" t="s">
        <v>1192</v>
      </c>
      <c r="W8" s="1313" t="s">
        <v>1193</v>
      </c>
      <c r="X8" s="1311"/>
      <c r="Y8" s="1312" t="s">
        <v>1192</v>
      </c>
      <c r="Z8" s="1313" t="s">
        <v>1193</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1194</v>
      </c>
      <c r="S9" s="754" t="s">
        <v>1194</v>
      </c>
      <c r="T9" s="754" t="s">
        <v>1194</v>
      </c>
      <c r="U9" s="1322" t="s">
        <v>1195</v>
      </c>
      <c r="V9" s="757" t="s">
        <v>1196</v>
      </c>
      <c r="W9" s="757"/>
      <c r="X9" s="1323" t="s">
        <v>76</v>
      </c>
      <c r="Y9" s="1323"/>
      <c r="Z9" s="1323"/>
    </row>
    <row r="10" ht="18" customHeight="1" x14ac:dyDescent="0.2">
      <c r="B10" s="1324" t="s">
        <v>1130</v>
      </c>
      <c r="C10" s="1325">
        <v>3242.592</v>
      </c>
      <c r="D10" s="1326"/>
      <c r="E10" s="1326"/>
      <c r="F10" s="1327" t="s">
        <v>105</v>
      </c>
      <c r="G10" s="1327">
        <v>50938929.846149266</v>
      </c>
      <c r="H10" s="1327" t="s">
        <v>105</v>
      </c>
      <c r="I10" s="1327">
        <v>80366792.40623559</v>
      </c>
      <c r="J10" s="1327" t="s">
        <v>171</v>
      </c>
      <c r="K10" s="1327" t="s">
        <v>105</v>
      </c>
      <c r="L10" s="1327" t="s">
        <v>171</v>
      </c>
      <c r="M10" s="1327">
        <v>83214333.9124383</v>
      </c>
      <c r="N10" s="1327" t="s">
        <v>105</v>
      </c>
      <c r="O10" s="1327" t="s">
        <v>105</v>
      </c>
      <c r="P10" s="1327" t="s">
        <v>105</v>
      </c>
      <c r="Q10" s="1327" t="s">
        <v>105</v>
      </c>
      <c r="R10" s="1328">
        <v>214520056.16482317</v>
      </c>
      <c r="S10" s="1329"/>
      <c r="T10" s="1330"/>
      <c r="U10" s="1331">
        <v>0.42513770656280747</v>
      </c>
      <c r="V10" s="1330"/>
      <c r="W10" s="1332"/>
      <c r="X10" s="1333">
        <v>1.378548126198907</v>
      </c>
      <c r="Y10" s="1334"/>
      <c r="Z10" s="1335"/>
    </row>
    <row r="11" ht="18" customHeight="1" x14ac:dyDescent="0.2">
      <c r="B11" s="1336" t="s">
        <v>996</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1004</v>
      </c>
      <c r="C12" s="1245">
        <v>648.498</v>
      </c>
      <c r="D12" s="1245">
        <v>110.14664342834074</v>
      </c>
      <c r="E12" s="1346">
        <v>622.3835694173305</v>
      </c>
      <c r="F12" s="27" t="s">
        <v>105</v>
      </c>
      <c r="G12" s="27">
        <v>24812095.764762755</v>
      </c>
      <c r="H12" s="27" t="s">
        <v>105</v>
      </c>
      <c r="I12" s="27">
        <v>19017419.93235249</v>
      </c>
      <c r="J12" s="27" t="s">
        <v>171</v>
      </c>
      <c r="K12" s="27" t="s">
        <v>105</v>
      </c>
      <c r="L12" s="27" t="s">
        <v>171</v>
      </c>
      <c r="M12" s="27">
        <v>27600362.27287672</v>
      </c>
      <c r="N12" s="27" t="s">
        <v>105</v>
      </c>
      <c r="O12" s="27" t="s">
        <v>105</v>
      </c>
      <c r="P12" s="27" t="s">
        <v>105</v>
      </c>
      <c r="Q12" s="27" t="s">
        <v>105</v>
      </c>
      <c r="R12" s="1346">
        <v>71429877.96999197</v>
      </c>
      <c r="S12" s="1347"/>
      <c r="T12" s="1348"/>
      <c r="U12" s="1349">
        <v>0.5393384206949849</v>
      </c>
      <c r="V12" s="1343"/>
      <c r="W12" s="1344"/>
      <c r="X12" s="1350">
        <v>0.34975988714385636</v>
      </c>
      <c r="Y12" s="977"/>
      <c r="Z12" s="214"/>
    </row>
    <row r="13" ht="18" customHeight="1" x14ac:dyDescent="0.2">
      <c r="B13" s="1345" t="s">
        <v>1005</v>
      </c>
      <c r="C13" s="1245">
        <v>2594.094</v>
      </c>
      <c r="D13" s="1245">
        <v>55.15998194160706</v>
      </c>
      <c r="E13" s="1346">
        <v>432.0255861005809</v>
      </c>
      <c r="F13" s="27" t="s">
        <v>105</v>
      </c>
      <c r="G13" s="27">
        <v>26126834.081386507</v>
      </c>
      <c r="H13" s="27" t="s">
        <v>105</v>
      </c>
      <c r="I13" s="27">
        <v>61349372.4738831</v>
      </c>
      <c r="J13" s="27" t="s">
        <v>171</v>
      </c>
      <c r="K13" s="27" t="s">
        <v>105</v>
      </c>
      <c r="L13" s="27" t="s">
        <v>171</v>
      </c>
      <c r="M13" s="27">
        <v>55613971.639561586</v>
      </c>
      <c r="N13" s="27" t="s">
        <v>105</v>
      </c>
      <c r="O13" s="27" t="s">
        <v>105</v>
      </c>
      <c r="P13" s="27" t="s">
        <v>105</v>
      </c>
      <c r="Q13" s="27" t="s">
        <v>105</v>
      </c>
      <c r="R13" s="1346">
        <v>143090178.1948312</v>
      </c>
      <c r="S13" s="1347"/>
      <c r="T13" s="1348"/>
      <c r="U13" s="1349">
        <v>0.3965886506252475</v>
      </c>
      <c r="V13" s="1343"/>
      <c r="W13" s="1344"/>
      <c r="X13" s="1350">
        <v>1.0287882390550507</v>
      </c>
      <c r="Y13" s="977"/>
      <c r="Z13" s="214"/>
    </row>
    <row r="14" ht="18" customHeight="1" x14ac:dyDescent="0.2">
      <c r="B14" s="1351" t="s">
        <v>1135</v>
      </c>
      <c r="C14" s="1346">
        <v>155.39100000000002</v>
      </c>
      <c r="D14" s="1337"/>
      <c r="E14" s="1337"/>
      <c r="F14" s="1346" t="s">
        <v>105</v>
      </c>
      <c r="G14" s="1346" t="s">
        <v>105</v>
      </c>
      <c r="H14" s="1346" t="s">
        <v>105</v>
      </c>
      <c r="I14" s="1346">
        <v>371060.52711164486</v>
      </c>
      <c r="J14" s="1346" t="s">
        <v>105</v>
      </c>
      <c r="K14" s="1346" t="s">
        <v>105</v>
      </c>
      <c r="L14" s="1346" t="s">
        <v>105</v>
      </c>
      <c r="M14" s="1346">
        <v>743224.6620522353</v>
      </c>
      <c r="N14" s="1346" t="s">
        <v>105</v>
      </c>
      <c r="O14" s="1346" t="s">
        <v>105</v>
      </c>
      <c r="P14" s="1346" t="s">
        <v>105</v>
      </c>
      <c r="Q14" s="1346" t="s">
        <v>105</v>
      </c>
      <c r="R14" s="1346">
        <v>1114285.1891638802</v>
      </c>
      <c r="S14" s="1347"/>
      <c r="T14" s="1348"/>
      <c r="U14" s="1349">
        <v>0.037517717279621485</v>
      </c>
      <c r="V14" s="1343"/>
      <c r="W14" s="1344"/>
      <c r="X14" s="1346">
        <v>0.0058299156057976635</v>
      </c>
      <c r="Y14" s="977"/>
      <c r="Z14" s="214"/>
    </row>
    <row r="15" ht="18" customHeight="1" x14ac:dyDescent="0.2">
      <c r="B15" s="1352" t="s">
        <v>1137</v>
      </c>
      <c r="C15" s="1346">
        <v>155.39100000000002</v>
      </c>
      <c r="D15" s="1337"/>
      <c r="E15" s="1337"/>
      <c r="F15" s="1346" t="s">
        <v>105</v>
      </c>
      <c r="G15" s="1346" t="s">
        <v>105</v>
      </c>
      <c r="H15" s="1346" t="s">
        <v>105</v>
      </c>
      <c r="I15" s="1346">
        <v>371060.52711164486</v>
      </c>
      <c r="J15" s="1346" t="s">
        <v>105</v>
      </c>
      <c r="K15" s="1346" t="s">
        <v>105</v>
      </c>
      <c r="L15" s="1346" t="s">
        <v>105</v>
      </c>
      <c r="M15" s="1346">
        <v>743224.6620522353</v>
      </c>
      <c r="N15" s="1346" t="s">
        <v>105</v>
      </c>
      <c r="O15" s="1346" t="s">
        <v>105</v>
      </c>
      <c r="P15" s="1346" t="s">
        <v>105</v>
      </c>
      <c r="Q15" s="1346" t="s">
        <v>105</v>
      </c>
      <c r="R15" s="1346">
        <v>1114285.1891638802</v>
      </c>
      <c r="S15" s="1347"/>
      <c r="T15" s="1348"/>
      <c r="U15" s="1349">
        <v>0.037517717279621485</v>
      </c>
      <c r="V15" s="1343"/>
      <c r="W15" s="1344"/>
      <c r="X15" s="1346">
        <v>0.0058299156057976635</v>
      </c>
      <c r="Y15" s="977"/>
      <c r="Z15" s="214"/>
    </row>
    <row r="16" ht="18" customHeight="1" x14ac:dyDescent="0.2">
      <c r="B16" s="1353" t="s">
        <v>1043</v>
      </c>
      <c r="C16" s="1354">
        <v>155.39100000000002</v>
      </c>
      <c r="D16" s="1245">
        <v>7.170847662759616</v>
      </c>
      <c r="E16" s="1346">
        <v>40</v>
      </c>
      <c r="F16" s="27" t="s">
        <v>105</v>
      </c>
      <c r="G16" s="27" t="s">
        <v>105</v>
      </c>
      <c r="H16" s="27" t="s">
        <v>105</v>
      </c>
      <c r="I16" s="27">
        <v>371060.52711164486</v>
      </c>
      <c r="J16" s="27" t="s">
        <v>105</v>
      </c>
      <c r="K16" s="27" t="s">
        <v>105</v>
      </c>
      <c r="L16" s="27" t="s">
        <v>105</v>
      </c>
      <c r="M16" s="27">
        <v>743224.6620522353</v>
      </c>
      <c r="N16" s="27" t="s">
        <v>105</v>
      </c>
      <c r="O16" s="27" t="s">
        <v>105</v>
      </c>
      <c r="P16" s="27" t="s">
        <v>105</v>
      </c>
      <c r="Q16" s="27" t="s">
        <v>105</v>
      </c>
      <c r="R16" s="1346">
        <v>1114285.1891638802</v>
      </c>
      <c r="S16" s="1347"/>
      <c r="T16" s="1348"/>
      <c r="U16" s="1349">
        <v>0.037517717279621485</v>
      </c>
      <c r="V16" s="1343"/>
      <c r="W16" s="1344"/>
      <c r="X16" s="1350">
        <v>0.0058299156057976635</v>
      </c>
      <c r="Y16" s="977"/>
      <c r="Z16" s="214"/>
    </row>
    <row r="17" ht="18" customHeight="1" x14ac:dyDescent="0.2">
      <c r="B17" s="1351" t="s">
        <v>1138</v>
      </c>
      <c r="C17" s="1346">
        <v>6907.757</v>
      </c>
      <c r="D17" s="1337"/>
      <c r="E17" s="1337"/>
      <c r="F17" s="1346" t="s">
        <v>105</v>
      </c>
      <c r="G17" s="1346">
        <v>71789921.62631752</v>
      </c>
      <c r="H17" s="1346" t="s">
        <v>105</v>
      </c>
      <c r="I17" s="1346">
        <v>5787118.571094191</v>
      </c>
      <c r="J17" s="1346" t="s">
        <v>171</v>
      </c>
      <c r="K17" s="1346" t="s">
        <v>105</v>
      </c>
      <c r="L17" s="1346" t="s">
        <v>171</v>
      </c>
      <c r="M17" s="1346" t="s">
        <v>105</v>
      </c>
      <c r="N17" s="1346" t="s">
        <v>105</v>
      </c>
      <c r="O17" s="1346" t="s">
        <v>105</v>
      </c>
      <c r="P17" s="1346" t="s">
        <v>105</v>
      </c>
      <c r="Q17" s="1346" t="s">
        <v>105</v>
      </c>
      <c r="R17" s="1346">
        <v>77577040.1974117</v>
      </c>
      <c r="S17" s="1347"/>
      <c r="T17" s="1348"/>
      <c r="U17" s="1349">
        <v>0.0445903575965124</v>
      </c>
      <c r="V17" s="1343"/>
      <c r="W17" s="1344"/>
      <c r="X17" s="1346">
        <v>0.3080193548198117</v>
      </c>
      <c r="Y17" s="977"/>
      <c r="Z17" s="214"/>
    </row>
    <row r="18" ht="18" customHeight="1" x14ac:dyDescent="0.2">
      <c r="B18" s="1352" t="s">
        <v>1140</v>
      </c>
      <c r="C18" s="1346">
        <v>6907.757</v>
      </c>
      <c r="D18" s="1337"/>
      <c r="E18" s="1337"/>
      <c r="F18" s="1346" t="s">
        <v>105</v>
      </c>
      <c r="G18" s="1346">
        <v>71789921.62631752</v>
      </c>
      <c r="H18" s="1346" t="s">
        <v>105</v>
      </c>
      <c r="I18" s="1346">
        <v>5787118.571094191</v>
      </c>
      <c r="J18" s="1346" t="s">
        <v>171</v>
      </c>
      <c r="K18" s="1346" t="s">
        <v>105</v>
      </c>
      <c r="L18" s="1346" t="s">
        <v>171</v>
      </c>
      <c r="M18" s="1346" t="s">
        <v>105</v>
      </c>
      <c r="N18" s="1346" t="s">
        <v>105</v>
      </c>
      <c r="O18" s="1346" t="s">
        <v>105</v>
      </c>
      <c r="P18" s="1346" t="s">
        <v>105</v>
      </c>
      <c r="Q18" s="1346" t="s">
        <v>105</v>
      </c>
      <c r="R18" s="1346">
        <v>77577040.1974117</v>
      </c>
      <c r="S18" s="1347"/>
      <c r="T18" s="1348"/>
      <c r="U18" s="1349">
        <v>0.0445903575965124</v>
      </c>
      <c r="V18" s="1343"/>
      <c r="W18" s="1344"/>
      <c r="X18" s="1346">
        <v>0.3080193548198117</v>
      </c>
      <c r="Y18" s="977"/>
      <c r="Z18" s="214"/>
    </row>
    <row r="19" ht="18" customHeight="1" x14ac:dyDescent="0.2">
      <c r="B19" s="1353" t="s">
        <v>1044</v>
      </c>
      <c r="C19" s="1245">
        <v>6907.757</v>
      </c>
      <c r="D19" s="1245">
        <v>11.230424028727699</v>
      </c>
      <c r="E19" s="1346">
        <v>71.64110836424433</v>
      </c>
      <c r="F19" s="27" t="s">
        <v>105</v>
      </c>
      <c r="G19" s="27">
        <v>71789921.62631752</v>
      </c>
      <c r="H19" s="27" t="s">
        <v>105</v>
      </c>
      <c r="I19" s="27">
        <v>5787118.571094191</v>
      </c>
      <c r="J19" s="27" t="s">
        <v>171</v>
      </c>
      <c r="K19" s="27" t="s">
        <v>105</v>
      </c>
      <c r="L19" s="27" t="s">
        <v>171</v>
      </c>
      <c r="M19" s="27" t="s">
        <v>105</v>
      </c>
      <c r="N19" s="27" t="s">
        <v>105</v>
      </c>
      <c r="O19" s="27" t="s">
        <v>105</v>
      </c>
      <c r="P19" s="27" t="s">
        <v>105</v>
      </c>
      <c r="Q19" s="27" t="s">
        <v>105</v>
      </c>
      <c r="R19" s="1346">
        <v>77577040.1974117</v>
      </c>
      <c r="S19" s="1347"/>
      <c r="T19" s="1348"/>
      <c r="U19" s="1349">
        <v>0.0445903575965124</v>
      </c>
      <c r="V19" s="1343"/>
      <c r="W19" s="1344"/>
      <c r="X19" s="1350">
        <v>0.3080193548198117</v>
      </c>
      <c r="Y19" s="977"/>
      <c r="Z19" s="214"/>
    </row>
    <row r="20" ht="18" customHeight="1" x14ac:dyDescent="0.2">
      <c r="B20" s="1351" t="s">
        <v>1197</v>
      </c>
      <c r="C20" s="1346">
        <v>36165.159</v>
      </c>
      <c r="D20" s="1337"/>
      <c r="E20" s="1337"/>
      <c r="F20" s="1346" t="s">
        <v>105</v>
      </c>
      <c r="G20" s="1346">
        <v>459570.21587631886</v>
      </c>
      <c r="H20" s="1346" t="s">
        <v>105</v>
      </c>
      <c r="I20" s="1346">
        <v>1516080.8328118362</v>
      </c>
      <c r="J20" s="1346" t="s">
        <v>105</v>
      </c>
      <c r="K20" s="1346" t="s">
        <v>105</v>
      </c>
      <c r="L20" s="1346" t="s">
        <v>105</v>
      </c>
      <c r="M20" s="1346">
        <v>769687.5730873289</v>
      </c>
      <c r="N20" s="1346" t="s">
        <v>105</v>
      </c>
      <c r="O20" s="1346" t="s">
        <v>105</v>
      </c>
      <c r="P20" s="1346" t="s">
        <v>105</v>
      </c>
      <c r="Q20" s="1346">
        <v>18851755.6348235</v>
      </c>
      <c r="R20" s="1346">
        <v>21597094.256598987</v>
      </c>
      <c r="S20" s="1347"/>
      <c r="T20" s="1348"/>
      <c r="U20" s="1349">
        <v>0.0012353148007382825</v>
      </c>
      <c r="V20" s="1343"/>
      <c r="W20" s="1344"/>
      <c r="X20" s="1346">
        <v>0.044675356183753304</v>
      </c>
      <c r="Y20" s="977"/>
      <c r="Z20" s="214"/>
    </row>
    <row r="21" ht="18" customHeight="1" x14ac:dyDescent="0.2">
      <c r="B21" s="1352" t="s">
        <v>1142</v>
      </c>
      <c r="C21" s="1245">
        <v>11.197</v>
      </c>
      <c r="D21" s="1245">
        <v>7.648347090297799</v>
      </c>
      <c r="E21" s="1346">
        <v>40</v>
      </c>
      <c r="F21" s="27" t="s">
        <v>105</v>
      </c>
      <c r="G21" s="27" t="s">
        <v>105</v>
      </c>
      <c r="H21" s="27" t="s">
        <v>105</v>
      </c>
      <c r="I21" s="27">
        <v>61074.7443255439</v>
      </c>
      <c r="J21" s="27" t="s">
        <v>105</v>
      </c>
      <c r="K21" s="27" t="s">
        <v>105</v>
      </c>
      <c r="L21" s="27" t="s">
        <v>105</v>
      </c>
      <c r="M21" s="27">
        <v>24563.79804452055</v>
      </c>
      <c r="N21" s="27" t="s">
        <v>105</v>
      </c>
      <c r="O21" s="27" t="s">
        <v>105</v>
      </c>
      <c r="P21" s="27" t="s">
        <v>105</v>
      </c>
      <c r="Q21" s="27" t="s">
        <v>105</v>
      </c>
      <c r="R21" s="1346">
        <v>85638.54237006445</v>
      </c>
      <c r="S21" s="1347"/>
      <c r="T21" s="1348"/>
      <c r="U21" s="1349">
        <v>0.08571456481723205</v>
      </c>
      <c r="V21" s="1343"/>
      <c r="W21" s="1344"/>
      <c r="X21" s="1350">
        <v>0.0009597459822585472</v>
      </c>
      <c r="Y21" s="977"/>
      <c r="Z21" s="214"/>
    </row>
    <row r="22" ht="18" customHeight="1" x14ac:dyDescent="0.2">
      <c r="B22" s="1352" t="s">
        <v>1143</v>
      </c>
      <c r="C22" s="1245">
        <v>26.761999999999997</v>
      </c>
      <c r="D22" s="1245">
        <v>56.10396470828283</v>
      </c>
      <c r="E22" s="1346">
        <v>387.9442866751367</v>
      </c>
      <c r="F22" s="27" t="s">
        <v>105</v>
      </c>
      <c r="G22" s="27" t="s">
        <v>105</v>
      </c>
      <c r="H22" s="27" t="s">
        <v>105</v>
      </c>
      <c r="I22" s="27">
        <v>756330.5284802587</v>
      </c>
      <c r="J22" s="27" t="s">
        <v>105</v>
      </c>
      <c r="K22" s="27" t="s">
        <v>105</v>
      </c>
      <c r="L22" s="27" t="s">
        <v>105</v>
      </c>
      <c r="M22" s="27">
        <v>745123.7750428084</v>
      </c>
      <c r="N22" s="27" t="s">
        <v>105</v>
      </c>
      <c r="O22" s="27" t="s">
        <v>105</v>
      </c>
      <c r="P22" s="27" t="s">
        <v>105</v>
      </c>
      <c r="Q22" s="27" t="s">
        <v>105</v>
      </c>
      <c r="R22" s="1346">
        <v>1501454.303523067</v>
      </c>
      <c r="S22" s="1347"/>
      <c r="T22" s="1348"/>
      <c r="U22" s="1349">
        <v>0.44402921383961885</v>
      </c>
      <c r="V22" s="1343"/>
      <c r="W22" s="1344"/>
      <c r="X22" s="1350">
        <v>0.011883109820775879</v>
      </c>
      <c r="Y22" s="977"/>
      <c r="Z22" s="214"/>
    </row>
    <row r="23" ht="18" customHeight="1" x14ac:dyDescent="0.2">
      <c r="B23" s="1352" t="s">
        <v>1198</v>
      </c>
      <c r="C23" s="1245" t="s">
        <v>112</v>
      </c>
      <c r="D23" s="1245" t="s">
        <v>112</v>
      </c>
      <c r="E23" s="1346" t="s">
        <v>112</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112</v>
      </c>
      <c r="V23" s="1343"/>
      <c r="W23" s="1344"/>
      <c r="X23" s="1350" t="s">
        <v>112</v>
      </c>
      <c r="Y23" s="977"/>
      <c r="Z23" s="214"/>
    </row>
    <row r="24" ht="18" customHeight="1" x14ac:dyDescent="0.2">
      <c r="B24" s="1352" t="s">
        <v>1145</v>
      </c>
      <c r="C24" s="1245">
        <v>36072.679</v>
      </c>
      <c r="D24" s="1245">
        <v>0.5466709451999263</v>
      </c>
      <c r="E24" s="1346">
        <v>1.2581297069729651</v>
      </c>
      <c r="F24" s="27" t="s">
        <v>105</v>
      </c>
      <c r="G24" s="27">
        <v>459570.21587631886</v>
      </c>
      <c r="H24" s="27" t="s">
        <v>105</v>
      </c>
      <c r="I24" s="27">
        <v>408559.674123681</v>
      </c>
      <c r="J24" s="27" t="s">
        <v>105</v>
      </c>
      <c r="K24" s="27" t="s">
        <v>105</v>
      </c>
      <c r="L24" s="27" t="s">
        <v>105</v>
      </c>
      <c r="M24" s="27" t="s">
        <v>105</v>
      </c>
      <c r="N24" s="27" t="s">
        <v>105</v>
      </c>
      <c r="O24" s="27" t="s">
        <v>105</v>
      </c>
      <c r="P24" s="27" t="s">
        <v>105</v>
      </c>
      <c r="Q24" s="27">
        <v>18851755.6348235</v>
      </c>
      <c r="R24" s="1346">
        <v>19719885.5248235</v>
      </c>
      <c r="S24" s="1347"/>
      <c r="T24" s="1348"/>
      <c r="U24" s="1349">
        <v>0.0007560718309751953</v>
      </c>
      <c r="V24" s="1343"/>
      <c r="W24" s="1344"/>
      <c r="X24" s="1350">
        <v>0.027273536459710476</v>
      </c>
      <c r="Y24" s="977"/>
      <c r="Z24" s="214"/>
    </row>
    <row r="25" ht="18" customHeight="1" x14ac:dyDescent="0.2">
      <c r="B25" s="1352" t="s">
        <v>1146</v>
      </c>
      <c r="C25" s="1346">
        <v>54.521</v>
      </c>
      <c r="D25" s="1337"/>
      <c r="E25" s="1337"/>
      <c r="F25" s="1346" t="s">
        <v>105</v>
      </c>
      <c r="G25" s="1346" t="s">
        <v>105</v>
      </c>
      <c r="H25" s="1346" t="s">
        <v>105</v>
      </c>
      <c r="I25" s="1346">
        <v>290115.8858823526</v>
      </c>
      <c r="J25" s="1346" t="s">
        <v>105</v>
      </c>
      <c r="K25" s="1346" t="s">
        <v>105</v>
      </c>
      <c r="L25" s="1346" t="s">
        <v>105</v>
      </c>
      <c r="M25" s="1346" t="s">
        <v>105</v>
      </c>
      <c r="N25" s="1346" t="s">
        <v>105</v>
      </c>
      <c r="O25" s="1346" t="s">
        <v>105</v>
      </c>
      <c r="P25" s="1346" t="s">
        <v>105</v>
      </c>
      <c r="Q25" s="1346" t="s">
        <v>105</v>
      </c>
      <c r="R25" s="1346">
        <v>290115.8858823526</v>
      </c>
      <c r="S25" s="1347"/>
      <c r="T25" s="1348"/>
      <c r="U25" s="1349">
        <v>0.08361849417670991</v>
      </c>
      <c r="V25" s="1343"/>
      <c r="W25" s="1344"/>
      <c r="X25" s="1346">
        <v>0.004558963921008402</v>
      </c>
      <c r="Y25" s="977"/>
      <c r="Z25" s="214"/>
    </row>
    <row r="26" ht="18" customHeight="1" x14ac:dyDescent="0.2">
      <c r="B26" s="1262" t="s">
        <v>1147</v>
      </c>
      <c r="C26" s="1245">
        <v>31.817</v>
      </c>
      <c r="D26" s="1245">
        <v>7.81787046880229</v>
      </c>
      <c r="E26" s="1346" t="s">
        <v>112</v>
      </c>
      <c r="F26" s="27" t="s">
        <v>105</v>
      </c>
      <c r="G26" s="27" t="s">
        <v>105</v>
      </c>
      <c r="H26" s="27" t="s">
        <v>105</v>
      </c>
      <c r="I26" s="27">
        <v>248741.184705882</v>
      </c>
      <c r="J26" s="27" t="s">
        <v>105</v>
      </c>
      <c r="K26" s="27" t="s">
        <v>105</v>
      </c>
      <c r="L26" s="27" t="s">
        <v>105</v>
      </c>
      <c r="M26" s="27" t="s">
        <v>105</v>
      </c>
      <c r="N26" s="27" t="s">
        <v>105</v>
      </c>
      <c r="O26" s="27" t="s">
        <v>105</v>
      </c>
      <c r="P26" s="27" t="s">
        <v>105</v>
      </c>
      <c r="Q26" s="27" t="s">
        <v>105</v>
      </c>
      <c r="R26" s="1346">
        <v>248741.184705882</v>
      </c>
      <c r="S26" s="1347"/>
      <c r="T26" s="1348"/>
      <c r="U26" s="1349">
        <v>0.12285225022403588</v>
      </c>
      <c r="V26" s="1343"/>
      <c r="W26" s="1344"/>
      <c r="X26" s="1350">
        <v>0.00390879004537815</v>
      </c>
      <c r="Y26" s="977"/>
      <c r="Z26" s="214"/>
    </row>
    <row r="27" ht="18" customHeight="1" x14ac:dyDescent="0.2">
      <c r="B27" s="1262" t="s">
        <v>1148</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1199</v>
      </c>
      <c r="C28" s="1245">
        <v>22.704</v>
      </c>
      <c r="D28" s="1245">
        <v>1.82235294117647</v>
      </c>
      <c r="E28" s="1346" t="s">
        <v>112</v>
      </c>
      <c r="F28" s="27" t="s">
        <v>105</v>
      </c>
      <c r="G28" s="27" t="s">
        <v>105</v>
      </c>
      <c r="H28" s="27" t="s">
        <v>105</v>
      </c>
      <c r="I28" s="27">
        <v>41374.7011764706</v>
      </c>
      <c r="J28" s="27" t="s">
        <v>105</v>
      </c>
      <c r="K28" s="27" t="s">
        <v>105</v>
      </c>
      <c r="L28" s="27" t="s">
        <v>105</v>
      </c>
      <c r="M28" s="27" t="s">
        <v>105</v>
      </c>
      <c r="N28" s="27" t="s">
        <v>105</v>
      </c>
      <c r="O28" s="27" t="s">
        <v>105</v>
      </c>
      <c r="P28" s="27" t="s">
        <v>105</v>
      </c>
      <c r="Q28" s="27" t="s">
        <v>105</v>
      </c>
      <c r="R28" s="1346">
        <v>41374.7011764706</v>
      </c>
      <c r="S28" s="1347"/>
      <c r="T28" s="1348"/>
      <c r="U28" s="1349">
        <v>0.02863697478991596</v>
      </c>
      <c r="V28" s="1343"/>
      <c r="W28" s="1344"/>
      <c r="X28" s="1350">
        <v>0.000650173875630252</v>
      </c>
      <c r="Y28" s="977"/>
      <c r="Z28" s="214"/>
    </row>
    <row r="29" ht="18" customHeight="1" x14ac:dyDescent="0.3" s="1367" customFormat="1">
      <c r="B29" s="1355" t="s">
        <v>1009</v>
      </c>
      <c r="C29" s="1356"/>
      <c r="D29" s="1356"/>
      <c r="E29" s="1356"/>
      <c r="F29" s="1357"/>
      <c r="G29" s="1357"/>
      <c r="H29" s="1357"/>
      <c r="I29" s="1357"/>
      <c r="J29" s="1357"/>
      <c r="K29" s="1357"/>
      <c r="L29" s="1357"/>
      <c r="M29" s="1356"/>
      <c r="N29" s="1358"/>
      <c r="O29" s="1358"/>
      <c r="P29" s="1356"/>
      <c r="Q29" s="1358"/>
      <c r="R29" s="1359"/>
      <c r="S29" s="1360">
        <v>36308999.16809597</v>
      </c>
      <c r="T29" s="1361">
        <v>2304111.6707736216</v>
      </c>
      <c r="U29" s="1362"/>
      <c r="V29" s="1363">
        <v>0.012527491319204411</v>
      </c>
      <c r="W29" s="1364">
        <v>0.010998587902161861</v>
      </c>
      <c r="X29" s="1365"/>
      <c r="Y29" s="1360">
        <v>0.7147810558229353</v>
      </c>
      <c r="Z29" s="1366">
        <v>0.039823103174486826</v>
      </c>
    </row>
    <row r="30" ht="18" customHeight="1" x14ac:dyDescent="0.2">
      <c r="B30" s="1368" t="s">
        <v>1200</v>
      </c>
      <c r="C30" s="1369"/>
      <c r="D30" s="1369"/>
      <c r="E30" s="1369"/>
      <c r="F30" s="1370" t="s">
        <v>105</v>
      </c>
      <c r="G30" s="1370">
        <v>123188421.68834311</v>
      </c>
      <c r="H30" s="1370" t="s">
        <v>105</v>
      </c>
      <c r="I30" s="1370">
        <v>88041052.33725326</v>
      </c>
      <c r="J30" s="1370" t="s">
        <v>83</v>
      </c>
      <c r="K30" s="1370" t="s">
        <v>105</v>
      </c>
      <c r="L30" s="1370" t="s">
        <v>83</v>
      </c>
      <c r="M30" s="1371"/>
      <c r="N30" s="1372" t="s">
        <v>105</v>
      </c>
      <c r="O30" s="1372" t="s">
        <v>105</v>
      </c>
      <c r="P30" s="1371"/>
      <c r="Q30" s="1373">
        <v>18851755.6348235</v>
      </c>
      <c r="R30" s="1369"/>
      <c r="S30" s="1369"/>
      <c r="T30" s="1374"/>
      <c r="U30" s="1375"/>
      <c r="V30" s="1374"/>
      <c r="W30" s="1376"/>
      <c r="X30" s="1375"/>
      <c r="Y30" s="1374"/>
      <c r="Z30" s="1376"/>
    </row>
    <row r="31" ht="18" customHeight="1" x14ac:dyDescent="0.2">
      <c r="B31" s="1377" t="s">
        <v>1201</v>
      </c>
      <c r="C31" s="1359"/>
      <c r="D31" s="1359"/>
      <c r="E31" s="1359"/>
      <c r="F31" s="1378" t="s">
        <v>105</v>
      </c>
      <c r="G31" s="1378">
        <v>0.001722596882395476</v>
      </c>
      <c r="H31" s="1378" t="s">
        <v>105</v>
      </c>
      <c r="I31" s="1378">
        <v>0.009958060749100574</v>
      </c>
      <c r="J31" s="1378" t="s">
        <v>171</v>
      </c>
      <c r="K31" s="1378" t="s">
        <v>105</v>
      </c>
      <c r="L31" s="1378" t="s">
        <v>171</v>
      </c>
      <c r="M31" s="1356"/>
      <c r="N31" s="1379" t="s">
        <v>105</v>
      </c>
      <c r="O31" s="1379" t="s">
        <v>105</v>
      </c>
      <c r="P31" s="1356"/>
      <c r="Q31" s="1380">
        <v>0.0008746026199351236</v>
      </c>
      <c r="R31" s="1359"/>
      <c r="S31" s="1359"/>
      <c r="T31" s="1381"/>
      <c r="U31" s="1382"/>
      <c r="V31" s="1381"/>
      <c r="W31" s="1383"/>
      <c r="X31" s="1382"/>
      <c r="Y31" s="1381"/>
      <c r="Z31" s="1383"/>
    </row>
    <row r="32" ht="18" customHeight="1" x14ac:dyDescent="0.2">
      <c r="B32" s="1384" t="s">
        <v>1202</v>
      </c>
      <c r="C32" s="1385"/>
      <c r="D32" s="1385"/>
      <c r="E32" s="1385"/>
      <c r="F32" s="1386" t="s">
        <v>105</v>
      </c>
      <c r="G32" s="1386">
        <v>0.33346341466045</v>
      </c>
      <c r="H32" s="1386" t="s">
        <v>105</v>
      </c>
      <c r="I32" s="1386">
        <v>1.37769994621146</v>
      </c>
      <c r="J32" s="1386" t="s">
        <v>171</v>
      </c>
      <c r="K32" s="1386" t="s">
        <v>105</v>
      </c>
      <c r="L32" s="1386" t="s">
        <v>171</v>
      </c>
      <c r="M32" s="1387"/>
      <c r="N32" s="1388" t="s">
        <v>105</v>
      </c>
      <c r="O32" s="1388" t="s">
        <v>105</v>
      </c>
      <c r="P32" s="1387"/>
      <c r="Q32" s="1388">
        <v>0.025909391936361</v>
      </c>
      <c r="R32" s="1385"/>
      <c r="S32" s="1387"/>
      <c r="T32" s="1389"/>
      <c r="U32" s="1390">
        <v>0.007549823839919672</v>
      </c>
      <c r="V32" s="1387"/>
      <c r="W32" s="1391"/>
      <c r="X32" s="1392">
        <v>1.7370727528082712</v>
      </c>
      <c r="Y32" s="1393"/>
      <c r="Z32" s="1389"/>
    </row>
    <row r="33" ht="14.1" customHeight="1" x14ac:dyDescent="0.25">
      <c r="B33" s="226" t="s">
        <v>1203</v>
      </c>
    </row>
    <row r="34" ht="14.1" customHeight="1" x14ac:dyDescent="0.2">
      <c r="B34" s="226" t="s">
        <v>1204</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1205</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1206</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1207</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1209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1210</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1211</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1094</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1212</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1213</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440</v>
      </c>
      <c r="C7" s="1403" t="s">
        <v>1039</v>
      </c>
      <c r="D7" s="1403"/>
      <c r="E7" s="1403"/>
      <c r="F7" s="1404" t="s">
        <v>1216</v>
      </c>
      <c r="G7" s="1405" t="s">
        <v>147</v>
      </c>
    </row>
    <row r="8" ht="14.1" customHeight="1" x14ac:dyDescent="0.2">
      <c r="B8" s="1406" t="s">
        <v>444</v>
      </c>
      <c r="C8" s="753" t="s">
        <v>1217</v>
      </c>
      <c r="D8" s="1302" t="s">
        <v>1218</v>
      </c>
      <c r="E8" s="1302"/>
      <c r="F8" s="1407" t="s">
        <v>447</v>
      </c>
      <c r="G8" s="1408" t="s">
        <v>447</v>
      </c>
    </row>
    <row r="9" ht="14.1" customHeight="1" x14ac:dyDescent="0.2">
      <c r="B9" s="1409"/>
      <c r="C9" s="1410" t="s">
        <v>1219</v>
      </c>
      <c r="D9" s="953" t="s">
        <v>1220</v>
      </c>
      <c r="E9" s="1411" t="s">
        <v>1221</v>
      </c>
      <c r="F9" s="1412" t="s">
        <v>1222</v>
      </c>
      <c r="G9" s="1186" t="s">
        <v>76</v>
      </c>
    </row>
    <row r="10" ht="18" customHeight="1" x14ac:dyDescent="0.2">
      <c r="B10" s="1413" t="s">
        <v>1223</v>
      </c>
      <c r="C10" s="1414"/>
      <c r="D10" s="1415"/>
      <c r="E10" s="1416"/>
      <c r="F10" s="1417"/>
      <c r="G10" s="1418" t="s">
        <v>105</v>
      </c>
    </row>
    <row r="11" ht="18" customHeight="1" x14ac:dyDescent="0.2">
      <c r="B11" s="1419" t="s">
        <v>1224</v>
      </c>
      <c r="C11" s="1420" t="s">
        <v>105</v>
      </c>
      <c r="D11" s="1061" t="s">
        <v>114</v>
      </c>
      <c r="E11" s="1115" t="s">
        <v>105</v>
      </c>
      <c r="F11" s="1421" t="s">
        <v>105</v>
      </c>
      <c r="G11" s="198" t="s">
        <v>105</v>
      </c>
    </row>
    <row r="12" ht="18" customHeight="1" x14ac:dyDescent="0.2">
      <c r="B12" s="1355" t="s">
        <v>1225</v>
      </c>
      <c r="C12" s="148" t="s">
        <v>105</v>
      </c>
      <c r="D12" s="119" t="s">
        <v>114</v>
      </c>
      <c r="E12" s="188" t="s">
        <v>105</v>
      </c>
      <c r="F12" s="1421" t="s">
        <v>105</v>
      </c>
      <c r="G12" s="1422" t="s">
        <v>105</v>
      </c>
      <c r="I12" s="1423"/>
    </row>
    <row r="13" ht="18" customHeight="1" x14ac:dyDescent="0.2">
      <c r="B13" s="1424" t="s">
        <v>1226</v>
      </c>
      <c r="C13" s="1420" t="s">
        <v>105</v>
      </c>
      <c r="D13" s="1061" t="s">
        <v>114</v>
      </c>
      <c r="E13" s="1115" t="s">
        <v>105</v>
      </c>
      <c r="F13" s="1425" t="s">
        <v>105</v>
      </c>
      <c r="G13" s="1426" t="s">
        <v>105</v>
      </c>
      <c r="I13" s="1423"/>
    </row>
    <row r="14" ht="18" customHeight="1" x14ac:dyDescent="0.2">
      <c r="B14" s="1427" t="s">
        <v>1227</v>
      </c>
      <c r="C14" s="1420" t="s">
        <v>105</v>
      </c>
      <c r="D14" s="1061" t="s">
        <v>114</v>
      </c>
      <c r="E14" s="1115" t="s">
        <v>105</v>
      </c>
      <c r="F14" s="1428" t="s">
        <v>105</v>
      </c>
      <c r="G14" s="1429" t="s">
        <v>105</v>
      </c>
    </row>
    <row r="15" ht="18" customHeight="1" x14ac:dyDescent="0.2">
      <c r="B15" s="1430" t="s">
        <v>1228</v>
      </c>
      <c r="C15" s="1431"/>
      <c r="D15" s="1432"/>
      <c r="E15" s="1433"/>
      <c r="F15" s="1434"/>
      <c r="G15" s="1418" t="s">
        <v>105</v>
      </c>
    </row>
    <row r="16" ht="18" customHeight="1" x14ac:dyDescent="0.2">
      <c r="B16" s="1419" t="s">
        <v>1229</v>
      </c>
      <c r="C16" s="1420" t="s">
        <v>105</v>
      </c>
      <c r="D16" s="1061" t="s">
        <v>114</v>
      </c>
      <c r="E16" s="1115" t="s">
        <v>105</v>
      </c>
      <c r="F16" s="1421" t="s">
        <v>105</v>
      </c>
      <c r="G16" s="198" t="s">
        <v>105</v>
      </c>
    </row>
    <row r="17" ht="18" customHeight="1" x14ac:dyDescent="0.2">
      <c r="B17" s="1435" t="s">
        <v>1230</v>
      </c>
      <c r="C17" s="1420" t="s">
        <v>105</v>
      </c>
      <c r="D17" s="1061" t="s">
        <v>114</v>
      </c>
      <c r="E17" s="1115" t="s">
        <v>105</v>
      </c>
      <c r="F17" s="1428" t="s">
        <v>105</v>
      </c>
      <c r="G17" s="1429" t="s">
        <v>105</v>
      </c>
    </row>
    <row r="18" ht="18" customHeight="1" x14ac:dyDescent="0.2">
      <c r="B18" s="1430" t="s">
        <v>1231</v>
      </c>
      <c r="C18" s="1431"/>
      <c r="D18" s="1432"/>
      <c r="E18" s="1433"/>
      <c r="F18" s="1434"/>
      <c r="G18" s="1418" t="s">
        <v>105</v>
      </c>
    </row>
    <row r="19" ht="18" customHeight="1" x14ac:dyDescent="0.2">
      <c r="B19" s="1419" t="s">
        <v>1232</v>
      </c>
      <c r="C19" s="1420" t="s">
        <v>105</v>
      </c>
      <c r="D19" s="1061" t="s">
        <v>114</v>
      </c>
      <c r="E19" s="1115" t="s">
        <v>105</v>
      </c>
      <c r="F19" s="1421" t="s">
        <v>105</v>
      </c>
      <c r="G19" s="198" t="s">
        <v>105</v>
      </c>
    </row>
    <row r="20" ht="18" customHeight="1" x14ac:dyDescent="0.2">
      <c r="B20" s="1435" t="s">
        <v>1233</v>
      </c>
      <c r="C20" s="1420" t="s">
        <v>105</v>
      </c>
      <c r="D20" s="1061" t="s">
        <v>114</v>
      </c>
      <c r="E20" s="1115" t="s">
        <v>105</v>
      </c>
      <c r="F20" s="1428" t="s">
        <v>105</v>
      </c>
      <c r="G20" s="1429" t="s">
        <v>105</v>
      </c>
    </row>
    <row r="21" ht="18" customHeight="1" x14ac:dyDescent="0.2">
      <c r="B21" s="1436" t="s">
        <v>1234</v>
      </c>
      <c r="C21" s="1431"/>
      <c r="D21" s="1432"/>
      <c r="E21" s="1433"/>
      <c r="F21" s="1434"/>
      <c r="G21" s="1437" t="s">
        <v>105</v>
      </c>
    </row>
    <row r="22" ht="18" customHeight="1" x14ac:dyDescent="0.25">
      <c r="B22" s="1438"/>
      <c r="C22" s="1439"/>
      <c r="D22" s="1439"/>
      <c r="E22" s="1439"/>
      <c r="F22" s="1439"/>
      <c r="G22" s="1440"/>
    </row>
    <row r="23" ht="18" customHeight="1" x14ac:dyDescent="0.2">
      <c r="B23" s="1441" t="s">
        <v>1235</v>
      </c>
      <c r="C23" s="1442" t="s">
        <v>114</v>
      </c>
      <c r="D23" s="1443"/>
      <c r="E23" s="1444"/>
      <c r="F23" s="1444"/>
      <c r="G23" s="1445"/>
    </row>
    <row r="24" ht="18" customHeight="1" x14ac:dyDescent="0.2">
      <c r="B24" s="1446" t="s">
        <v>1236</v>
      </c>
      <c r="C24" s="1447" t="s">
        <v>105</v>
      </c>
      <c r="D24" s="1393"/>
      <c r="E24" s="1448"/>
      <c r="F24" s="1448"/>
      <c r="G24" s="1391"/>
    </row>
    <row r="25" ht="14.1" customHeight="1" x14ac:dyDescent="0.25">
      <c r="B25" s="226" t="s">
        <v>1237</v>
      </c>
    </row>
    <row r="26" ht="14.1" customHeight="1" x14ac:dyDescent="0.2">
      <c r="B26" s="226" t="s">
        <v>1238</v>
      </c>
      <c r="C26" s="381"/>
      <c r="D26" s="381"/>
      <c r="E26" s="381"/>
      <c r="F26" s="381"/>
    </row>
    <row r="27" ht="14.1" customHeight="1" x14ac:dyDescent="0.2">
      <c r="B27" s="226" t="s">
        <v>1239</v>
      </c>
      <c r="C27" s="381"/>
      <c r="D27" s="381"/>
      <c r="E27" s="381"/>
      <c r="F27" s="381"/>
    </row>
    <row r="28" ht="14.1" customHeight="1" x14ac:dyDescent="0.25">
      <c r="B28" s="226" t="s">
        <v>1240</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473</v>
      </c>
      <c r="C32" s="1132"/>
      <c r="D32" s="1132"/>
      <c r="E32" s="1132"/>
      <c r="F32" s="1132"/>
      <c r="G32" s="1133"/>
    </row>
    <row r="33" ht="14.1" customHeight="1" x14ac:dyDescent="0.2">
      <c r="B33" s="1134" t="s">
        <v>1241</v>
      </c>
      <c r="C33" s="1135"/>
      <c r="D33" s="1135"/>
      <c r="E33" s="1135"/>
      <c r="F33" s="1135"/>
      <c r="G33" s="1136"/>
    </row>
    <row r="34" ht="14.1" customHeight="1" x14ac:dyDescent="0.2">
      <c r="B34" s="1134" t="s">
        <v>1242</v>
      </c>
      <c r="C34" s="1135"/>
      <c r="D34" s="1135"/>
      <c r="E34" s="1135"/>
      <c r="F34" s="1135"/>
      <c r="G34" s="1136"/>
    </row>
    <row r="35" ht="14.1" customHeight="1" x14ac:dyDescent="0.2">
      <c r="B35" s="1134" t="s">
        <v>1243</v>
      </c>
      <c r="C35" s="1135"/>
      <c r="D35" s="1135"/>
      <c r="E35" s="1135"/>
      <c r="F35" s="1135"/>
      <c r="G35" s="1136"/>
    </row>
    <row r="36" ht="14.1" customHeight="1" x14ac:dyDescent="0.2">
      <c r="B36" s="1134" t="s">
        <v>1244</v>
      </c>
      <c r="C36" s="1135"/>
      <c r="D36" s="1135"/>
      <c r="E36" s="1135"/>
      <c r="F36" s="1135"/>
      <c r="G36" s="1136"/>
    </row>
    <row r="37" ht="14.1" customHeight="1" x14ac:dyDescent="0.2">
      <c r="B37" s="1450" t="s">
        <v>1245</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1246</v>
      </c>
      <c r="C1" s="946"/>
      <c r="F1" s="4" t="s">
        <v>62</v>
      </c>
    </row>
    <row r="2" ht="18.95" customHeight="1" x14ac:dyDescent="0.2">
      <c r="B2" s="946" t="s">
        <v>1247</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579</v>
      </c>
      <c r="I6" s="1454"/>
      <c r="J6" s="1455"/>
    </row>
    <row r="7" ht="27" customHeight="1" x14ac:dyDescent="0.2">
      <c r="B7" s="1456" t="s">
        <v>67</v>
      </c>
      <c r="C7" s="1457" t="s">
        <v>1039</v>
      </c>
      <c r="D7" s="1457"/>
      <c r="E7" s="1458" t="s">
        <v>146</v>
      </c>
      <c r="F7" s="1258" t="s">
        <v>147</v>
      </c>
      <c r="H7" s="1459" t="s">
        <v>1248</v>
      </c>
      <c r="I7" s="1460" t="s">
        <v>898</v>
      </c>
      <c r="J7" s="1461" t="s">
        <v>486</v>
      </c>
    </row>
    <row r="8" ht="24" customHeight="1" x14ac:dyDescent="0.2">
      <c r="B8" s="1170"/>
      <c r="C8" s="1290" t="s">
        <v>898</v>
      </c>
      <c r="D8" s="1462" t="s">
        <v>1249</v>
      </c>
      <c r="E8" s="1463"/>
      <c r="F8" s="1259" t="s">
        <v>70</v>
      </c>
      <c r="H8" s="1464" t="s">
        <v>1250</v>
      </c>
      <c r="I8" s="1465" t="s">
        <v>1251</v>
      </c>
      <c r="J8" s="1466">
        <v>0.07785827663709943</v>
      </c>
    </row>
    <row r="9" ht="51.75" customHeight="1" x14ac:dyDescent="0.2">
      <c r="B9" s="1467"/>
      <c r="C9" s="1183"/>
      <c r="D9" s="1468" t="s">
        <v>1252</v>
      </c>
      <c r="E9" s="1412" t="s">
        <v>1253</v>
      </c>
      <c r="F9" s="1102" t="s">
        <v>76</v>
      </c>
      <c r="H9" s="1464" t="s">
        <v>1254</v>
      </c>
      <c r="I9" s="1465" t="s">
        <v>1255</v>
      </c>
      <c r="J9" s="1466">
        <v>0.15778467991726614</v>
      </c>
    </row>
    <row r="10" ht="24" customHeight="1" x14ac:dyDescent="0.2">
      <c r="B10" s="1469" t="s">
        <v>1256</v>
      </c>
      <c r="C10" s="1470"/>
      <c r="D10" s="1471"/>
      <c r="E10" s="1472"/>
      <c r="F10" s="1473">
        <v>8.574165631523943</v>
      </c>
      <c r="H10" s="1464" t="s">
        <v>1257</v>
      </c>
      <c r="I10" s="1465" t="s">
        <v>1258</v>
      </c>
      <c r="J10" s="1466">
        <v>0.1614527095805065</v>
      </c>
    </row>
    <row r="11" ht="24" customHeight="1" x14ac:dyDescent="0.2">
      <c r="B11" s="1474" t="s">
        <v>1259</v>
      </c>
      <c r="C11" s="1475" t="s">
        <v>1260</v>
      </c>
      <c r="D11" s="1476">
        <v>180198.48328</v>
      </c>
      <c r="E11" s="1477">
        <v>0.01599999999999999</v>
      </c>
      <c r="F11" s="1478">
        <v>4.530704722468569</v>
      </c>
      <c r="H11" s="1464" t="s">
        <v>1261</v>
      </c>
      <c r="I11" s="1465" t="s">
        <v>1262</v>
      </c>
      <c r="J11" s="1466">
        <v>0.24</v>
      </c>
    </row>
    <row r="12" ht="24" customHeight="1" x14ac:dyDescent="0.2">
      <c r="B12" s="1474" t="s">
        <v>1263</v>
      </c>
      <c r="C12" s="1479" t="s">
        <v>1264</v>
      </c>
      <c r="D12" s="1480">
        <v>204135.2508823546</v>
      </c>
      <c r="E12" s="1481">
        <v>0.006000692658081319</v>
      </c>
      <c r="F12" s="1482">
        <v>1.9249259876398095</v>
      </c>
      <c r="H12" s="1483" t="s">
        <v>1265</v>
      </c>
      <c r="I12" s="1484"/>
      <c r="J12" s="1485"/>
    </row>
    <row r="13" ht="24" customHeight="1" x14ac:dyDescent="0.2">
      <c r="B13" s="1474" t="s">
        <v>1266</v>
      </c>
      <c r="C13" s="1475" t="s">
        <v>1267</v>
      </c>
      <c r="D13" s="28">
        <v>203644.9428577343</v>
      </c>
      <c r="E13" s="1486">
        <v>0.006000694325767297</v>
      </c>
      <c r="F13" s="1487">
        <v>1.9203030834076753</v>
      </c>
      <c r="H13" s="1488" t="s">
        <v>1268</v>
      </c>
      <c r="I13" s="1489"/>
      <c r="J13" s="1489"/>
    </row>
    <row r="14" ht="24" customHeight="1" x14ac:dyDescent="0.2">
      <c r="B14" s="1474" t="s">
        <v>1269</v>
      </c>
      <c r="C14" s="1475" t="s">
        <v>1270</v>
      </c>
      <c r="D14" s="28">
        <v>443.9048300748325</v>
      </c>
      <c r="E14" s="1486">
        <v>0.006</v>
      </c>
      <c r="F14" s="1487">
        <v>0.004185388397848421</v>
      </c>
      <c r="H14" s="1490"/>
    </row>
    <row r="15" ht="24" customHeight="1" x14ac:dyDescent="0.2">
      <c r="B15" s="1491" t="s">
        <v>1271</v>
      </c>
      <c r="C15" s="1475" t="s">
        <v>1272</v>
      </c>
      <c r="D15" s="28">
        <v>46.40319454545454</v>
      </c>
      <c r="E15" s="1486">
        <v>0.006</v>
      </c>
      <c r="F15" s="1487">
        <v>0.0004375158342857142</v>
      </c>
    </row>
    <row r="16" ht="24" customHeight="1" x14ac:dyDescent="0.2">
      <c r="B16" s="1474" t="s">
        <v>1273</v>
      </c>
      <c r="C16" s="1475" t="s">
        <v>1274</v>
      </c>
      <c r="D16" s="28">
        <v>84727.24614757788</v>
      </c>
      <c r="E16" s="1486">
        <v>0.0059464312023370484</v>
      </c>
      <c r="F16" s="1487">
        <v>0.7917245917115049</v>
      </c>
    </row>
    <row r="17" ht="24" customHeight="1" x14ac:dyDescent="0.2">
      <c r="B17" s="1474" t="s">
        <v>1275</v>
      </c>
      <c r="C17" s="1475" t="s">
        <v>1276</v>
      </c>
      <c r="D17" s="28">
        <v>127097.07853489493</v>
      </c>
      <c r="E17" s="1486">
        <v>0.005999999999999999</v>
      </c>
      <c r="F17" s="1487">
        <v>1.1983438833290092</v>
      </c>
    </row>
    <row r="18" ht="24" customHeight="1" x14ac:dyDescent="0.2">
      <c r="B18" s="1474" t="s">
        <v>1277</v>
      </c>
      <c r="C18" s="1475" t="s">
        <v>1278</v>
      </c>
      <c r="D18" s="28">
        <v>10265.229160990235</v>
      </c>
      <c r="E18" s="1492">
        <v>0.005999999999999996</v>
      </c>
      <c r="F18" s="1493">
        <v>0.09678644637505072</v>
      </c>
    </row>
    <row r="19" ht="24" customHeight="1" x14ac:dyDescent="0.2">
      <c r="B19" s="1474" t="s">
        <v>1279</v>
      </c>
      <c r="C19" s="1475" t="s">
        <v>1280</v>
      </c>
      <c r="D19" s="28">
        <v>2520</v>
      </c>
      <c r="E19" s="1492">
        <v>8</v>
      </c>
      <c r="F19" s="1487">
        <v>0.03168</v>
      </c>
    </row>
    <row r="20" ht="24" customHeight="1" x14ac:dyDescent="0.2">
      <c r="B20" s="1494" t="s">
        <v>1281</v>
      </c>
      <c r="C20" s="1495" t="s">
        <v>911</v>
      </c>
      <c r="D20" s="41" t="s">
        <v>105</v>
      </c>
      <c r="E20" s="1496" t="s">
        <v>105</v>
      </c>
      <c r="F20" s="1497" t="s">
        <v>105</v>
      </c>
    </row>
    <row r="21" ht="24" customHeight="1" x14ac:dyDescent="0.2">
      <c r="B21" s="1498" t="s">
        <v>1282</v>
      </c>
      <c r="C21" s="1499"/>
      <c r="D21" s="1500"/>
      <c r="E21" s="1501"/>
      <c r="F21" s="1502">
        <v>4.483865312906859</v>
      </c>
    </row>
    <row r="22" ht="24" customHeight="1" x14ac:dyDescent="0.2">
      <c r="B22" s="1503" t="s">
        <v>1283</v>
      </c>
      <c r="C22" s="1475" t="s">
        <v>1284</v>
      </c>
      <c r="D22" s="28">
        <v>89457.95393934417</v>
      </c>
      <c r="E22" s="1486">
        <v>0.014000000000000009</v>
      </c>
      <c r="F22" s="1487">
        <v>1.9680749866655731</v>
      </c>
    </row>
    <row r="23" ht="14.1" customHeight="1" x14ac:dyDescent="0.25">
      <c r="B23" s="1504" t="s">
        <v>1285</v>
      </c>
      <c r="C23" s="1505" t="s">
        <v>1286</v>
      </c>
      <c r="D23" s="41">
        <v>145541.1930900465</v>
      </c>
      <c r="E23" s="1506">
        <v>0.01100002993204027</v>
      </c>
      <c r="F23" s="1497">
        <v>2.515790326241286</v>
      </c>
    </row>
    <row r="24" ht="14.1" customHeight="1" x14ac:dyDescent="0.25">
      <c r="B24" s="226" t="s">
        <v>1287</v>
      </c>
    </row>
    <row r="25" ht="14.1" customHeight="1" x14ac:dyDescent="0.2">
      <c r="B25" s="226" t="s">
        <v>1288</v>
      </c>
      <c r="C25" s="183"/>
      <c r="D25" s="183"/>
      <c r="E25" s="183"/>
      <c r="F25" s="183"/>
    </row>
    <row r="26" ht="14.1" customHeight="1" x14ac:dyDescent="0.2">
      <c r="B26" s="226" t="s">
        <v>1289</v>
      </c>
      <c r="C26" s="876"/>
      <c r="D26" s="876"/>
      <c r="E26" s="876"/>
      <c r="F26" s="876"/>
    </row>
    <row r="27" ht="14.1" customHeight="1" x14ac:dyDescent="0.25">
      <c r="B27" s="226" t="s">
        <v>1290</v>
      </c>
      <c r="C27" s="1507"/>
      <c r="D27" s="1507"/>
      <c r="E27" s="1507"/>
      <c r="F27" s="1507"/>
      <c r="H27" s="1508"/>
      <c r="I27" s="1508"/>
      <c r="J27" s="1508"/>
    </row>
    <row r="28" ht="14.1" customHeight="1" x14ac:dyDescent="0.25">
      <c r="B28" s="226" t="s">
        <v>1291</v>
      </c>
      <c r="C28" s="1507"/>
      <c r="D28" s="1507"/>
      <c r="E28" s="1507"/>
      <c r="F28" s="1507"/>
      <c r="H28" s="1508"/>
      <c r="I28" s="1508"/>
      <c r="J28" s="1508"/>
    </row>
    <row r="29" ht="14.1" customHeight="1" x14ac:dyDescent="0.2">
      <c r="B29" s="226" t="s">
        <v>1292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535</v>
      </c>
      <c r="C33" s="1511"/>
      <c r="D33" s="1511"/>
      <c r="E33" s="1511"/>
      <c r="F33" s="1512"/>
      <c r="H33" s="1508"/>
      <c r="I33" s="1508"/>
      <c r="J33" s="1508"/>
    </row>
    <row r="34" ht="14.1" customHeight="1" x14ac:dyDescent="0.2">
      <c r="B34" s="1134" t="s">
        <v>1293</v>
      </c>
      <c r="C34" s="1513"/>
      <c r="D34" s="1513"/>
      <c r="E34" s="1513"/>
      <c r="F34" s="1514"/>
      <c r="G34" s="1515"/>
      <c r="H34" s="1508"/>
      <c r="I34" s="1508"/>
      <c r="J34" s="1508"/>
    </row>
    <row r="35" ht="14.1" customHeight="1" x14ac:dyDescent="0.2">
      <c r="B35" s="1134" t="s">
        <v>1294</v>
      </c>
      <c r="C35" s="1513"/>
      <c r="D35" s="1513"/>
      <c r="E35" s="1513"/>
      <c r="F35" s="1514"/>
      <c r="G35" s="1515"/>
      <c r="H35" s="1508"/>
      <c r="I35" s="1508"/>
      <c r="J35" s="1508"/>
    </row>
    <row r="36" ht="14.1" customHeight="1" x14ac:dyDescent="0.2">
      <c r="B36" s="1134" t="s">
        <v>1295</v>
      </c>
      <c r="C36" s="1513"/>
      <c r="D36" s="1513"/>
      <c r="E36" s="1513"/>
      <c r="F36" s="1514"/>
      <c r="G36" s="1515"/>
      <c r="H36" s="1508"/>
      <c r="I36" s="1508"/>
      <c r="J36" s="1508"/>
    </row>
    <row r="37" ht="14.1" customHeight="1" x14ac:dyDescent="0.2">
      <c r="B37" s="1134" t="s">
        <v>1296</v>
      </c>
      <c r="C37" s="1513"/>
      <c r="D37" s="1513"/>
      <c r="E37" s="1513"/>
      <c r="F37" s="1514"/>
    </row>
    <row r="38" ht="18" customHeight="1" x14ac:dyDescent="0.2">
      <c r="B38" s="1516" t="s">
        <v>1297</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1298</v>
      </c>
      <c r="K1" s="4" t="s">
        <v>62</v>
      </c>
    </row>
    <row r="2" ht="18.95" customHeight="1" x14ac:dyDescent="0.25">
      <c r="B2" s="3" t="s">
        <v>1299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1039</v>
      </c>
      <c r="D7" s="1154"/>
      <c r="E7" s="1154"/>
      <c r="F7" s="1154"/>
      <c r="G7" s="1154"/>
      <c r="H7" s="1154" t="s">
        <v>146</v>
      </c>
      <c r="I7" s="1154"/>
      <c r="J7" s="1403" t="s">
        <v>1300</v>
      </c>
      <c r="K7" s="1403"/>
    </row>
    <row r="8" ht="42.75" customHeight="1" x14ac:dyDescent="0.2">
      <c r="B8" s="1498"/>
      <c r="C8" s="1290" t="s">
        <v>1301</v>
      </c>
      <c r="D8" s="500" t="s">
        <v>1302</v>
      </c>
      <c r="E8" s="500" t="s">
        <v>1303</v>
      </c>
      <c r="F8" s="500" t="s">
        <v>1304</v>
      </c>
      <c r="G8" s="1462" t="s">
        <v>1305</v>
      </c>
      <c r="H8" s="986" t="s">
        <v>69</v>
      </c>
      <c r="I8" s="1520" t="s">
        <v>70</v>
      </c>
      <c r="J8" s="986" t="s">
        <v>69</v>
      </c>
      <c r="K8" s="1520" t="s">
        <v>70</v>
      </c>
    </row>
    <row r="9" ht="14.1" customHeight="1" x14ac:dyDescent="0.2">
      <c r="B9" s="1521"/>
      <c r="C9" s="1522" t="s">
        <v>1306</v>
      </c>
      <c r="D9" s="1523" t="s">
        <v>1307</v>
      </c>
      <c r="E9" s="1523"/>
      <c r="F9" s="1523" t="s">
        <v>1308</v>
      </c>
      <c r="G9" s="1468"/>
      <c r="H9" s="1524" t="s">
        <v>1309</v>
      </c>
      <c r="I9" s="1524"/>
      <c r="J9" s="1525" t="s">
        <v>76</v>
      </c>
      <c r="K9" s="1525"/>
    </row>
    <row r="10" ht="18" customHeight="1" x14ac:dyDescent="0.2">
      <c r="B10" s="1526" t="s">
        <v>1310</v>
      </c>
      <c r="C10" s="720"/>
      <c r="D10" s="204"/>
      <c r="E10" s="204"/>
      <c r="F10" s="204"/>
      <c r="G10" s="729"/>
      <c r="H10" s="720"/>
      <c r="I10" s="1471"/>
      <c r="J10" s="138" t="s">
        <v>105</v>
      </c>
      <c r="K10" s="206" t="s">
        <v>105</v>
      </c>
    </row>
    <row r="11" ht="18" customHeight="1" x14ac:dyDescent="0.2">
      <c r="B11" s="1526" t="s">
        <v>1311</v>
      </c>
      <c r="C11" s="720"/>
      <c r="D11" s="204"/>
      <c r="E11" s="204"/>
      <c r="F11" s="204"/>
      <c r="G11" s="729"/>
      <c r="H11" s="720"/>
      <c r="I11" s="729"/>
      <c r="J11" s="138" t="s">
        <v>105</v>
      </c>
      <c r="K11" s="206" t="s">
        <v>105</v>
      </c>
    </row>
    <row r="12" ht="14.1" customHeight="1" x14ac:dyDescent="0.25">
      <c r="B12" s="523" t="s">
        <v>1312</v>
      </c>
      <c r="C12" s="1527"/>
      <c r="D12" s="1527"/>
      <c r="E12" s="1527"/>
      <c r="F12" s="1527"/>
      <c r="G12" s="1527"/>
      <c r="H12" s="1528"/>
      <c r="I12" s="1528"/>
      <c r="J12" s="1527"/>
      <c r="K12" s="1529"/>
    </row>
    <row r="13" ht="14.1" customHeight="1" x14ac:dyDescent="0.2">
      <c r="B13" s="226" t="s">
        <v>1313</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473</v>
      </c>
      <c r="C17" s="229"/>
      <c r="D17" s="229"/>
      <c r="E17" s="229"/>
      <c r="F17" s="229"/>
      <c r="G17" s="229"/>
      <c r="H17" s="229"/>
      <c r="I17" s="229"/>
      <c r="J17" s="229"/>
      <c r="K17" s="230"/>
    </row>
    <row r="18" ht="14.1" customHeight="1" x14ac:dyDescent="0.2">
      <c r="B18" s="231" t="s">
        <v>1314</v>
      </c>
      <c r="C18" s="610"/>
      <c r="D18" s="610"/>
      <c r="E18" s="610"/>
      <c r="F18" s="610"/>
      <c r="G18" s="610"/>
      <c r="H18" s="610"/>
      <c r="I18" s="610"/>
      <c r="J18" s="610"/>
      <c r="K18" s="611"/>
    </row>
    <row r="19" ht="14.1" customHeight="1" x14ac:dyDescent="0.2">
      <c r="B19" s="313" t="s">
        <v>1315</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1316</v>
      </c>
      <c r="J1" s="4" t="s">
        <v>62</v>
      </c>
    </row>
    <row r="2" ht="18.95" customHeight="1" x14ac:dyDescent="0.25">
      <c r="B2" s="99" t="s">
        <v>1317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579</v>
      </c>
      <c r="M6" s="576"/>
      <c r="N6" s="576"/>
      <c r="O6" s="576"/>
    </row>
    <row r="7" ht="24" customHeight="1" x14ac:dyDescent="0.2">
      <c r="B7" s="1456" t="s">
        <v>580</v>
      </c>
      <c r="C7" s="1154" t="s">
        <v>1318</v>
      </c>
      <c r="D7" s="1154"/>
      <c r="E7" s="1154"/>
      <c r="F7" s="1154"/>
      <c r="G7" s="1154" t="s">
        <v>146</v>
      </c>
      <c r="H7" s="1154"/>
      <c r="I7" s="1154" t="s">
        <v>147</v>
      </c>
      <c r="J7" s="1154"/>
      <c r="L7" s="1537"/>
      <c r="M7" s="1538" t="s">
        <v>1319</v>
      </c>
      <c r="N7" s="1538" t="s">
        <v>1320</v>
      </c>
      <c r="O7" s="949" t="s">
        <v>1321</v>
      </c>
    </row>
    <row r="8" ht="26.25" customHeight="1" x14ac:dyDescent="0.2">
      <c r="B8" s="1406" t="s">
        <v>584</v>
      </c>
      <c r="C8" s="1290" t="s">
        <v>1322</v>
      </c>
      <c r="D8" s="500" t="s">
        <v>1323</v>
      </c>
      <c r="E8" s="500" t="s">
        <v>1324</v>
      </c>
      <c r="F8" s="1462" t="s">
        <v>1325</v>
      </c>
      <c r="G8" s="986" t="s">
        <v>447</v>
      </c>
      <c r="H8" s="1520" t="s">
        <v>1326</v>
      </c>
      <c r="I8" s="986" t="s">
        <v>447</v>
      </c>
      <c r="J8" s="1520" t="s">
        <v>1326</v>
      </c>
      <c r="L8" s="1103"/>
      <c r="M8" s="1539"/>
      <c r="N8" s="1539"/>
      <c r="O8" s="1105"/>
    </row>
    <row r="9" ht="18" customHeight="1" x14ac:dyDescent="0.2">
      <c r="B9" s="1467"/>
      <c r="C9" s="1522" t="s">
        <v>1327</v>
      </c>
      <c r="D9" s="1523" t="s">
        <v>1307</v>
      </c>
      <c r="E9" s="1523"/>
      <c r="F9" s="1468" t="s">
        <v>1308</v>
      </c>
      <c r="G9" s="1524" t="s">
        <v>1309</v>
      </c>
      <c r="H9" s="1524"/>
      <c r="I9" s="1524" t="s">
        <v>76</v>
      </c>
      <c r="J9" s="1524"/>
      <c r="L9" s="591" t="s">
        <v>1328</v>
      </c>
      <c r="M9" s="544" t="s">
        <v>114</v>
      </c>
      <c r="N9" s="544" t="s">
        <v>114</v>
      </c>
      <c r="O9" s="544" t="s">
        <v>114</v>
      </c>
    </row>
    <row r="10" ht="18" customHeight="1" x14ac:dyDescent="0.2">
      <c r="B10" s="1540" t="s">
        <v>1329</v>
      </c>
      <c r="C10" s="1414"/>
      <c r="D10" s="506"/>
      <c r="E10" s="506"/>
      <c r="F10" s="1541" t="s">
        <v>105</v>
      </c>
      <c r="G10" s="1542" t="s">
        <v>105</v>
      </c>
      <c r="H10" s="1541" t="s">
        <v>105</v>
      </c>
      <c r="I10" s="138" t="s">
        <v>105</v>
      </c>
      <c r="J10" s="206" t="s">
        <v>105</v>
      </c>
      <c r="L10" s="595" t="s">
        <v>1330</v>
      </c>
      <c r="M10" s="544" t="s">
        <v>114</v>
      </c>
      <c r="N10" s="544" t="s">
        <v>114</v>
      </c>
      <c r="O10" s="544" t="s">
        <v>114</v>
      </c>
    </row>
    <row r="11" ht="18" customHeight="1" x14ac:dyDescent="0.2">
      <c r="B11" s="1419" t="s">
        <v>1331</v>
      </c>
      <c r="C11" s="1543" t="s">
        <v>105</v>
      </c>
      <c r="D11" s="169" t="s">
        <v>114</v>
      </c>
      <c r="E11" s="169" t="s">
        <v>114</v>
      </c>
      <c r="F11" s="192" t="s">
        <v>105</v>
      </c>
      <c r="G11" s="148" t="s">
        <v>105</v>
      </c>
      <c r="H11" s="206" t="s">
        <v>105</v>
      </c>
      <c r="I11" s="1544" t="s">
        <v>105</v>
      </c>
      <c r="J11" s="1545" t="s">
        <v>105</v>
      </c>
      <c r="L11" s="595" t="s">
        <v>1332</v>
      </c>
      <c r="M11" s="544" t="s">
        <v>114</v>
      </c>
      <c r="N11" s="544" t="s">
        <v>114</v>
      </c>
      <c r="O11" s="544" t="s">
        <v>114</v>
      </c>
    </row>
    <row r="12" ht="18" customHeight="1" x14ac:dyDescent="0.2">
      <c r="B12" s="1419" t="s">
        <v>1333</v>
      </c>
      <c r="C12" s="1543" t="s">
        <v>105</v>
      </c>
      <c r="D12" s="169" t="s">
        <v>114</v>
      </c>
      <c r="E12" s="169" t="s">
        <v>114</v>
      </c>
      <c r="F12" s="192" t="s">
        <v>105</v>
      </c>
      <c r="G12" s="138" t="s">
        <v>105</v>
      </c>
      <c r="H12" s="206" t="s">
        <v>105</v>
      </c>
      <c r="I12" s="1543" t="s">
        <v>105</v>
      </c>
      <c r="J12" s="1545" t="s">
        <v>105</v>
      </c>
      <c r="L12" s="595" t="s">
        <v>1334</v>
      </c>
      <c r="M12" s="544" t="s">
        <v>114</v>
      </c>
      <c r="N12" s="544" t="s">
        <v>114</v>
      </c>
      <c r="O12" s="544" t="s">
        <v>114</v>
      </c>
    </row>
    <row r="13" ht="18" customHeight="1" x14ac:dyDescent="0.2">
      <c r="B13" s="1419" t="s">
        <v>1335</v>
      </c>
      <c r="C13" s="1543" t="s">
        <v>105</v>
      </c>
      <c r="D13" s="169" t="s">
        <v>114</v>
      </c>
      <c r="E13" s="169" t="s">
        <v>114</v>
      </c>
      <c r="F13" s="192" t="s">
        <v>105</v>
      </c>
      <c r="G13" s="138" t="s">
        <v>105</v>
      </c>
      <c r="H13" s="206" t="s">
        <v>105</v>
      </c>
      <c r="I13" s="1543" t="s">
        <v>105</v>
      </c>
      <c r="J13" s="1545" t="s">
        <v>105</v>
      </c>
      <c r="L13" s="1546" t="s">
        <v>1336</v>
      </c>
      <c r="M13" s="570" t="s">
        <v>114</v>
      </c>
      <c r="N13" s="570" t="s">
        <v>114</v>
      </c>
      <c r="O13" s="570" t="s">
        <v>114</v>
      </c>
    </row>
    <row r="14" ht="18" customHeight="1" x14ac:dyDescent="0.2">
      <c r="B14" s="1419" t="s">
        <v>1337</v>
      </c>
      <c r="C14" s="1547"/>
      <c r="D14" s="49"/>
      <c r="E14" s="49"/>
      <c r="F14" s="196" t="s">
        <v>105</v>
      </c>
      <c r="G14" s="1548" t="s">
        <v>105</v>
      </c>
      <c r="H14" s="196" t="s">
        <v>105</v>
      </c>
      <c r="I14" s="148" t="s">
        <v>105</v>
      </c>
      <c r="J14" s="188" t="s">
        <v>105</v>
      </c>
      <c r="L14" s="155" t="s">
        <v>1338</v>
      </c>
      <c r="M14" s="575"/>
      <c r="N14" s="575"/>
      <c r="O14" s="575"/>
    </row>
    <row r="15" ht="18" customHeight="1" x14ac:dyDescent="0.2">
      <c r="B15" s="1549" t="s">
        <v>1339</v>
      </c>
      <c r="C15" s="1550"/>
      <c r="D15" s="132"/>
      <c r="E15" s="132"/>
      <c r="F15" s="1551" t="s">
        <v>105</v>
      </c>
      <c r="G15" s="1552" t="s">
        <v>105</v>
      </c>
      <c r="H15" s="1551" t="s">
        <v>105</v>
      </c>
      <c r="I15" s="1553" t="s">
        <v>105</v>
      </c>
      <c r="J15" s="211" t="s">
        <v>105</v>
      </c>
      <c r="L15" s="939" t="s">
        <v>1340</v>
      </c>
      <c r="M15" s="575"/>
      <c r="N15" s="575"/>
      <c r="O15" s="575"/>
    </row>
    <row r="16" ht="18" customHeight="1" x14ac:dyDescent="0.2">
      <c r="B16" s="1419" t="s">
        <v>1341</v>
      </c>
      <c r="C16" s="1554"/>
      <c r="D16" s="1555"/>
      <c r="E16" s="1555"/>
      <c r="F16" s="1556" t="s">
        <v>105</v>
      </c>
      <c r="G16" s="1557" t="s">
        <v>105</v>
      </c>
      <c r="H16" s="196" t="s">
        <v>105</v>
      </c>
      <c r="I16" s="148" t="s">
        <v>105</v>
      </c>
      <c r="J16" s="188" t="s">
        <v>105</v>
      </c>
      <c r="L16" s="939"/>
      <c r="M16" s="575"/>
      <c r="N16" s="574"/>
      <c r="O16" s="574"/>
    </row>
    <row r="17" ht="18" customHeight="1" x14ac:dyDescent="0.2">
      <c r="B17" s="1549" t="s">
        <v>1342</v>
      </c>
      <c r="C17" s="1550"/>
      <c r="D17" s="132"/>
      <c r="E17" s="132"/>
      <c r="F17" s="1551" t="s">
        <v>105</v>
      </c>
      <c r="G17" s="1552" t="s">
        <v>105</v>
      </c>
      <c r="H17" s="1551" t="s">
        <v>105</v>
      </c>
      <c r="I17" s="1553" t="s">
        <v>105</v>
      </c>
      <c r="J17" s="211" t="s">
        <v>105</v>
      </c>
      <c r="L17" s="574"/>
      <c r="M17" s="574"/>
      <c r="N17" s="574"/>
      <c r="O17" s="574"/>
    </row>
    <row r="18" ht="18" customHeight="1" x14ac:dyDescent="0.2">
      <c r="B18" s="1419" t="s">
        <v>1343</v>
      </c>
      <c r="C18" s="1554"/>
      <c r="D18" s="1555"/>
      <c r="E18" s="1555"/>
      <c r="F18" s="1556" t="s">
        <v>105</v>
      </c>
      <c r="G18" s="1557" t="s">
        <v>105</v>
      </c>
      <c r="H18" s="1556" t="s">
        <v>105</v>
      </c>
      <c r="I18" s="148" t="s">
        <v>105</v>
      </c>
      <c r="J18" s="188" t="s">
        <v>105</v>
      </c>
      <c r="L18" s="574"/>
      <c r="M18" s="574"/>
      <c r="N18" s="574"/>
      <c r="O18" s="574"/>
    </row>
    <row r="19" ht="18" customHeight="1" x14ac:dyDescent="0.2">
      <c r="B19" s="1558" t="s">
        <v>1344</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1345</v>
      </c>
      <c r="C20" s="1550"/>
      <c r="D20" s="132"/>
      <c r="E20" s="132"/>
      <c r="F20" s="1551" t="s">
        <v>105</v>
      </c>
      <c r="G20" s="1552" t="s">
        <v>105</v>
      </c>
      <c r="H20" s="1551" t="s">
        <v>105</v>
      </c>
      <c r="I20" s="1553" t="s">
        <v>105</v>
      </c>
      <c r="J20" s="211" t="s">
        <v>105</v>
      </c>
      <c r="L20" s="574"/>
      <c r="M20" s="574"/>
      <c r="N20" s="574"/>
      <c r="O20" s="574"/>
    </row>
    <row r="21" ht="14.1" customHeight="1" x14ac:dyDescent="0.2">
      <c r="B21" s="523" t="s">
        <v>1346</v>
      </c>
      <c r="C21" s="1075"/>
      <c r="D21" s="1075"/>
      <c r="E21" s="1075"/>
      <c r="F21" s="1075"/>
      <c r="G21" s="1075"/>
      <c r="H21" s="1075"/>
      <c r="I21" s="1075"/>
      <c r="J21" s="1075"/>
      <c r="L21" s="574"/>
      <c r="M21" s="574"/>
      <c r="N21" s="574"/>
      <c r="O21" s="574"/>
    </row>
    <row r="22" ht="14.1" customHeight="1" x14ac:dyDescent="0.2">
      <c r="B22" s="226" t="s">
        <v>1347</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535</v>
      </c>
      <c r="C26" s="1563"/>
      <c r="D26" s="1563"/>
      <c r="E26" s="1563"/>
      <c r="F26" s="1563"/>
      <c r="G26" s="1563"/>
      <c r="H26" s="1563"/>
      <c r="I26" s="1563"/>
      <c r="J26" s="1564"/>
      <c r="K26" s="1091"/>
      <c r="L26" s="574"/>
      <c r="M26" s="574"/>
      <c r="N26" s="574"/>
      <c r="O26" s="574"/>
    </row>
    <row r="27" ht="14.1" customHeight="1" x14ac:dyDescent="0.2">
      <c r="B27" s="1565" t="s">
        <v>1348</v>
      </c>
      <c r="C27" s="1566"/>
      <c r="D27" s="1566"/>
      <c r="E27" s="1566"/>
      <c r="F27" s="1566"/>
      <c r="G27" s="1566"/>
      <c r="H27" s="1566"/>
      <c r="I27" s="1566"/>
      <c r="J27" s="1567"/>
      <c r="K27" s="1091"/>
      <c r="L27" s="574"/>
      <c r="M27" s="574"/>
      <c r="N27" s="574"/>
      <c r="O27" s="574"/>
    </row>
    <row r="28" ht="14.1" customHeight="1" x14ac:dyDescent="0.2">
      <c r="B28" s="1568" t="s">
        <v>1349</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581</v>
      </c>
      <c r="D7" s="1571" t="s">
        <v>146</v>
      </c>
      <c r="E7" s="1572" t="s">
        <v>1352</v>
      </c>
    </row>
    <row r="8" ht="14.1" customHeight="1" x14ac:dyDescent="0.2" s="1" customFormat="1">
      <c r="B8" s="1573"/>
      <c r="C8" s="1574" t="s">
        <v>1353</v>
      </c>
      <c r="D8" s="1575" t="s">
        <v>1354</v>
      </c>
      <c r="E8" s="1576" t="s">
        <v>1355</v>
      </c>
    </row>
    <row r="9" ht="14.1" customHeight="1" x14ac:dyDescent="0.2" s="1" customFormat="1">
      <c r="B9" s="1577"/>
      <c r="C9" s="1578" t="s">
        <v>1356</v>
      </c>
      <c r="D9" s="1579" t="s">
        <v>1357</v>
      </c>
      <c r="E9" s="1578" t="s">
        <v>76</v>
      </c>
    </row>
    <row r="10" ht="18" customHeight="1" x14ac:dyDescent="0.2" s="1" customFormat="1">
      <c r="B10" s="1580" t="s">
        <v>1358</v>
      </c>
      <c r="C10" s="1581"/>
      <c r="D10" s="1581"/>
      <c r="E10" s="1582">
        <v>155.83476808935686</v>
      </c>
    </row>
    <row r="11" ht="18" customHeight="1" x14ac:dyDescent="0.2" s="1" customFormat="1">
      <c r="B11" s="1583" t="s">
        <v>1359</v>
      </c>
      <c r="C11" s="1584">
        <v>170001.56518838927</v>
      </c>
      <c r="D11" s="1585">
        <v>0.12000000000000005</v>
      </c>
      <c r="E11" s="1586">
        <v>74.8006886828913</v>
      </c>
    </row>
    <row r="12" ht="18" customHeight="1" x14ac:dyDescent="0.2" s="1" customFormat="1">
      <c r="B12" s="1583" t="s">
        <v>1360</v>
      </c>
      <c r="C12" s="1584">
        <v>170001.56518838927</v>
      </c>
      <c r="D12" s="1585">
        <v>0.13</v>
      </c>
      <c r="E12" s="1586">
        <v>81.03407940646555</v>
      </c>
    </row>
    <row r="13" ht="18" customHeight="1" x14ac:dyDescent="0.2" s="1" customFormat="1">
      <c r="B13" s="1580" t="s">
        <v>1361</v>
      </c>
      <c r="C13" s="1587">
        <v>35458.15638649493</v>
      </c>
      <c r="D13" s="1588">
        <v>0.20000000000000023</v>
      </c>
      <c r="E13" s="1589">
        <v>26.002648016762976</v>
      </c>
    </row>
    <row r="14" ht="18" customHeight="1" x14ac:dyDescent="0.2" s="1" customFormat="1">
      <c r="B14" s="1580" t="s">
        <v>1362</v>
      </c>
      <c r="C14" s="1587" t="s">
        <v>105</v>
      </c>
      <c r="D14" s="1588" t="s">
        <v>105</v>
      </c>
      <c r="E14" s="1590" t="s">
        <v>105</v>
      </c>
    </row>
    <row r="15" ht="18" customHeight="1" x14ac:dyDescent="0.2" s="1" customFormat="1">
      <c r="B15" s="1580" t="s">
        <v>1363</v>
      </c>
      <c r="C15" s="1591"/>
      <c r="D15" s="1591"/>
      <c r="E15" s="1585" t="s">
        <v>105</v>
      </c>
    </row>
    <row r="16" ht="14.1" customHeight="1" x14ac:dyDescent="0.2">
      <c r="B16" s="523" t="s">
        <v>1364</v>
      </c>
      <c r="C16" s="573"/>
      <c r="D16" s="573"/>
      <c r="E16" s="573"/>
    </row>
    <row r="17" ht="14.1" customHeight="1" x14ac:dyDescent="0.2">
      <c r="B17" s="226" t="s">
        <v>1365</v>
      </c>
    </row>
    <row r="18" ht="14.1" customHeight="1" x14ac:dyDescent="0.2">
      <c r="B18" s="227"/>
    </row>
    <row r="19" ht="14.1" customHeight="1" x14ac:dyDescent="0.2">
      <c r="B19" s="154" t="s">
        <v>137</v>
      </c>
    </row>
    <row r="20" ht="14.1" customHeight="1" x14ac:dyDescent="0.2">
      <c r="B20" s="227"/>
    </row>
    <row r="21" ht="14.1" customHeight="1" x14ac:dyDescent="0.2">
      <c r="B21" s="228" t="s">
        <v>535</v>
      </c>
      <c r="C21" s="229"/>
      <c r="D21" s="229"/>
      <c r="E21" s="230"/>
    </row>
    <row r="22" ht="14.1" customHeight="1" x14ac:dyDescent="0.2">
      <c r="B22" s="231" t="s">
        <v>1366</v>
      </c>
      <c r="C22" s="610"/>
      <c r="D22" s="610"/>
      <c r="E22" s="611"/>
    </row>
    <row r="23" ht="14.1" customHeight="1" x14ac:dyDescent="0.2">
      <c r="B23" s="299" t="s">
        <v>1367</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1369</v>
      </c>
      <c r="D8" s="1598" t="s">
        <v>1370</v>
      </c>
      <c r="E8" s="1598" t="s">
        <v>1371</v>
      </c>
      <c r="F8" s="1598" t="s">
        <v>617</v>
      </c>
      <c r="G8" s="1598" t="s">
        <v>72</v>
      </c>
      <c r="H8" s="1597" t="s">
        <v>73</v>
      </c>
      <c r="I8" s="685" t="s">
        <v>1372</v>
      </c>
    </row>
    <row r="9" ht="14.1" customHeight="1" x14ac:dyDescent="0.2">
      <c r="B9" s="1599"/>
      <c r="C9" s="1600" t="s">
        <v>76</v>
      </c>
      <c r="D9" s="1600"/>
      <c r="E9" s="1600"/>
      <c r="F9" s="1600"/>
      <c r="G9" s="1600"/>
      <c r="H9" s="1600"/>
      <c r="I9" s="15" t="s">
        <v>1373</v>
      </c>
    </row>
    <row r="10" ht="18" customHeight="1" x14ac:dyDescent="0.2">
      <c r="B10" s="1601" t="s">
        <v>1374</v>
      </c>
      <c r="C10" s="1602">
        <v>-2470.2348845168262</v>
      </c>
      <c r="D10" s="1602">
        <v>0.2312128011803</v>
      </c>
      <c r="E10" s="1602">
        <v>0.0733126547301918</v>
      </c>
      <c r="F10" s="1602" t="s">
        <v>110</v>
      </c>
      <c r="G10" s="1602" t="s">
        <v>110</v>
      </c>
      <c r="H10" s="1603">
        <v>41.3756444093267</v>
      </c>
      <c r="I10" s="1604">
        <v>-2444.333072580277</v>
      </c>
    </row>
    <row r="11" ht="18" customHeight="1" x14ac:dyDescent="0.2">
      <c r="B11" s="1605" t="s">
        <v>1375</v>
      </c>
      <c r="C11" s="1606">
        <v>-2001.067032652143</v>
      </c>
      <c r="D11" s="1606">
        <v>0.2294671011803</v>
      </c>
      <c r="E11" s="1606">
        <v>0.012712971243005303</v>
      </c>
      <c r="F11" s="1606" t="s">
        <v>114</v>
      </c>
      <c r="G11" s="1606" t="s">
        <v>114</v>
      </c>
      <c r="H11" s="1607">
        <v>41.3756444093267</v>
      </c>
      <c r="I11" s="1608">
        <v>-1991.2730164396983</v>
      </c>
    </row>
    <row r="12" ht="18" customHeight="1" x14ac:dyDescent="0.2">
      <c r="B12" s="1609" t="s">
        <v>1376</v>
      </c>
      <c r="C12" s="1610">
        <v>-1891.683826870624</v>
      </c>
      <c r="D12" s="1610">
        <v>0.2294671011803</v>
      </c>
      <c r="E12" s="1610">
        <v>0.012693924746144</v>
      </c>
      <c r="F12" s="1061" t="s">
        <v>114</v>
      </c>
      <c r="G12" s="1061" t="s">
        <v>114</v>
      </c>
      <c r="H12" s="1611">
        <v>41.3756444093267</v>
      </c>
      <c r="I12" s="1612">
        <v>-1881.8948579798473</v>
      </c>
    </row>
    <row r="13" ht="18" customHeight="1" x14ac:dyDescent="0.2">
      <c r="B13" s="1613" t="s">
        <v>1377</v>
      </c>
      <c r="C13" s="1614">
        <v>-109.38320578151921</v>
      </c>
      <c r="D13" s="1614" t="s">
        <v>83</v>
      </c>
      <c r="E13" s="1614">
        <v>0.00001904649686130313</v>
      </c>
      <c r="F13" s="1615" t="s">
        <v>114</v>
      </c>
      <c r="G13" s="1615" t="s">
        <v>114</v>
      </c>
      <c r="H13" s="1616" t="s">
        <v>112</v>
      </c>
      <c r="I13" s="1617">
        <v>-109.37815845985097</v>
      </c>
    </row>
    <row r="14" ht="18" customHeight="1" x14ac:dyDescent="0.2">
      <c r="B14" s="1605" t="s">
        <v>1378</v>
      </c>
      <c r="C14" s="1618">
        <v>596.3350530787958</v>
      </c>
      <c r="D14" s="1618" t="s">
        <v>83</v>
      </c>
      <c r="E14" s="1618">
        <v>0.031099015847825852</v>
      </c>
      <c r="F14" s="1618" t="s">
        <v>114</v>
      </c>
      <c r="G14" s="1618" t="s">
        <v>114</v>
      </c>
      <c r="H14" s="1619" t="s">
        <v>112</v>
      </c>
      <c r="I14" s="1620">
        <v>604.5762922784696</v>
      </c>
    </row>
    <row r="15" ht="18" customHeight="1" x14ac:dyDescent="0.2">
      <c r="B15" s="1609" t="s">
        <v>1379</v>
      </c>
      <c r="C15" s="1610">
        <v>462.9870450842684</v>
      </c>
      <c r="D15" s="1610" t="s">
        <v>105</v>
      </c>
      <c r="E15" s="1610" t="s">
        <v>105</v>
      </c>
      <c r="F15" s="1061" t="s">
        <v>114</v>
      </c>
      <c r="G15" s="1061" t="s">
        <v>114</v>
      </c>
      <c r="H15" s="1611" t="s">
        <v>112</v>
      </c>
      <c r="I15" s="1612">
        <v>462.9870450842684</v>
      </c>
    </row>
    <row r="16" ht="18" customHeight="1" x14ac:dyDescent="0.2">
      <c r="B16" s="1613" t="s">
        <v>1380</v>
      </c>
      <c r="C16" s="1614">
        <v>133.34800799452736</v>
      </c>
      <c r="D16" s="1614" t="s">
        <v>83</v>
      </c>
      <c r="E16" s="1614">
        <v>0.031099015847825852</v>
      </c>
      <c r="F16" s="1615" t="s">
        <v>114</v>
      </c>
      <c r="G16" s="1615" t="s">
        <v>114</v>
      </c>
      <c r="H16" s="1616" t="s">
        <v>112</v>
      </c>
      <c r="I16" s="1617">
        <v>141.58924719420122</v>
      </c>
    </row>
    <row r="17" ht="18" customHeight="1" x14ac:dyDescent="0.2">
      <c r="B17" s="1605" t="s">
        <v>1381</v>
      </c>
      <c r="C17" s="1618">
        <v>-142.74139135114282</v>
      </c>
      <c r="D17" s="1618">
        <v>0.0017457</v>
      </c>
      <c r="E17" s="1618">
        <v>0.0010985100763955384</v>
      </c>
      <c r="F17" s="1618" t="s">
        <v>114</v>
      </c>
      <c r="G17" s="1618" t="s">
        <v>114</v>
      </c>
      <c r="H17" s="1619" t="s">
        <v>1083</v>
      </c>
      <c r="I17" s="1620">
        <v>-142.40140658089803</v>
      </c>
    </row>
    <row r="18" ht="18" customHeight="1" x14ac:dyDescent="0.2">
      <c r="B18" s="1609" t="s">
        <v>1382</v>
      </c>
      <c r="C18" s="1610">
        <v>-118.65684584361539</v>
      </c>
      <c r="D18" s="1610">
        <v>0.0017457</v>
      </c>
      <c r="E18" s="1610">
        <v>0.00015939</v>
      </c>
      <c r="F18" s="1061" t="s">
        <v>114</v>
      </c>
      <c r="G18" s="1061" t="s">
        <v>114</v>
      </c>
      <c r="H18" s="1611" t="s">
        <v>171</v>
      </c>
      <c r="I18" s="1612">
        <v>-118.56572789361537</v>
      </c>
    </row>
    <row r="19" ht="18" customHeight="1" x14ac:dyDescent="0.2">
      <c r="B19" s="1613" t="s">
        <v>1383</v>
      </c>
      <c r="C19" s="1614">
        <v>-24.084545507527437</v>
      </c>
      <c r="D19" s="1614" t="s">
        <v>83</v>
      </c>
      <c r="E19" s="1614">
        <v>0.0009391200763955384</v>
      </c>
      <c r="F19" s="1615" t="s">
        <v>114</v>
      </c>
      <c r="G19" s="1615" t="s">
        <v>114</v>
      </c>
      <c r="H19" s="1616" t="s">
        <v>112</v>
      </c>
      <c r="I19" s="1617">
        <v>-23.83567868728262</v>
      </c>
    </row>
    <row r="20" ht="18" customHeight="1" x14ac:dyDescent="0.2">
      <c r="B20" s="1605" t="s">
        <v>1384</v>
      </c>
      <c r="C20" s="1618">
        <v>11.125767131124382</v>
      </c>
      <c r="D20" s="1618" t="s">
        <v>83</v>
      </c>
      <c r="E20" s="1618">
        <v>0.00016114021928384265</v>
      </c>
      <c r="F20" s="1618" t="s">
        <v>114</v>
      </c>
      <c r="G20" s="1618" t="s">
        <v>114</v>
      </c>
      <c r="H20" s="1619" t="s">
        <v>112</v>
      </c>
      <c r="I20" s="1620">
        <v>11.1684692892346</v>
      </c>
    </row>
    <row r="21" ht="18" customHeight="1" x14ac:dyDescent="0.2">
      <c r="B21" s="1609" t="s">
        <v>1385</v>
      </c>
      <c r="C21" s="1610" t="s">
        <v>105</v>
      </c>
      <c r="D21" s="1610" t="s">
        <v>105</v>
      </c>
      <c r="E21" s="1610" t="s">
        <v>105</v>
      </c>
      <c r="F21" s="1061" t="s">
        <v>114</v>
      </c>
      <c r="G21" s="1061" t="s">
        <v>114</v>
      </c>
      <c r="H21" s="1611" t="s">
        <v>112</v>
      </c>
      <c r="I21" s="1612" t="s">
        <v>105</v>
      </c>
    </row>
    <row r="22" ht="18" customHeight="1" x14ac:dyDescent="0.2">
      <c r="B22" s="1613" t="s">
        <v>1386</v>
      </c>
      <c r="C22" s="1614">
        <v>11.125767131124382</v>
      </c>
      <c r="D22" s="1614" t="s">
        <v>83</v>
      </c>
      <c r="E22" s="1614">
        <v>0.00016114021928384265</v>
      </c>
      <c r="F22" s="1615" t="s">
        <v>114</v>
      </c>
      <c r="G22" s="1615" t="s">
        <v>114</v>
      </c>
      <c r="H22" s="1616" t="s">
        <v>112</v>
      </c>
      <c r="I22" s="1617">
        <v>11.1684692892346</v>
      </c>
    </row>
    <row r="23" ht="18" customHeight="1" x14ac:dyDescent="0.2">
      <c r="B23" s="1605" t="s">
        <v>1387</v>
      </c>
      <c r="C23" s="1618">
        <v>223.99705973755815</v>
      </c>
      <c r="D23" s="1618" t="s">
        <v>83</v>
      </c>
      <c r="E23" s="1618">
        <v>0.02824101734368126</v>
      </c>
      <c r="F23" s="1618" t="s">
        <v>114</v>
      </c>
      <c r="G23" s="1618" t="s">
        <v>114</v>
      </c>
      <c r="H23" s="1619" t="s">
        <v>112</v>
      </c>
      <c r="I23" s="1620">
        <v>231.48092933363367</v>
      </c>
    </row>
    <row r="24" ht="18" customHeight="1" x14ac:dyDescent="0.2">
      <c r="B24" s="1609" t="s">
        <v>1388</v>
      </c>
      <c r="C24" s="1610" t="s">
        <v>110</v>
      </c>
      <c r="D24" s="1610" t="s">
        <v>105</v>
      </c>
      <c r="E24" s="1610" t="s">
        <v>105</v>
      </c>
      <c r="F24" s="1061" t="s">
        <v>114</v>
      </c>
      <c r="G24" s="1061" t="s">
        <v>114</v>
      </c>
      <c r="H24" s="1611" t="s">
        <v>112</v>
      </c>
      <c r="I24" s="1612" t="s">
        <v>110</v>
      </c>
    </row>
    <row r="25" ht="18" customHeight="1" x14ac:dyDescent="0.2">
      <c r="B25" s="1613" t="s">
        <v>1389</v>
      </c>
      <c r="C25" s="1614">
        <v>223.99705973755815</v>
      </c>
      <c r="D25" s="1614" t="s">
        <v>83</v>
      </c>
      <c r="E25" s="1614">
        <v>0.02824101734368126</v>
      </c>
      <c r="F25" s="1615" t="s">
        <v>114</v>
      </c>
      <c r="G25" s="1615" t="s">
        <v>114</v>
      </c>
      <c r="H25" s="1616" t="s">
        <v>112</v>
      </c>
      <c r="I25" s="1617">
        <v>231.48092933363367</v>
      </c>
    </row>
    <row r="26" ht="18" customHeight="1" x14ac:dyDescent="0.2">
      <c r="B26" s="1605" t="s">
        <v>1390</v>
      </c>
      <c r="C26" s="1618" t="s">
        <v>105</v>
      </c>
      <c r="D26" s="1618" t="s">
        <v>105</v>
      </c>
      <c r="E26" s="1618" t="s">
        <v>105</v>
      </c>
      <c r="F26" s="1618" t="s">
        <v>105</v>
      </c>
      <c r="G26" s="1618" t="s">
        <v>105</v>
      </c>
      <c r="H26" s="1619" t="s">
        <v>105</v>
      </c>
      <c r="I26" s="1620" t="s">
        <v>105</v>
      </c>
    </row>
    <row r="27" ht="18" customHeight="1" x14ac:dyDescent="0.2">
      <c r="B27" s="1609" t="s">
        <v>1391</v>
      </c>
      <c r="C27" s="1050"/>
      <c r="D27" s="1050"/>
      <c r="E27" s="1050"/>
      <c r="F27" s="1050"/>
      <c r="G27" s="1050"/>
      <c r="H27" s="1196"/>
      <c r="I27" s="1621"/>
    </row>
    <row r="28" ht="18" customHeight="1" x14ac:dyDescent="0.2">
      <c r="B28" s="1613" t="s">
        <v>1392</v>
      </c>
      <c r="C28" s="1614" t="s">
        <v>105</v>
      </c>
      <c r="D28" s="1614" t="s">
        <v>105</v>
      </c>
      <c r="E28" s="1614" t="s">
        <v>105</v>
      </c>
      <c r="F28" s="1615" t="s">
        <v>105</v>
      </c>
      <c r="G28" s="1615" t="s">
        <v>105</v>
      </c>
      <c r="H28" s="1616" t="s">
        <v>105</v>
      </c>
      <c r="I28" s="1617" t="s">
        <v>105</v>
      </c>
    </row>
    <row r="29" ht="18" customHeight="1" x14ac:dyDescent="0.2">
      <c r="B29" s="1622" t="s">
        <v>1393</v>
      </c>
      <c r="C29" s="1623">
        <v>-1157.8843404610186</v>
      </c>
      <c r="D29" s="1624"/>
      <c r="E29" s="1624"/>
      <c r="F29" s="1624"/>
      <c r="G29" s="1624"/>
      <c r="H29" s="1625"/>
      <c r="I29" s="1626">
        <v>-1157.8843404610186</v>
      </c>
    </row>
    <row r="30" ht="18" customHeight="1" x14ac:dyDescent="0.2">
      <c r="B30" s="1627" t="s">
        <v>1394</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1395</v>
      </c>
      <c r="C32" s="1634"/>
      <c r="D32" s="1635"/>
      <c r="E32" s="1635"/>
      <c r="F32" s="1635"/>
      <c r="G32" s="1635"/>
      <c r="H32" s="1635"/>
      <c r="I32" s="1636"/>
    </row>
    <row r="33" ht="18" customHeight="1" x14ac:dyDescent="0.2">
      <c r="B33" s="1637" t="s">
        <v>1396</v>
      </c>
      <c r="C33" s="1638" t="s">
        <v>105</v>
      </c>
      <c r="D33" s="1638" t="s">
        <v>105</v>
      </c>
      <c r="E33" s="1638" t="s">
        <v>105</v>
      </c>
      <c r="F33" s="1638" t="s">
        <v>105</v>
      </c>
      <c r="G33" s="1638" t="s">
        <v>105</v>
      </c>
      <c r="H33" s="1638" t="s">
        <v>105</v>
      </c>
      <c r="I33" s="1639" t="s">
        <v>105</v>
      </c>
    </row>
    <row r="34" ht="14.1" customHeight="1" x14ac:dyDescent="0.2">
      <c r="B34" s="1123" t="s">
        <v>1397</v>
      </c>
      <c r="C34" s="1640"/>
      <c r="D34" s="1640"/>
      <c r="E34" s="1640"/>
      <c r="F34" s="1640"/>
      <c r="G34" s="1640"/>
      <c r="H34" s="1640"/>
      <c r="I34" s="1641"/>
    </row>
    <row r="35" ht="14.1" customHeight="1" x14ac:dyDescent="0.2">
      <c r="B35" s="1123" t="s">
        <v>1398</v>
      </c>
      <c r="C35" s="1642"/>
      <c r="D35" s="1642"/>
      <c r="E35" s="1642"/>
      <c r="F35" s="1642"/>
      <c r="G35" s="1642"/>
      <c r="H35" s="1642"/>
      <c r="I35" s="1641"/>
    </row>
    <row r="36" ht="14.1" customHeight="1" x14ac:dyDescent="0.2">
      <c r="B36" s="1123" t="s">
        <v>1399</v>
      </c>
      <c r="C36" s="876"/>
      <c r="D36" s="876"/>
      <c r="E36" s="876"/>
      <c r="F36" s="876"/>
      <c r="G36" s="876"/>
      <c r="H36" s="876"/>
      <c r="I36" s="1641"/>
    </row>
    <row r="37" ht="14.1" customHeight="1" x14ac:dyDescent="0.2">
      <c r="B37" s="1123" t="s">
        <v>1400</v>
      </c>
      <c r="C37" s="876"/>
      <c r="D37" s="876"/>
      <c r="E37" s="876"/>
      <c r="F37" s="876"/>
      <c r="G37" s="876"/>
      <c r="H37" s="876"/>
      <c r="I37" s="1641"/>
    </row>
    <row r="38" ht="14.1" customHeight="1" x14ac:dyDescent="0.2">
      <c r="B38" s="1123" t="s">
        <v>1401</v>
      </c>
      <c r="C38" s="876"/>
      <c r="D38" s="876"/>
      <c r="E38" s="876"/>
      <c r="F38" s="876"/>
      <c r="G38" s="876"/>
      <c r="H38" s="876"/>
      <c r="I38" s="1641"/>
    </row>
    <row r="39" ht="14.1" customHeight="1" x14ac:dyDescent="0.2">
      <c r="B39" s="1123" t="s">
        <v>1402</v>
      </c>
      <c r="C39" s="876"/>
      <c r="D39" s="876"/>
      <c r="E39" s="876"/>
      <c r="F39" s="876"/>
      <c r="G39" s="876"/>
      <c r="H39" s="876"/>
      <c r="I39" s="1641"/>
    </row>
    <row r="40" ht="14.1" customHeight="1" x14ac:dyDescent="0.2">
      <c r="B40" s="1123" t="s">
        <v>1403</v>
      </c>
      <c r="C40" s="876"/>
      <c r="D40" s="876"/>
      <c r="E40" s="876"/>
      <c r="F40" s="876"/>
      <c r="G40" s="876"/>
      <c r="H40" s="876"/>
      <c r="I40" s="1641"/>
    </row>
    <row r="41" ht="14.1" customHeight="1" x14ac:dyDescent="0.2">
      <c r="B41" s="1123" t="s">
        <v>1404</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535</v>
      </c>
      <c r="C45" s="1646"/>
      <c r="D45" s="1646"/>
      <c r="E45" s="1646"/>
      <c r="F45" s="1646"/>
      <c r="G45" s="1646"/>
      <c r="H45" s="1646"/>
      <c r="I45" s="1647"/>
    </row>
    <row r="46" ht="14.1" customHeight="1" x14ac:dyDescent="0.2">
      <c r="B46" s="1648" t="s">
        <v>1405</v>
      </c>
      <c r="C46" s="1649"/>
      <c r="D46" s="1649"/>
      <c r="E46" s="1649"/>
      <c r="F46" s="1649"/>
      <c r="G46" s="1649"/>
      <c r="H46" s="1649"/>
      <c r="I46" s="1650"/>
    </row>
    <row r="47" ht="14.1" customHeight="1" x14ac:dyDescent="0.2">
      <c r="B47" s="1648" t="s">
        <v>1406</v>
      </c>
      <c r="C47" s="1649"/>
      <c r="D47" s="1649"/>
      <c r="E47" s="1649"/>
      <c r="F47" s="1649"/>
      <c r="G47" s="1649"/>
      <c r="H47" s="1649"/>
      <c r="I47" s="1650"/>
    </row>
    <row r="48" ht="14.1" customHeight="1" x14ac:dyDescent="0.2">
      <c r="B48" s="1648" t="s">
        <v>1407</v>
      </c>
      <c r="C48" s="1649"/>
      <c r="D48" s="1649"/>
      <c r="E48" s="1649"/>
      <c r="F48" s="1649"/>
      <c r="G48" s="1649"/>
      <c r="H48" s="1649"/>
      <c r="I48" s="1650"/>
    </row>
    <row r="49" ht="14.1" customHeight="1" x14ac:dyDescent="0.2">
      <c r="B49" s="1648" t="s">
        <v>1408</v>
      </c>
      <c r="C49" s="1649"/>
      <c r="D49" s="1649"/>
      <c r="E49" s="1649"/>
      <c r="F49" s="1649"/>
      <c r="G49" s="1649"/>
      <c r="H49" s="1649"/>
      <c r="I49" s="1650"/>
    </row>
    <row r="50" ht="14.1" customHeight="1" x14ac:dyDescent="0.2">
      <c r="B50" s="1648" t="s">
        <v>1409</v>
      </c>
      <c r="C50" s="1649"/>
      <c r="D50" s="1649"/>
      <c r="E50" s="1649"/>
      <c r="F50" s="1649"/>
      <c r="G50" s="1649"/>
      <c r="H50" s="1649"/>
      <c r="I50" s="1650"/>
    </row>
    <row r="51" ht="14.1" customHeight="1" x14ac:dyDescent="0.2">
      <c r="B51" s="1651" t="s">
        <v>1410</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1411</v>
      </c>
      <c r="C1" s="1658"/>
      <c r="D1" s="1658"/>
      <c r="E1" s="1659"/>
      <c r="F1" s="1659"/>
      <c r="G1" s="1659"/>
      <c r="H1" s="1660"/>
      <c r="I1" s="1660"/>
      <c r="J1" s="1660"/>
      <c r="K1" s="1660"/>
      <c r="L1" s="1660"/>
      <c r="M1" s="1661" t="s">
        <v>62</v>
      </c>
    </row>
    <row r="2" ht="18.95" customHeight="1" x14ac:dyDescent="0.25">
      <c r="B2" s="1662" t="s">
        <v>1412</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1413</v>
      </c>
      <c r="C8" s="1665" t="s">
        <v>1414</v>
      </c>
      <c r="D8" s="1665" t="s">
        <v>1415</v>
      </c>
      <c r="E8" s="1665" t="s">
        <v>1416</v>
      </c>
      <c r="F8" s="1665" t="s">
        <v>1417</v>
      </c>
      <c r="G8" s="1665" t="s">
        <v>1418</v>
      </c>
      <c r="H8" s="1665" t="s">
        <v>1419</v>
      </c>
      <c r="I8" s="1665" t="s">
        <v>1420</v>
      </c>
      <c r="J8" s="1665" t="s">
        <v>1421</v>
      </c>
      <c r="K8" s="1665" t="s">
        <v>1422</v>
      </c>
      <c r="L8" s="1665" t="s">
        <v>1423</v>
      </c>
      <c r="M8" s="1666" t="s">
        <v>1424</v>
      </c>
    </row>
    <row r="9" x14ac:dyDescent="0.2">
      <c r="B9" s="1667" t="s">
        <v>1425</v>
      </c>
      <c r="C9" s="1668" t="s">
        <v>1426</v>
      </c>
      <c r="D9" s="1668"/>
      <c r="E9" s="1668"/>
      <c r="F9" s="1668"/>
      <c r="G9" s="1668"/>
      <c r="H9" s="1668"/>
      <c r="I9" s="1668"/>
      <c r="J9" s="1668"/>
      <c r="K9" s="1668"/>
      <c r="L9" s="1668"/>
      <c r="M9" s="1668"/>
    </row>
    <row r="10" ht="18" customHeight="1" x14ac:dyDescent="0.2">
      <c r="B10" s="1669" t="s">
        <v>1427</v>
      </c>
      <c r="C10" s="1670">
        <v>709.5003538108909</v>
      </c>
      <c r="D10" s="1670" t="s">
        <v>105</v>
      </c>
      <c r="E10" s="1670">
        <v>0.08012954670620048</v>
      </c>
      <c r="F10" s="1670">
        <v>0.24038864011860128</v>
      </c>
      <c r="G10" s="1670" t="s">
        <v>105</v>
      </c>
      <c r="H10" s="1670">
        <v>0.040061525641016955</v>
      </c>
      <c r="I10" s="1670" t="s">
        <v>105</v>
      </c>
      <c r="J10" s="1670">
        <v>0.4078650192803417</v>
      </c>
      <c r="K10" s="1670" t="s">
        <v>105</v>
      </c>
      <c r="L10" s="1671" t="s">
        <v>105</v>
      </c>
      <c r="M10" s="1672">
        <v>710.2687985426371</v>
      </c>
    </row>
    <row r="11" ht="18" customHeight="1" x14ac:dyDescent="0.2">
      <c r="B11" s="1669" t="s">
        <v>1428</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1429</v>
      </c>
      <c r="C12" s="1670">
        <v>0.13026328871892923</v>
      </c>
      <c r="D12" s="1670" t="s">
        <v>105</v>
      </c>
      <c r="E12" s="1670">
        <v>954.2934287226739</v>
      </c>
      <c r="F12" s="1670">
        <v>2.6016248974320564</v>
      </c>
      <c r="G12" s="1670" t="s">
        <v>105</v>
      </c>
      <c r="H12" s="1670">
        <v>0.030060758935137544</v>
      </c>
      <c r="I12" s="1670" t="s">
        <v>105</v>
      </c>
      <c r="J12" s="1670">
        <v>1.9936016447024607</v>
      </c>
      <c r="K12" s="1670" t="s">
        <v>105</v>
      </c>
      <c r="L12" s="1671" t="s">
        <v>105</v>
      </c>
      <c r="M12" s="1672">
        <v>959.0489793124625</v>
      </c>
    </row>
    <row r="13" ht="18" customHeight="1" x14ac:dyDescent="0.2">
      <c r="B13" s="1669" t="s">
        <v>1430</v>
      </c>
      <c r="C13" s="1670">
        <v>0.9016733732982942</v>
      </c>
      <c r="D13" s="1670" t="s">
        <v>105</v>
      </c>
      <c r="E13" s="1670">
        <v>4.107849041443799</v>
      </c>
      <c r="F13" s="1670">
        <v>743.3616212391651</v>
      </c>
      <c r="G13" s="1670" t="s">
        <v>105</v>
      </c>
      <c r="H13" s="1670">
        <v>0.04007451648935013</v>
      </c>
      <c r="I13" s="1670" t="s">
        <v>105</v>
      </c>
      <c r="J13" s="1670">
        <v>2.2783686976198805</v>
      </c>
      <c r="K13" s="1670" t="s">
        <v>105</v>
      </c>
      <c r="L13" s="1671" t="s">
        <v>105</v>
      </c>
      <c r="M13" s="1672">
        <v>750.6895868680164</v>
      </c>
    </row>
    <row r="14" ht="18" customHeight="1" x14ac:dyDescent="0.2">
      <c r="B14" s="1669" t="s">
        <v>1431</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1432</v>
      </c>
      <c r="C15" s="1670">
        <v>0.030054263510970923</v>
      </c>
      <c r="D15" s="1670" t="s">
        <v>105</v>
      </c>
      <c r="E15" s="1670" t="s">
        <v>105</v>
      </c>
      <c r="F15" s="1670">
        <v>0.02004050595675834</v>
      </c>
      <c r="G15" s="1670" t="s">
        <v>105</v>
      </c>
      <c r="H15" s="1670">
        <v>54.646397011237354</v>
      </c>
      <c r="I15" s="1670" t="s">
        <v>105</v>
      </c>
      <c r="J15" s="1670">
        <v>0.07013527542448766</v>
      </c>
      <c r="K15" s="1670" t="s">
        <v>105</v>
      </c>
      <c r="L15" s="1671" t="s">
        <v>105</v>
      </c>
      <c r="M15" s="1672">
        <v>54.76662705612957</v>
      </c>
    </row>
    <row r="16" ht="18" customHeight="1" x14ac:dyDescent="0.2">
      <c r="B16" s="1669" t="s">
        <v>1433</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1434</v>
      </c>
      <c r="C17" s="1670">
        <v>0.04008101191351668</v>
      </c>
      <c r="D17" s="1670" t="s">
        <v>105</v>
      </c>
      <c r="E17" s="1670">
        <v>0.020034010532591753</v>
      </c>
      <c r="F17" s="1670">
        <v>0.1402770462731418</v>
      </c>
      <c r="G17" s="1670" t="s">
        <v>105</v>
      </c>
      <c r="H17" s="1670">
        <v>0.030060758935137544</v>
      </c>
      <c r="I17" s="1670" t="s">
        <v>105</v>
      </c>
      <c r="J17" s="1670">
        <v>593.9135553931012</v>
      </c>
      <c r="K17" s="1670" t="s">
        <v>105</v>
      </c>
      <c r="L17" s="1671" t="s">
        <v>105</v>
      </c>
      <c r="M17" s="1672">
        <v>594.1440082207557</v>
      </c>
    </row>
    <row r="18" ht="18" customHeight="1" x14ac:dyDescent="0.2">
      <c r="B18" s="1669" t="s">
        <v>1435</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1436</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1437</v>
      </c>
      <c r="C20" s="1674">
        <v>710.6024257483326</v>
      </c>
      <c r="D20" s="1674" t="s">
        <v>105</v>
      </c>
      <c r="E20" s="1674">
        <v>958.5014413213565</v>
      </c>
      <c r="F20" s="1674">
        <v>746.3639523289456</v>
      </c>
      <c r="G20" s="1674" t="s">
        <v>105</v>
      </c>
      <c r="H20" s="1674">
        <v>54.786654571237996</v>
      </c>
      <c r="I20" s="1674" t="s">
        <v>105</v>
      </c>
      <c r="J20" s="1674">
        <v>598.6635260301284</v>
      </c>
      <c r="K20" s="1674" t="s">
        <v>105</v>
      </c>
      <c r="L20" s="1675" t="s">
        <v>105</v>
      </c>
      <c r="M20" s="1676">
        <v>3068.9180000000015</v>
      </c>
    </row>
    <row r="21" ht="18" customHeight="1" x14ac:dyDescent="0.2">
      <c r="B21" s="1677" t="s">
        <v>1438</v>
      </c>
      <c r="C21" s="1678">
        <v>0.33362720569550675</v>
      </c>
      <c r="D21" s="1678" t="s">
        <v>105</v>
      </c>
      <c r="E21" s="1678">
        <v>-0.547537991105969</v>
      </c>
      <c r="F21" s="1678">
        <v>-4.325634539070734</v>
      </c>
      <c r="G21" s="1678" t="s">
        <v>105</v>
      </c>
      <c r="H21" s="1678">
        <v>0.020027515108424154</v>
      </c>
      <c r="I21" s="1678" t="s">
        <v>105</v>
      </c>
      <c r="J21" s="1678">
        <v>4.519517809372701</v>
      </c>
      <c r="K21" s="1678" t="s">
        <v>105</v>
      </c>
      <c r="L21" s="1679" t="s">
        <v>105</v>
      </c>
      <c r="M21" s="1680">
        <v>0</v>
      </c>
    </row>
    <row r="22" ht="14.1" customHeight="1" x14ac:dyDescent="0.2">
      <c r="B22" s="226" t="s">
        <v>1439</v>
      </c>
      <c r="C22" s="1681"/>
      <c r="D22" s="1681"/>
      <c r="E22" s="1681"/>
      <c r="F22" s="1681"/>
      <c r="G22" s="1681"/>
      <c r="H22" s="1681"/>
      <c r="I22" s="1681"/>
      <c r="J22" s="1681"/>
      <c r="K22" s="1681"/>
      <c r="L22" s="1681"/>
      <c r="M22" s="1681"/>
    </row>
    <row r="23" ht="14.1" customHeight="1" x14ac:dyDescent="0.2">
      <c r="B23" s="226" t="s">
        <v>1440</v>
      </c>
      <c r="C23" s="1681"/>
      <c r="D23" s="1681"/>
      <c r="E23" s="1681"/>
      <c r="F23" s="1681"/>
      <c r="G23" s="1681"/>
      <c r="H23" s="1681"/>
      <c r="I23" s="1681"/>
      <c r="J23" s="1681"/>
      <c r="K23" s="1681"/>
      <c r="L23" s="1681"/>
      <c r="M23" s="1681"/>
    </row>
    <row r="24" ht="14.1" customHeight="1" x14ac:dyDescent="0.2">
      <c r="B24" s="226" t="s">
        <v>1441</v>
      </c>
      <c r="C24" s="1681"/>
      <c r="D24" s="1681"/>
      <c r="E24" s="1681"/>
      <c r="F24" s="1681"/>
      <c r="G24" s="1681"/>
      <c r="H24" s="1681"/>
      <c r="I24" s="1681"/>
      <c r="J24" s="1681"/>
      <c r="K24" s="1681"/>
      <c r="L24" s="1681"/>
      <c r="M24" s="1681"/>
    </row>
    <row r="25" ht="14.1" customHeight="1" x14ac:dyDescent="0.2">
      <c r="B25" s="226" t="s">
        <v>1442</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1445</v>
      </c>
    </row>
    <row r="6" ht="13.5" customHeight="1" x14ac:dyDescent="0.2">
      <c r="B6" s="1685" t="s">
        <v>67</v>
      </c>
      <c r="C6" s="1685"/>
      <c r="D6" s="1685" t="s">
        <v>581</v>
      </c>
      <c r="E6" s="1685"/>
      <c r="F6" s="1685"/>
      <c r="G6" s="1685" t="s">
        <v>1446</v>
      </c>
      <c r="H6" s="1685"/>
      <c r="I6" s="1685"/>
      <c r="J6" s="1685"/>
      <c r="K6" s="1685"/>
      <c r="L6" s="1685"/>
      <c r="M6" s="1685"/>
      <c r="N6" s="1686" t="s">
        <v>1447</v>
      </c>
      <c r="O6" s="1686"/>
      <c r="P6" s="1686"/>
      <c r="Q6" s="1686"/>
      <c r="R6" s="1686"/>
      <c r="S6" s="1686"/>
      <c r="T6" s="1686"/>
      <c r="U6" s="1570"/>
      <c r="W6" s="1687" t="s">
        <v>1448</v>
      </c>
    </row>
    <row r="7" ht="48" customHeight="1" x14ac:dyDescent="0.2">
      <c r="B7" s="1688" t="s">
        <v>1449</v>
      </c>
      <c r="C7" s="1689" t="s">
        <v>1450</v>
      </c>
      <c r="D7" s="1690" t="s">
        <v>1451</v>
      </c>
      <c r="E7" s="1691" t="s">
        <v>1452</v>
      </c>
      <c r="F7" s="1692" t="s">
        <v>1453</v>
      </c>
      <c r="G7" s="1693" t="s">
        <v>1454</v>
      </c>
      <c r="H7" s="1693"/>
      <c r="I7" s="1693"/>
      <c r="J7" s="1691" t="s">
        <v>1455</v>
      </c>
      <c r="K7" s="1691" t="s">
        <v>1456</v>
      </c>
      <c r="L7" s="1694" t="s">
        <v>1457</v>
      </c>
      <c r="M7" s="1694"/>
      <c r="N7" s="1695" t="s">
        <v>1458</v>
      </c>
      <c r="O7" s="1695"/>
      <c r="P7" s="1695"/>
      <c r="Q7" s="1696" t="s">
        <v>1459</v>
      </c>
      <c r="R7" s="1696" t="s">
        <v>1460</v>
      </c>
      <c r="S7" s="1697" t="s">
        <v>1461</v>
      </c>
      <c r="T7" s="1697"/>
      <c r="U7" s="1574" t="s">
        <v>1462</v>
      </c>
      <c r="W7" s="1698" t="s">
        <v>1463</v>
      </c>
    </row>
    <row r="8" ht="24" customHeight="1" x14ac:dyDescent="0.2">
      <c r="B8" s="1699"/>
      <c r="C8" s="1700"/>
      <c r="D8" s="1701" t="s">
        <v>527</v>
      </c>
      <c r="E8" s="1702"/>
      <c r="F8" s="1703"/>
      <c r="G8" s="1704" t="s">
        <v>1464</v>
      </c>
      <c r="H8" s="1705" t="s">
        <v>1465</v>
      </c>
      <c r="I8" s="1705" t="s">
        <v>1466</v>
      </c>
      <c r="J8" s="1702"/>
      <c r="K8" s="1702"/>
      <c r="L8" s="1706" t="s">
        <v>1467</v>
      </c>
      <c r="M8" s="1707" t="s">
        <v>1468</v>
      </c>
      <c r="N8" s="1704" t="s">
        <v>1464</v>
      </c>
      <c r="O8" s="1705" t="s">
        <v>1469</v>
      </c>
      <c r="P8" s="1705" t="s">
        <v>1466</v>
      </c>
      <c r="Q8" s="1702"/>
      <c r="R8" s="1702"/>
      <c r="S8" s="1706" t="s">
        <v>1470</v>
      </c>
      <c r="T8" s="1706" t="s">
        <v>1471</v>
      </c>
      <c r="U8" s="1580"/>
      <c r="W8" s="1580"/>
    </row>
    <row r="9" ht="14.1" customHeight="1" x14ac:dyDescent="0.2">
      <c r="B9" s="1708"/>
      <c r="C9" s="1709"/>
      <c r="D9" s="1710" t="s">
        <v>1472</v>
      </c>
      <c r="E9" s="1710"/>
      <c r="F9" s="1710"/>
      <c r="G9" s="1711" t="s">
        <v>1473</v>
      </c>
      <c r="H9" s="1711"/>
      <c r="I9" s="1711"/>
      <c r="J9" s="1711"/>
      <c r="K9" s="1711"/>
      <c r="L9" s="1711"/>
      <c r="M9" s="1711"/>
      <c r="N9" s="1712" t="s">
        <v>300</v>
      </c>
      <c r="O9" s="1712"/>
      <c r="P9" s="1712"/>
      <c r="Q9" s="1712"/>
      <c r="R9" s="1712"/>
      <c r="S9" s="1712"/>
      <c r="T9" s="1712"/>
      <c r="U9" s="1713" t="s">
        <v>1474</v>
      </c>
      <c r="W9" s="1713" t="s">
        <v>300</v>
      </c>
    </row>
    <row r="10" ht="18" customHeight="1" x14ac:dyDescent="0.2">
      <c r="B10" s="1714" t="s">
        <v>1475</v>
      </c>
      <c r="C10" s="1715"/>
      <c r="D10" s="1716">
        <v>710.6024257483327</v>
      </c>
      <c r="E10" s="1717">
        <v>710.6024257483327</v>
      </c>
      <c r="F10" s="1718" t="s">
        <v>105</v>
      </c>
      <c r="G10" s="1719">
        <v>0.763613241022916</v>
      </c>
      <c r="H10" s="1720">
        <v>-0.002084094902994391</v>
      </c>
      <c r="I10" s="1720">
        <v>0.7615291461199214</v>
      </c>
      <c r="J10" s="1720">
        <v>0.00022490715592045368</v>
      </c>
      <c r="K10" s="1720">
        <v>0.0008948937361887525</v>
      </c>
      <c r="L10" s="1720">
        <v>0.005355121908650469</v>
      </c>
      <c r="M10" s="1720" t="s">
        <v>105</v>
      </c>
      <c r="N10" s="1719">
        <v>542.6254214044303</v>
      </c>
      <c r="O10" s="1720">
        <v>-1.4809628935575505</v>
      </c>
      <c r="P10" s="1720">
        <v>541.1444585108727</v>
      </c>
      <c r="Q10" s="1720">
        <v>0.15981957056523288</v>
      </c>
      <c r="R10" s="1720">
        <v>0.6359136597227161</v>
      </c>
      <c r="S10" s="1720">
        <v>3.8053626184650646</v>
      </c>
      <c r="T10" s="1721" t="s">
        <v>105</v>
      </c>
      <c r="U10" s="1722">
        <v>-2001.067032652143</v>
      </c>
      <c r="V10" s="1723"/>
      <c r="W10" s="1724"/>
    </row>
    <row r="11" ht="18" customHeight="1" x14ac:dyDescent="0.2">
      <c r="B11" s="1725" t="s">
        <v>1376</v>
      </c>
      <c r="C11" s="1726"/>
      <c r="D11" s="1727">
        <v>702.8879221862408</v>
      </c>
      <c r="E11" s="1728">
        <v>702.8879221862408</v>
      </c>
      <c r="F11" s="1729" t="s">
        <v>105</v>
      </c>
      <c r="G11" s="1730">
        <v>0.7339915151194896</v>
      </c>
      <c r="H11" s="1731" t="s">
        <v>105</v>
      </c>
      <c r="I11" s="1731">
        <v>0.7339915151194896</v>
      </c>
      <c r="J11" s="1731" t="s">
        <v>114</v>
      </c>
      <c r="K11" s="1732" t="s">
        <v>114</v>
      </c>
      <c r="L11" s="1732" t="s">
        <v>114</v>
      </c>
      <c r="M11" s="1733" t="s">
        <v>105</v>
      </c>
      <c r="N11" s="1731">
        <v>515.9137709646687</v>
      </c>
      <c r="O11" s="1731" t="s">
        <v>105</v>
      </c>
      <c r="P11" s="1731">
        <v>515.9137709646687</v>
      </c>
      <c r="Q11" s="1731" t="s">
        <v>114</v>
      </c>
      <c r="R11" s="1732" t="s">
        <v>114</v>
      </c>
      <c r="S11" s="1732" t="s">
        <v>114</v>
      </c>
      <c r="T11" s="1732" t="s">
        <v>105</v>
      </c>
      <c r="U11" s="1734">
        <v>-1891.683826870624</v>
      </c>
      <c r="V11" s="1723"/>
      <c r="W11" s="1735"/>
    </row>
    <row r="12" ht="18" customHeight="1" x14ac:dyDescent="0.2">
      <c r="B12" s="1736" t="s">
        <v>1476</v>
      </c>
      <c r="C12" s="1737"/>
      <c r="D12" s="1738">
        <v>7.714503562091978</v>
      </c>
      <c r="E12" s="1739">
        <v>7.714503562091978</v>
      </c>
      <c r="F12" s="1740" t="s">
        <v>105</v>
      </c>
      <c r="G12" s="1741">
        <v>3.4625235732625783</v>
      </c>
      <c r="H12" s="508">
        <v>-0.1919712502091257</v>
      </c>
      <c r="I12" s="508">
        <v>3.270552323053453</v>
      </c>
      <c r="J12" s="508">
        <v>0.02071676670817349</v>
      </c>
      <c r="K12" s="1742">
        <v>0.08243092437567977</v>
      </c>
      <c r="L12" s="1742">
        <v>0.4932738170170922</v>
      </c>
      <c r="M12" s="509" t="s">
        <v>105</v>
      </c>
      <c r="N12" s="508">
        <v>26.711650439761605</v>
      </c>
      <c r="O12" s="508">
        <v>-1.4809628935575505</v>
      </c>
      <c r="P12" s="508">
        <v>25.230687546204056</v>
      </c>
      <c r="Q12" s="508">
        <v>0.15981957056523288</v>
      </c>
      <c r="R12" s="1742">
        <v>0.6359136597227161</v>
      </c>
      <c r="S12" s="1742">
        <v>3.8053626184650646</v>
      </c>
      <c r="T12" s="1742" t="s">
        <v>105</v>
      </c>
      <c r="U12" s="1743">
        <v>-109.38320578151921</v>
      </c>
      <c r="V12" s="1723"/>
      <c r="W12" s="1744"/>
    </row>
    <row r="13" ht="18" customHeight="1" x14ac:dyDescent="0.2">
      <c r="B13" s="1745" t="s">
        <v>1477</v>
      </c>
      <c r="C13" s="1737"/>
      <c r="D13" s="1738">
        <v>0.9118430210325048</v>
      </c>
      <c r="E13" s="1746"/>
      <c r="F13" s="1747"/>
      <c r="G13" s="1741">
        <v>3.73</v>
      </c>
      <c r="H13" s="508">
        <v>-0.032866867718319</v>
      </c>
      <c r="I13" s="508">
        <v>3.697133132281681</v>
      </c>
      <c r="J13" s="508" t="s">
        <v>105</v>
      </c>
      <c r="K13" s="1742" t="s">
        <v>105</v>
      </c>
      <c r="L13" s="1748"/>
      <c r="M13" s="1749"/>
      <c r="N13" s="508">
        <v>3.401174468451243</v>
      </c>
      <c r="O13" s="508">
        <v>-0.02996942395214771</v>
      </c>
      <c r="P13" s="508">
        <v>3.3712050444990953</v>
      </c>
      <c r="Q13" s="508" t="s">
        <v>105</v>
      </c>
      <c r="R13" s="1742" t="s">
        <v>105</v>
      </c>
      <c r="S13" s="1742">
        <v>0.853029146175906</v>
      </c>
      <c r="T13" s="1742" t="s">
        <v>105</v>
      </c>
      <c r="U13" s="1743">
        <v>-15.48885869914308</v>
      </c>
      <c r="V13" s="1723"/>
      <c r="W13" s="1744"/>
    </row>
    <row r="14" ht="18" customHeight="1" x14ac:dyDescent="0.2">
      <c r="B14" s="1745" t="s">
        <v>1478</v>
      </c>
      <c r="C14" s="1737"/>
      <c r="D14" s="1738">
        <v>6.31171361308806</v>
      </c>
      <c r="E14" s="1746"/>
      <c r="F14" s="1747"/>
      <c r="G14" s="1741">
        <v>3.4166982606557808</v>
      </c>
      <c r="H14" s="508">
        <v>-0.22988899030472518</v>
      </c>
      <c r="I14" s="508">
        <v>3.1868092703510555</v>
      </c>
      <c r="J14" s="508">
        <v>0.024266060087721007</v>
      </c>
      <c r="K14" s="1742">
        <v>0.09655337592798463</v>
      </c>
      <c r="L14" s="1748"/>
      <c r="M14" s="1749"/>
      <c r="N14" s="508">
        <v>21.565220923595387</v>
      </c>
      <c r="O14" s="508">
        <v>-1.4509934696054028</v>
      </c>
      <c r="P14" s="508">
        <v>20.114227453989983</v>
      </c>
      <c r="Q14" s="508">
        <v>0.15316042179168152</v>
      </c>
      <c r="R14" s="1742">
        <v>0.6094172572342695</v>
      </c>
      <c r="S14" s="1742">
        <v>2.6364401017452463</v>
      </c>
      <c r="T14" s="1742" t="s">
        <v>105</v>
      </c>
      <c r="U14" s="1743">
        <v>-86.2152325274655</v>
      </c>
      <c r="V14" s="1723"/>
      <c r="W14" s="1744"/>
    </row>
    <row r="15" ht="18" customHeight="1" x14ac:dyDescent="0.2">
      <c r="B15" s="1745" t="s">
        <v>1479</v>
      </c>
      <c r="C15" s="1737"/>
      <c r="D15" s="1738">
        <v>0.2103798445767965</v>
      </c>
      <c r="E15" s="1746"/>
      <c r="F15" s="1747"/>
      <c r="G15" s="1741">
        <v>3.321324949443958</v>
      </c>
      <c r="H15" s="508" t="s">
        <v>105</v>
      </c>
      <c r="I15" s="508">
        <v>3.321324949443958</v>
      </c>
      <c r="J15" s="508">
        <v>0.03165297886281369</v>
      </c>
      <c r="K15" s="1742">
        <v>0.12594553694887972</v>
      </c>
      <c r="L15" s="1748"/>
      <c r="M15" s="1749"/>
      <c r="N15" s="508">
        <v>0.6987398266530563</v>
      </c>
      <c r="O15" s="508" t="s">
        <v>105</v>
      </c>
      <c r="P15" s="508">
        <v>0.6987398266530563</v>
      </c>
      <c r="Q15" s="508">
        <v>0.006659148773551369</v>
      </c>
      <c r="R15" s="1742">
        <v>0.0264964024884465</v>
      </c>
      <c r="S15" s="1742">
        <v>0.015209627269901351</v>
      </c>
      <c r="T15" s="1742" t="s">
        <v>105</v>
      </c>
      <c r="U15" s="1743">
        <v>-2.739385019011753</v>
      </c>
      <c r="V15" s="1723"/>
      <c r="W15" s="1744"/>
    </row>
    <row r="16" ht="18" customHeight="1" x14ac:dyDescent="0.2">
      <c r="B16" s="1745" t="s">
        <v>1480</v>
      </c>
      <c r="C16" s="1737"/>
      <c r="D16" s="1738">
        <v>0.28056708339461683</v>
      </c>
      <c r="E16" s="1746"/>
      <c r="F16" s="1747"/>
      <c r="G16" s="1741">
        <v>3.7300000000000004</v>
      </c>
      <c r="H16" s="508" t="s">
        <v>105</v>
      </c>
      <c r="I16" s="508">
        <v>3.7300000000000004</v>
      </c>
      <c r="J16" s="508" t="s">
        <v>105</v>
      </c>
      <c r="K16" s="1742" t="s">
        <v>110</v>
      </c>
      <c r="L16" s="1748"/>
      <c r="M16" s="1749"/>
      <c r="N16" s="508">
        <v>1.0465152210619209</v>
      </c>
      <c r="O16" s="508" t="s">
        <v>105</v>
      </c>
      <c r="P16" s="508">
        <v>1.0465152210619209</v>
      </c>
      <c r="Q16" s="508" t="s">
        <v>105</v>
      </c>
      <c r="R16" s="1742" t="s">
        <v>110</v>
      </c>
      <c r="S16" s="1742">
        <v>0.3006837432740109</v>
      </c>
      <c r="T16" s="1742" t="s">
        <v>105</v>
      </c>
      <c r="U16" s="1743">
        <v>-4.9397295358988655</v>
      </c>
      <c r="V16" s="1723"/>
      <c r="W16" s="1744"/>
    </row>
    <row r="17" ht="18" customHeight="1" x14ac:dyDescent="0.2">
      <c r="B17" s="1745" t="s">
        <v>1481</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1482</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1483</v>
      </c>
    </row>
    <row r="20" ht="14.1" customHeight="1" x14ac:dyDescent="0.2">
      <c r="B20" s="226" t="s">
        <v>1484</v>
      </c>
    </row>
    <row r="21" ht="14.1" customHeight="1" x14ac:dyDescent="0.2" s="1" customFormat="1">
      <c r="B21" s="226" t="s">
        <v>1485</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1486</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1487</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1488</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1489</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1490</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1491</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1492</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1493</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O1" s="1" t="s">
        <v>527</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1445</v>
      </c>
    </row>
    <row r="6" ht="14.1" customHeight="1" x14ac:dyDescent="0.2">
      <c r="B6" s="1686" t="s">
        <v>67</v>
      </c>
      <c r="C6" s="1686"/>
      <c r="D6" s="1686" t="s">
        <v>581</v>
      </c>
      <c r="E6" s="1686"/>
      <c r="F6" s="1686"/>
      <c r="G6" s="1685" t="s">
        <v>1446</v>
      </c>
      <c r="H6" s="1685"/>
      <c r="I6" s="1685"/>
      <c r="J6" s="1685"/>
      <c r="K6" s="1685"/>
      <c r="L6" s="1685"/>
      <c r="M6" s="1686" t="s">
        <v>1447</v>
      </c>
      <c r="N6" s="1686"/>
      <c r="O6" s="1686"/>
      <c r="P6" s="1686"/>
      <c r="Q6" s="1686"/>
      <c r="R6" s="1686"/>
      <c r="S6" s="1570"/>
      <c r="U6" s="1687" t="s">
        <v>1448</v>
      </c>
    </row>
    <row r="7" ht="47.25" customHeight="1" x14ac:dyDescent="0.2">
      <c r="B7" s="1688" t="s">
        <v>1449</v>
      </c>
      <c r="C7" s="1689" t="s">
        <v>1450</v>
      </c>
      <c r="D7" s="1690" t="s">
        <v>1451</v>
      </c>
      <c r="E7" s="1691" t="s">
        <v>1452</v>
      </c>
      <c r="F7" s="1692" t="s">
        <v>1453</v>
      </c>
      <c r="G7" s="1693" t="s">
        <v>1454</v>
      </c>
      <c r="H7" s="1693"/>
      <c r="I7" s="1693"/>
      <c r="J7" s="1691" t="s">
        <v>1496</v>
      </c>
      <c r="K7" s="1694" t="s">
        <v>1457</v>
      </c>
      <c r="L7" s="1694"/>
      <c r="M7" s="1762" t="s">
        <v>1497</v>
      </c>
      <c r="N7" s="1762"/>
      <c r="O7" s="1762"/>
      <c r="P7" s="1691" t="s">
        <v>1498</v>
      </c>
      <c r="Q7" s="1763" t="s">
        <v>1499</v>
      </c>
      <c r="R7" s="1763"/>
      <c r="S7" s="1574" t="s">
        <v>1500</v>
      </c>
      <c r="U7" s="1698" t="s">
        <v>1463</v>
      </c>
    </row>
    <row r="8" ht="25.5" customHeight="1" x14ac:dyDescent="0.2">
      <c r="B8" s="1699"/>
      <c r="C8" s="1764"/>
      <c r="D8" s="1701" t="s">
        <v>527</v>
      </c>
      <c r="E8" s="1702"/>
      <c r="F8" s="1703"/>
      <c r="G8" s="1704" t="s">
        <v>1464</v>
      </c>
      <c r="H8" s="1705" t="s">
        <v>1465</v>
      </c>
      <c r="I8" s="1705" t="s">
        <v>1466</v>
      </c>
      <c r="J8" s="1765"/>
      <c r="K8" s="1706" t="s">
        <v>1470</v>
      </c>
      <c r="L8" s="1706" t="s">
        <v>1471</v>
      </c>
      <c r="M8" s="1704" t="s">
        <v>1464</v>
      </c>
      <c r="N8" s="1705" t="s">
        <v>1501</v>
      </c>
      <c r="O8" s="1705" t="s">
        <v>1466</v>
      </c>
      <c r="P8" s="1765"/>
      <c r="Q8" s="1706" t="s">
        <v>1470</v>
      </c>
      <c r="R8" s="1706" t="s">
        <v>1468</v>
      </c>
      <c r="S8" s="1766"/>
      <c r="U8" s="1580"/>
    </row>
    <row r="9" ht="14.1" customHeight="1" x14ac:dyDescent="0.2">
      <c r="B9" s="1708"/>
      <c r="C9" s="1767"/>
      <c r="D9" s="1710" t="s">
        <v>1472</v>
      </c>
      <c r="E9" s="1710"/>
      <c r="F9" s="1710"/>
      <c r="G9" s="1768" t="s">
        <v>1473</v>
      </c>
      <c r="H9" s="1768"/>
      <c r="I9" s="1768"/>
      <c r="J9" s="1768"/>
      <c r="K9" s="1768"/>
      <c r="L9" s="1768"/>
      <c r="M9" s="1712" t="s">
        <v>300</v>
      </c>
      <c r="N9" s="1712"/>
      <c r="O9" s="1712"/>
      <c r="P9" s="1712"/>
      <c r="Q9" s="1712"/>
      <c r="R9" s="1712"/>
      <c r="S9" s="1713" t="s">
        <v>1474</v>
      </c>
      <c r="U9" s="1713" t="s">
        <v>300</v>
      </c>
    </row>
    <row r="10" ht="18" customHeight="1" x14ac:dyDescent="0.2">
      <c r="B10" s="1714" t="s">
        <v>1502</v>
      </c>
      <c r="C10" s="1715"/>
      <c r="D10" s="1769">
        <v>958.5014413213564</v>
      </c>
      <c r="E10" s="1770">
        <v>956.6024413213564</v>
      </c>
      <c r="F10" s="1771">
        <v>1.899</v>
      </c>
      <c r="G10" s="1772">
        <v>0.004784950307961914</v>
      </c>
      <c r="H10" s="1773">
        <v>-0.010724511282558977</v>
      </c>
      <c r="I10" s="1773">
        <v>-0.005939560974597064</v>
      </c>
      <c r="J10" s="1773">
        <v>-0.0008620994403536298</v>
      </c>
      <c r="K10" s="1774">
        <v>-0.14334840203555785</v>
      </c>
      <c r="L10" s="1775">
        <v>-10.000000000000002</v>
      </c>
      <c r="M10" s="1776">
        <v>4.586381766832563</v>
      </c>
      <c r="N10" s="1773">
        <v>-10.279459521799929</v>
      </c>
      <c r="O10" s="1777">
        <v>-5.693077754967366</v>
      </c>
      <c r="P10" s="1773">
        <v>-0.8263235561412889</v>
      </c>
      <c r="Q10" s="1774">
        <v>-137.12743134672994</v>
      </c>
      <c r="R10" s="1774">
        <v>-18.990000000000002</v>
      </c>
      <c r="S10" s="1778">
        <v>596.3350530787957</v>
      </c>
      <c r="T10" s="1723"/>
      <c r="U10" s="1778"/>
    </row>
    <row r="11" ht="18" customHeight="1" x14ac:dyDescent="0.2">
      <c r="B11" s="1725" t="s">
        <v>1379</v>
      </c>
      <c r="C11" s="1779"/>
      <c r="D11" s="1780">
        <v>929.0453531305783</v>
      </c>
      <c r="E11" s="1781">
        <v>927.1463531305783</v>
      </c>
      <c r="F11" s="1782">
        <v>1.899</v>
      </c>
      <c r="G11" s="1730">
        <v>0.0019876507576056463</v>
      </c>
      <c r="H11" s="1731">
        <v>-0.000007858954329190632</v>
      </c>
      <c r="I11" s="1731">
        <v>0.0019797918032764556</v>
      </c>
      <c r="J11" s="1731" t="s">
        <v>105</v>
      </c>
      <c r="K11" s="1732">
        <v>-0.117692864907933</v>
      </c>
      <c r="L11" s="1733">
        <v>-10.000000000000002</v>
      </c>
      <c r="M11" s="1783">
        <v>1.8466176999999993</v>
      </c>
      <c r="N11" s="1784">
        <v>-0.007301324999999997</v>
      </c>
      <c r="O11" s="1785">
        <v>1.8393163749999992</v>
      </c>
      <c r="P11" s="1784" t="s">
        <v>105</v>
      </c>
      <c r="Q11" s="1786">
        <v>-109.11851048887989</v>
      </c>
      <c r="R11" s="1786">
        <v>-18.990000000000002</v>
      </c>
      <c r="S11" s="1787">
        <v>462.9870450842684</v>
      </c>
      <c r="T11" s="1723"/>
      <c r="U11" s="1787"/>
    </row>
    <row r="12" ht="18" customHeight="1" x14ac:dyDescent="0.2">
      <c r="B12" s="1736" t="s">
        <v>1503</v>
      </c>
      <c r="C12" s="1788"/>
      <c r="D12" s="1789">
        <v>29.456088190778143</v>
      </c>
      <c r="E12" s="1790">
        <v>29.456088190778143</v>
      </c>
      <c r="F12" s="1791" t="s">
        <v>105</v>
      </c>
      <c r="G12" s="1741">
        <v>0.09301180961599324</v>
      </c>
      <c r="H12" s="508">
        <v>-0.3487278463545559</v>
      </c>
      <c r="I12" s="508">
        <v>-0.25571603673856264</v>
      </c>
      <c r="J12" s="508">
        <v>-0.028052725493943463</v>
      </c>
      <c r="K12" s="1742">
        <v>-0.9508703489901569</v>
      </c>
      <c r="L12" s="509" t="s">
        <v>105</v>
      </c>
      <c r="M12" s="1792">
        <v>2.7397640668325636</v>
      </c>
      <c r="N12" s="1793">
        <v>-10.272158196799928</v>
      </c>
      <c r="O12" s="1794">
        <v>-7.532394129967365</v>
      </c>
      <c r="P12" s="1793">
        <v>-0.8263235561412889</v>
      </c>
      <c r="Q12" s="1793">
        <v>-28.00892085785005</v>
      </c>
      <c r="R12" s="1795" t="s">
        <v>105</v>
      </c>
      <c r="S12" s="1796">
        <v>133.34800799452736</v>
      </c>
      <c r="T12" s="1723"/>
      <c r="U12" s="1796"/>
    </row>
    <row r="13" ht="18" customHeight="1" x14ac:dyDescent="0.2">
      <c r="B13" s="1745" t="s">
        <v>1504</v>
      </c>
      <c r="C13" s="1788"/>
      <c r="D13" s="1789">
        <v>0.5609068269434032</v>
      </c>
      <c r="E13" s="1746"/>
      <c r="F13" s="1747"/>
      <c r="G13" s="1741">
        <v>0.3213504049470483</v>
      </c>
      <c r="H13" s="508">
        <v>-10.440399071810676</v>
      </c>
      <c r="I13" s="508">
        <v>-10.119048666863629</v>
      </c>
      <c r="J13" s="508">
        <v>-1.4731921888778632</v>
      </c>
      <c r="K13" s="1748"/>
      <c r="L13" s="1749"/>
      <c r="M13" s="1792">
        <v>0.18024763597582658</v>
      </c>
      <c r="N13" s="1793">
        <v>-5.856091115392179</v>
      </c>
      <c r="O13" s="1794">
        <v>-5.675843479416352</v>
      </c>
      <c r="P13" s="1793">
        <v>-0.8263235561412889</v>
      </c>
      <c r="Q13" s="1797">
        <v>-1.2424062073992688</v>
      </c>
      <c r="R13" s="1797" t="s">
        <v>105</v>
      </c>
      <c r="S13" s="1796">
        <v>28.396768557511255</v>
      </c>
      <c r="T13" s="1723"/>
      <c r="U13" s="1796"/>
    </row>
    <row r="14" ht="18" customHeight="1" x14ac:dyDescent="0.2">
      <c r="B14" s="1745" t="s">
        <v>1505</v>
      </c>
      <c r="C14" s="1788"/>
      <c r="D14" s="1789">
        <v>28.7549432901066</v>
      </c>
      <c r="E14" s="1746"/>
      <c r="F14" s="1747"/>
      <c r="G14" s="1741">
        <v>0.08775767276612204</v>
      </c>
      <c r="H14" s="508">
        <v>-0.15357592734071354</v>
      </c>
      <c r="I14" s="508">
        <v>-0.06581825457459152</v>
      </c>
      <c r="J14" s="508" t="s">
        <v>105</v>
      </c>
      <c r="K14" s="1748"/>
      <c r="L14" s="1749"/>
      <c r="M14" s="1792">
        <v>2.5234669036615713</v>
      </c>
      <c r="N14" s="1793">
        <v>-4.41606708140775</v>
      </c>
      <c r="O14" s="1794">
        <v>-1.8926001777461785</v>
      </c>
      <c r="P14" s="1793" t="s">
        <v>105</v>
      </c>
      <c r="Q14" s="1797">
        <v>-26.77606795964037</v>
      </c>
      <c r="R14" s="1797" t="s">
        <v>105</v>
      </c>
      <c r="S14" s="1796">
        <v>105.11844983709356</v>
      </c>
      <c r="T14" s="1723"/>
      <c r="U14" s="1796"/>
    </row>
    <row r="15" ht="18" customHeight="1" x14ac:dyDescent="0.2">
      <c r="B15" s="1745" t="s">
        <v>1506</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1507</v>
      </c>
      <c r="C16" s="1788"/>
      <c r="D16" s="1789">
        <v>0.1402380737281423</v>
      </c>
      <c r="E16" s="1746"/>
      <c r="F16" s="1747"/>
      <c r="G16" s="1741">
        <v>0.2570594863207328</v>
      </c>
      <c r="H16" s="508" t="s">
        <v>105</v>
      </c>
      <c r="I16" s="508">
        <v>0.2570594863207328</v>
      </c>
      <c r="J16" s="508" t="s">
        <v>105</v>
      </c>
      <c r="K16" s="1748"/>
      <c r="L16" s="1749"/>
      <c r="M16" s="1792">
        <v>0.036049527195165305</v>
      </c>
      <c r="N16" s="1793" t="s">
        <v>105</v>
      </c>
      <c r="O16" s="1794">
        <v>0.036049527195165305</v>
      </c>
      <c r="P16" s="1793" t="s">
        <v>105</v>
      </c>
      <c r="Q16" s="1797">
        <v>0.009553309189586884</v>
      </c>
      <c r="R16" s="1797" t="s">
        <v>105</v>
      </c>
      <c r="S16" s="1796">
        <v>-0.1672104000774399</v>
      </c>
      <c r="T16" s="1723"/>
      <c r="U16" s="1796"/>
    </row>
    <row r="17" ht="18" customHeight="1" x14ac:dyDescent="0.2">
      <c r="B17" s="1745" t="s">
        <v>1508</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1509</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1510</v>
      </c>
      <c r="C19" s="1799"/>
      <c r="D19" s="1799"/>
      <c r="E19" s="1799"/>
      <c r="F19" s="1799"/>
      <c r="G19" s="1799"/>
      <c r="H19" s="1799"/>
      <c r="I19" s="1799"/>
      <c r="J19" s="1799"/>
      <c r="K19" s="1799"/>
      <c r="L19" s="1799"/>
      <c r="M19" s="1799"/>
      <c r="N19" s="1799"/>
    </row>
    <row r="20" ht="14.1" customHeight="1" x14ac:dyDescent="0.2">
      <c r="B20" s="226" t="s">
        <v>1511</v>
      </c>
      <c r="C20" s="1799"/>
      <c r="D20" s="1799"/>
      <c r="E20" s="1799"/>
      <c r="F20" s="1799"/>
      <c r="G20" s="1799"/>
      <c r="H20" s="1799"/>
      <c r="I20" s="1799"/>
      <c r="J20" s="1799"/>
      <c r="K20" s="1799"/>
      <c r="L20" s="1799"/>
      <c r="M20" s="1799"/>
      <c r="N20" s="1799"/>
    </row>
    <row r="21" ht="14.1" customHeight="1" x14ac:dyDescent="0.2">
      <c r="B21" s="226" t="s">
        <v>1512</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1486</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1513</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1514</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1515</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1516</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1517</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1518</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1519</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1520</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535</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1521</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1522</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1445</v>
      </c>
    </row>
    <row r="6" ht="14.1" customHeight="1" x14ac:dyDescent="0.2">
      <c r="B6" s="1805" t="s">
        <v>67</v>
      </c>
      <c r="C6" s="1805"/>
      <c r="D6" s="1686" t="s">
        <v>581</v>
      </c>
      <c r="E6" s="1686"/>
      <c r="F6" s="1686"/>
      <c r="G6" s="1685" t="s">
        <v>1446</v>
      </c>
      <c r="H6" s="1685"/>
      <c r="I6" s="1685"/>
      <c r="J6" s="1685"/>
      <c r="K6" s="1685"/>
      <c r="L6" s="1685"/>
      <c r="M6" s="1686" t="s">
        <v>1447</v>
      </c>
      <c r="N6" s="1686"/>
      <c r="O6" s="1686"/>
      <c r="P6" s="1686"/>
      <c r="Q6" s="1686"/>
      <c r="R6" s="1686"/>
      <c r="S6" s="1570"/>
      <c r="U6" s="1687" t="s">
        <v>1448</v>
      </c>
    </row>
    <row r="7" ht="48" customHeight="1" x14ac:dyDescent="0.2">
      <c r="B7" s="1690" t="s">
        <v>1449</v>
      </c>
      <c r="C7" s="1689" t="s">
        <v>1450</v>
      </c>
      <c r="D7" s="1690" t="s">
        <v>1451</v>
      </c>
      <c r="E7" s="1691" t="s">
        <v>1452</v>
      </c>
      <c r="F7" s="1692" t="s">
        <v>1453</v>
      </c>
      <c r="G7" s="1693" t="s">
        <v>1454</v>
      </c>
      <c r="H7" s="1693"/>
      <c r="I7" s="1693"/>
      <c r="J7" s="1691" t="s">
        <v>1496</v>
      </c>
      <c r="K7" s="1694" t="s">
        <v>1457</v>
      </c>
      <c r="L7" s="1694"/>
      <c r="M7" s="1762" t="s">
        <v>1525</v>
      </c>
      <c r="N7" s="1762"/>
      <c r="O7" s="1762"/>
      <c r="P7" s="1691" t="s">
        <v>1526</v>
      </c>
      <c r="Q7" s="1763" t="s">
        <v>1527</v>
      </c>
      <c r="R7" s="1763"/>
      <c r="S7" s="1574" t="s">
        <v>1528</v>
      </c>
      <c r="U7" s="1698" t="s">
        <v>1463</v>
      </c>
    </row>
    <row r="8" ht="24" customHeight="1" x14ac:dyDescent="0.2">
      <c r="B8" s="1806"/>
      <c r="C8" s="1764"/>
      <c r="D8" s="1701" t="s">
        <v>527</v>
      </c>
      <c r="E8" s="1702"/>
      <c r="F8" s="1703"/>
      <c r="G8" s="1704" t="s">
        <v>1464</v>
      </c>
      <c r="H8" s="1705" t="s">
        <v>1465</v>
      </c>
      <c r="I8" s="1705" t="s">
        <v>1466</v>
      </c>
      <c r="J8" s="1765"/>
      <c r="K8" s="1706" t="s">
        <v>1470</v>
      </c>
      <c r="L8" s="1706" t="s">
        <v>1529</v>
      </c>
      <c r="M8" s="1704" t="s">
        <v>1464</v>
      </c>
      <c r="N8" s="1705" t="s">
        <v>1530</v>
      </c>
      <c r="O8" s="1705" t="s">
        <v>1466</v>
      </c>
      <c r="P8" s="1765"/>
      <c r="Q8" s="1706" t="s">
        <v>1470</v>
      </c>
      <c r="R8" s="1706" t="s">
        <v>1468</v>
      </c>
      <c r="S8" s="1766"/>
      <c r="U8" s="1580"/>
    </row>
    <row r="9" ht="14.1" customHeight="1" x14ac:dyDescent="0.2">
      <c r="B9" s="1807"/>
      <c r="C9" s="1764"/>
      <c r="D9" s="1710" t="s">
        <v>1472</v>
      </c>
      <c r="E9" s="1710"/>
      <c r="F9" s="1710"/>
      <c r="G9" s="1768" t="s">
        <v>1473</v>
      </c>
      <c r="H9" s="1768"/>
      <c r="I9" s="1768"/>
      <c r="J9" s="1768"/>
      <c r="K9" s="1768"/>
      <c r="L9" s="1768"/>
      <c r="M9" s="1712" t="s">
        <v>300</v>
      </c>
      <c r="N9" s="1712"/>
      <c r="O9" s="1712"/>
      <c r="P9" s="1712"/>
      <c r="Q9" s="1712"/>
      <c r="R9" s="1712"/>
      <c r="S9" s="1713" t="s">
        <v>1474</v>
      </c>
      <c r="U9" s="1713" t="s">
        <v>300</v>
      </c>
    </row>
    <row r="10" ht="18" customHeight="1" x14ac:dyDescent="0.2">
      <c r="B10" s="1714" t="s">
        <v>1531</v>
      </c>
      <c r="C10" s="1715"/>
      <c r="D10" s="1769">
        <v>746.3639523289455</v>
      </c>
      <c r="E10" s="1770">
        <v>745.3429523289456</v>
      </c>
      <c r="F10" s="1771">
        <v>1.021</v>
      </c>
      <c r="G10" s="1772">
        <v>0.011302133864459187</v>
      </c>
      <c r="H10" s="1773">
        <v>-0.029224039540392186</v>
      </c>
      <c r="I10" s="1773">
        <v>-0.017921905675933</v>
      </c>
      <c r="J10" s="1773">
        <v>-0.0033213965662308763</v>
      </c>
      <c r="K10" s="1774">
        <v>0.07603358455780877</v>
      </c>
      <c r="L10" s="1775">
        <v>-1.5205680705190991</v>
      </c>
      <c r="M10" s="1776">
        <v>8.435505300828577</v>
      </c>
      <c r="N10" s="1773">
        <v>-21.81176965438449</v>
      </c>
      <c r="O10" s="1777">
        <v>-13.376264353555914</v>
      </c>
      <c r="P10" s="1773">
        <v>-2.478970668423865</v>
      </c>
      <c r="Q10" s="1774">
        <v>56.671096390469714</v>
      </c>
      <c r="R10" s="1774">
        <v>-1.5525</v>
      </c>
      <c r="S10" s="1778">
        <v>-143.96565835114285</v>
      </c>
      <c r="T10" s="1723"/>
      <c r="U10" s="1778"/>
    </row>
    <row r="11" ht="18" customHeight="1" x14ac:dyDescent="0.2">
      <c r="B11" s="1808" t="s">
        <v>1382</v>
      </c>
      <c r="C11" s="1726"/>
      <c r="D11" s="1727">
        <v>725.3476347004816</v>
      </c>
      <c r="E11" s="1728">
        <v>724.3266347004817</v>
      </c>
      <c r="F11" s="1729">
        <v>1.021</v>
      </c>
      <c r="G11" s="1730" t="s">
        <v>105</v>
      </c>
      <c r="H11" s="1731" t="s">
        <v>105</v>
      </c>
      <c r="I11" s="1731" t="s">
        <v>105</v>
      </c>
      <c r="J11" s="1731" t="s">
        <v>105</v>
      </c>
      <c r="K11" s="1732">
        <v>0.047281636925457525</v>
      </c>
      <c r="L11" s="1733">
        <v>-1.5205680705190991</v>
      </c>
      <c r="M11" s="1731" t="s">
        <v>105</v>
      </c>
      <c r="N11" s="1731" t="s">
        <v>105</v>
      </c>
      <c r="O11" s="1731" t="s">
        <v>105</v>
      </c>
      <c r="P11" s="1731" t="s">
        <v>105</v>
      </c>
      <c r="Q11" s="1732">
        <v>34.24734895734668</v>
      </c>
      <c r="R11" s="1732">
        <v>-1.5525</v>
      </c>
      <c r="S11" s="1734">
        <v>-119.88111284361538</v>
      </c>
      <c r="T11" s="1723"/>
      <c r="U11" s="1735"/>
    </row>
    <row r="12" ht="18" customHeight="1" x14ac:dyDescent="0.2">
      <c r="B12" s="1736" t="s">
        <v>1532</v>
      </c>
      <c r="C12" s="1737"/>
      <c r="D12" s="1738">
        <v>21.016317628463902</v>
      </c>
      <c r="E12" s="1739">
        <v>21.016317628463902</v>
      </c>
      <c r="F12" s="1740" t="s">
        <v>105</v>
      </c>
      <c r="G12" s="1741">
        <v>0.40137884523613065</v>
      </c>
      <c r="H12" s="508">
        <v>-1.037849257894887</v>
      </c>
      <c r="I12" s="508">
        <v>-0.6364704126587563</v>
      </c>
      <c r="J12" s="508">
        <v>-0.11795456807649395</v>
      </c>
      <c r="K12" s="1742">
        <v>1.066968430413944</v>
      </c>
      <c r="L12" s="509" t="s">
        <v>105</v>
      </c>
      <c r="M12" s="508">
        <v>8.435505300828577</v>
      </c>
      <c r="N12" s="508">
        <v>-21.81176965438449</v>
      </c>
      <c r="O12" s="508">
        <v>-13.376264353555914</v>
      </c>
      <c r="P12" s="508">
        <v>-2.478970668423865</v>
      </c>
      <c r="Q12" s="1742">
        <v>22.42374743312303</v>
      </c>
      <c r="R12" s="1742" t="s">
        <v>105</v>
      </c>
      <c r="S12" s="1743">
        <v>-24.084545507527437</v>
      </c>
      <c r="T12" s="1723"/>
      <c r="U12" s="1744"/>
    </row>
    <row r="13" ht="18" customHeight="1" x14ac:dyDescent="0.2">
      <c r="B13" s="1809" t="s">
        <v>1533</v>
      </c>
      <c r="C13" s="1737"/>
      <c r="D13" s="1810">
        <v>1.6827204808302094</v>
      </c>
      <c r="E13" s="1746"/>
      <c r="F13" s="1747"/>
      <c r="G13" s="1811">
        <v>0.5623632086573342</v>
      </c>
      <c r="H13" s="1812">
        <v>-10.440399071810669</v>
      </c>
      <c r="I13" s="1812">
        <v>-9.878035863153336</v>
      </c>
      <c r="J13" s="1812">
        <v>-1.4731921888778623</v>
      </c>
      <c r="K13" s="1748"/>
      <c r="L13" s="1749"/>
      <c r="M13" s="1812">
        <v>0.9463000888730888</v>
      </c>
      <c r="N13" s="1812">
        <v>-17.56827334617652</v>
      </c>
      <c r="O13" s="1812">
        <v>-16.621973257303434</v>
      </c>
      <c r="P13" s="1812">
        <v>-2.478970668423865</v>
      </c>
      <c r="Q13" s="1813">
        <v>-1.2663791845996994</v>
      </c>
      <c r="R13" s="1813" t="s">
        <v>105</v>
      </c>
      <c r="S13" s="1814">
        <v>74.68018473787245</v>
      </c>
      <c r="T13" s="1723"/>
      <c r="U13" s="1815"/>
    </row>
    <row r="14" ht="18" customHeight="1" x14ac:dyDescent="0.2">
      <c r="B14" s="1745" t="s">
        <v>1534</v>
      </c>
      <c r="C14" s="1737"/>
      <c r="D14" s="1810">
        <v>18.21137428202439</v>
      </c>
      <c r="E14" s="1746"/>
      <c r="F14" s="1747"/>
      <c r="G14" s="1811">
        <v>0.4077736487297352</v>
      </c>
      <c r="H14" s="1812">
        <v>-0.23301351355984873</v>
      </c>
      <c r="I14" s="1812">
        <v>0.1747601351698865</v>
      </c>
      <c r="J14" s="1812" t="s">
        <v>105</v>
      </c>
      <c r="K14" s="1748"/>
      <c r="L14" s="1749"/>
      <c r="M14" s="1812">
        <v>7.426118539363948</v>
      </c>
      <c r="N14" s="1812">
        <v>-4.243496308207971</v>
      </c>
      <c r="O14" s="1812">
        <v>3.1826222311559773</v>
      </c>
      <c r="P14" s="1812" t="s">
        <v>105</v>
      </c>
      <c r="Q14" s="1813">
        <v>22.81136634860459</v>
      </c>
      <c r="R14" s="1813" t="s">
        <v>105</v>
      </c>
      <c r="S14" s="1814">
        <v>-95.31129145913074</v>
      </c>
      <c r="T14" s="1723"/>
      <c r="U14" s="1815"/>
    </row>
    <row r="15" ht="18" customHeight="1" x14ac:dyDescent="0.2">
      <c r="B15" s="1745" t="s">
        <v>1535</v>
      </c>
      <c r="C15" s="1737"/>
      <c r="D15" s="1810">
        <v>0.14028354169730842</v>
      </c>
      <c r="E15" s="1746"/>
      <c r="F15" s="1747"/>
      <c r="G15" s="1811" t="s">
        <v>105</v>
      </c>
      <c r="H15" s="1812" t="s">
        <v>105</v>
      </c>
      <c r="I15" s="1812" t="s">
        <v>105</v>
      </c>
      <c r="J15" s="1812" t="s">
        <v>105</v>
      </c>
      <c r="K15" s="1748"/>
      <c r="L15" s="1749"/>
      <c r="M15" s="1812" t="s">
        <v>105</v>
      </c>
      <c r="N15" s="1812" t="s">
        <v>105</v>
      </c>
      <c r="O15" s="1812" t="s">
        <v>105</v>
      </c>
      <c r="P15" s="1812" t="s">
        <v>105</v>
      </c>
      <c r="Q15" s="1813">
        <v>-0.04888881428151188</v>
      </c>
      <c r="R15" s="1813" t="s">
        <v>105</v>
      </c>
      <c r="S15" s="1814">
        <v>0.17925898569889318</v>
      </c>
      <c r="T15" s="1723"/>
      <c r="U15" s="1815"/>
    </row>
    <row r="16" ht="18" customHeight="1" x14ac:dyDescent="0.2">
      <c r="B16" s="1745" t="s">
        <v>1536</v>
      </c>
      <c r="C16" s="1737"/>
      <c r="D16" s="1810">
        <v>0.9819393239119929</v>
      </c>
      <c r="E16" s="1746"/>
      <c r="F16" s="1747"/>
      <c r="G16" s="1811">
        <v>0.06424701715805148</v>
      </c>
      <c r="H16" s="1812" t="s">
        <v>105</v>
      </c>
      <c r="I16" s="1812">
        <v>0.06424701715805148</v>
      </c>
      <c r="J16" s="1812" t="s">
        <v>105</v>
      </c>
      <c r="K16" s="1748"/>
      <c r="L16" s="1749"/>
      <c r="M16" s="1812">
        <v>0.06308667259153927</v>
      </c>
      <c r="N16" s="1812" t="s">
        <v>105</v>
      </c>
      <c r="O16" s="1812">
        <v>0.06308667259153927</v>
      </c>
      <c r="P16" s="1812" t="s">
        <v>105</v>
      </c>
      <c r="Q16" s="1813">
        <v>0.9276490833996501</v>
      </c>
      <c r="R16" s="1813" t="s">
        <v>105</v>
      </c>
      <c r="S16" s="1814">
        <v>-3.6326977719680245</v>
      </c>
      <c r="T16" s="1723"/>
      <c r="U16" s="1815"/>
    </row>
    <row r="17" ht="18" customHeight="1" x14ac:dyDescent="0.2">
      <c r="B17" s="1745" t="s">
        <v>1537</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1509</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1538</v>
      </c>
      <c r="C19" s="226"/>
      <c r="D19" s="226"/>
      <c r="E19" s="226"/>
      <c r="F19" s="226"/>
      <c r="G19" s="226"/>
      <c r="H19" s="226"/>
      <c r="I19" s="226"/>
      <c r="J19" s="226"/>
      <c r="K19" s="226"/>
      <c r="L19" s="226"/>
      <c r="M19" s="226"/>
      <c r="N19" s="226"/>
      <c r="O19" s="226"/>
      <c r="P19" s="226"/>
      <c r="Q19" s="226"/>
      <c r="R19" s="239"/>
      <c r="S19" s="239"/>
    </row>
    <row r="20" ht="14.1" customHeight="1" x14ac:dyDescent="0.2">
      <c r="B20" s="226" t="s">
        <v>1539</v>
      </c>
      <c r="C20" s="226"/>
      <c r="D20" s="226"/>
      <c r="E20" s="226"/>
      <c r="F20" s="226"/>
      <c r="G20" s="226"/>
      <c r="H20" s="226"/>
      <c r="I20" s="226"/>
      <c r="J20" s="226"/>
      <c r="K20" s="226"/>
      <c r="L20" s="226"/>
      <c r="M20" s="226"/>
      <c r="N20" s="226"/>
      <c r="O20" s="226"/>
      <c r="P20" s="226"/>
      <c r="Q20" s="226"/>
      <c r="R20" s="239"/>
      <c r="S20" s="239"/>
    </row>
    <row r="21" ht="14.1" customHeight="1" x14ac:dyDescent="0.2">
      <c r="B21" s="226" t="s">
        <v>1540</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1541</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1542</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1543</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1544</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1516</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1545</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1546</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1520</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535</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1493</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4" t="s">
        <v>62</v>
      </c>
    </row>
    <row r="2" ht="18.95" customHeight="1" x14ac:dyDescent="0.25">
      <c r="B2" s="3" t="s">
        <v>1548</v>
      </c>
      <c r="S2" s="4" t="s">
        <v>64</v>
      </c>
    </row>
    <row r="3" ht="18.95" customHeight="1" x14ac:dyDescent="0.25">
      <c r="B3" s="3" t="s">
        <v>63</v>
      </c>
      <c r="S3" s="4" t="s">
        <v>65</v>
      </c>
    </row>
    <row r="4" hidden="1" ht="14.1" customHeight="1" x14ac:dyDescent="0.25">
      <c r="B4" s="3"/>
      <c r="S4" s="4"/>
    </row>
    <row r="5" ht="24.75" customHeight="1" x14ac:dyDescent="0.25">
      <c r="B5" s="6" t="s">
        <v>66</v>
      </c>
      <c r="U5" s="1684" t="s">
        <v>1445</v>
      </c>
    </row>
    <row r="6" ht="14.1" customHeight="1" x14ac:dyDescent="0.2">
      <c r="B6" s="1805" t="s">
        <v>67</v>
      </c>
      <c r="C6" s="1805"/>
      <c r="D6" s="1805" t="s">
        <v>581</v>
      </c>
      <c r="E6" s="1805"/>
      <c r="F6" s="1805"/>
      <c r="G6" s="1685" t="s">
        <v>1446</v>
      </c>
      <c r="H6" s="1685"/>
      <c r="I6" s="1685"/>
      <c r="J6" s="1685"/>
      <c r="K6" s="1685"/>
      <c r="L6" s="1685"/>
      <c r="M6" s="1685" t="s">
        <v>1447</v>
      </c>
      <c r="N6" s="1685"/>
      <c r="O6" s="1685"/>
      <c r="P6" s="1685"/>
      <c r="Q6" s="1685"/>
      <c r="R6" s="1685"/>
      <c r="S6" s="1821"/>
      <c r="U6" s="1687" t="s">
        <v>1448</v>
      </c>
    </row>
    <row r="7" ht="48" customHeight="1" x14ac:dyDescent="0.2">
      <c r="B7" s="1822"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1550</v>
      </c>
      <c r="R7" s="1763"/>
      <c r="S7" s="1574" t="s">
        <v>1551</v>
      </c>
      <c r="U7" s="1698" t="s">
        <v>1463</v>
      </c>
    </row>
    <row r="8" ht="34.35" customHeight="1" x14ac:dyDescent="0.2">
      <c r="B8" s="1825"/>
      <c r="C8" s="1826"/>
      <c r="D8" s="1701" t="s">
        <v>527</v>
      </c>
      <c r="E8" s="1702"/>
      <c r="F8" s="1703"/>
      <c r="G8" s="1704" t="s">
        <v>1464</v>
      </c>
      <c r="H8" s="1705" t="s">
        <v>1465</v>
      </c>
      <c r="I8" s="1705" t="s">
        <v>1466</v>
      </c>
      <c r="J8" s="1827"/>
      <c r="K8" s="1691" t="s">
        <v>1552</v>
      </c>
      <c r="L8" s="1691" t="s">
        <v>1468</v>
      </c>
      <c r="M8" s="1704" t="s">
        <v>1464</v>
      </c>
      <c r="N8" s="1705" t="s">
        <v>1530</v>
      </c>
      <c r="O8" s="1705" t="s">
        <v>1466</v>
      </c>
      <c r="P8" s="1827"/>
      <c r="Q8" s="1705" t="s">
        <v>1470</v>
      </c>
      <c r="R8" s="1705" t="s">
        <v>1468</v>
      </c>
      <c r="S8" s="1828"/>
      <c r="U8" s="1580"/>
    </row>
    <row r="9" ht="14.1" customHeight="1" x14ac:dyDescent="0.2">
      <c r="B9" s="1829"/>
      <c r="C9" s="1830"/>
      <c r="D9" s="1710" t="s">
        <v>1472</v>
      </c>
      <c r="E9" s="1710"/>
      <c r="F9" s="1710"/>
      <c r="G9" s="1712" t="s">
        <v>1473</v>
      </c>
      <c r="H9" s="1712"/>
      <c r="I9" s="1712"/>
      <c r="J9" s="1712"/>
      <c r="K9" s="1712"/>
      <c r="L9" s="1712"/>
      <c r="M9" s="1712" t="s">
        <v>300</v>
      </c>
      <c r="N9" s="1712"/>
      <c r="O9" s="1712"/>
      <c r="P9" s="1712"/>
      <c r="Q9" s="1712"/>
      <c r="R9" s="1712"/>
      <c r="S9" s="1713" t="s">
        <v>1474</v>
      </c>
      <c r="U9" s="1713" t="s">
        <v>300</v>
      </c>
    </row>
    <row r="10" ht="18" customHeight="1" x14ac:dyDescent="0.2">
      <c r="B10" s="1831" t="s">
        <v>1553</v>
      </c>
      <c r="C10" s="1715"/>
      <c r="D10" s="1769">
        <v>54.786654571237996</v>
      </c>
      <c r="E10" s="1770">
        <v>54.786654571237996</v>
      </c>
      <c r="F10" s="1771" t="s">
        <v>105</v>
      </c>
      <c r="G10" s="1832" t="s">
        <v>105</v>
      </c>
      <c r="H10" s="1833">
        <v>-0.05481045479516338</v>
      </c>
      <c r="I10" s="1832">
        <v>-0.05481045479516338</v>
      </c>
      <c r="J10" s="1833">
        <v>-0.007332954539294106</v>
      </c>
      <c r="K10" s="1833">
        <v>0.006759481434195385</v>
      </c>
      <c r="L10" s="1834" t="s">
        <v>105</v>
      </c>
      <c r="M10" s="1835" t="s">
        <v>105</v>
      </c>
      <c r="N10" s="1833">
        <v>-3.002881453755071</v>
      </c>
      <c r="O10" s="1832">
        <v>-3.002881453755071</v>
      </c>
      <c r="P10" s="1833">
        <v>-0.40174804733089786</v>
      </c>
      <c r="Q10" s="1836">
        <v>0.3703293744159589</v>
      </c>
      <c r="R10" s="1836" t="s">
        <v>105</v>
      </c>
      <c r="S10" s="1778">
        <v>11.125767131124382</v>
      </c>
      <c r="T10" s="1723"/>
      <c r="U10" s="1837"/>
    </row>
    <row r="11" ht="18" customHeight="1" x14ac:dyDescent="0.2">
      <c r="B11" s="1838" t="s">
        <v>1385</v>
      </c>
      <c r="C11" s="1726"/>
      <c r="D11" s="1839">
        <v>53.8048516512335</v>
      </c>
      <c r="E11" s="1781">
        <v>53.8048516512335</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1554</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1555</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1556</v>
      </c>
      <c r="C14" s="1726"/>
      <c r="D14" s="1789">
        <v>53.8048516512335</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1557</v>
      </c>
      <c r="C15" s="1737"/>
      <c r="D15" s="1789">
        <v>0.9818029200044947</v>
      </c>
      <c r="E15" s="1790">
        <v>0.9818029200044947</v>
      </c>
      <c r="F15" s="1791" t="s">
        <v>105</v>
      </c>
      <c r="G15" s="1795" t="s">
        <v>105</v>
      </c>
      <c r="H15" s="1793">
        <v>-3.0585379128240158</v>
      </c>
      <c r="I15" s="1795">
        <v>-3.0585379128240158</v>
      </c>
      <c r="J15" s="1793">
        <v>-0.40919418667960233</v>
      </c>
      <c r="K15" s="1793">
        <v>0.3771931890508775</v>
      </c>
      <c r="L15" s="1797" t="s">
        <v>105</v>
      </c>
      <c r="M15" s="1849" t="s">
        <v>105</v>
      </c>
      <c r="N15" s="1793">
        <v>-3.002881453755071</v>
      </c>
      <c r="O15" s="1795">
        <v>-3.002881453755071</v>
      </c>
      <c r="P15" s="1793">
        <v>-0.40174804733089786</v>
      </c>
      <c r="Q15" s="1792">
        <v>0.3703293744159589</v>
      </c>
      <c r="R15" s="1792" t="s">
        <v>105</v>
      </c>
      <c r="S15" s="1796">
        <v>11.125767131124382</v>
      </c>
      <c r="T15" s="1723"/>
      <c r="U15" s="1796"/>
    </row>
    <row r="16" ht="18" customHeight="1" x14ac:dyDescent="0.2">
      <c r="B16" s="1745" t="s">
        <v>1558</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1559</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1560</v>
      </c>
      <c r="C18" s="1737"/>
      <c r="D18" s="1789">
        <v>0.9818029200044947</v>
      </c>
      <c r="E18" s="1746"/>
      <c r="F18" s="1747"/>
      <c r="G18" s="1795" t="s">
        <v>105</v>
      </c>
      <c r="H18" s="1793">
        <v>-3.0585379128240158</v>
      </c>
      <c r="I18" s="1795">
        <v>-3.0585379128240158</v>
      </c>
      <c r="J18" s="1793">
        <v>-0.40919418667960233</v>
      </c>
      <c r="K18" s="1846"/>
      <c r="L18" s="1748"/>
      <c r="M18" s="1849" t="s">
        <v>105</v>
      </c>
      <c r="N18" s="1793">
        <v>-3.002881453755071</v>
      </c>
      <c r="O18" s="1795">
        <v>-3.002881453755071</v>
      </c>
      <c r="P18" s="1793">
        <v>-0.40174804733089786</v>
      </c>
      <c r="Q18" s="1792">
        <v>0.3703293744159589</v>
      </c>
      <c r="R18" s="1792" t="s">
        <v>105</v>
      </c>
      <c r="S18" s="1796">
        <v>11.125767131124382</v>
      </c>
      <c r="T18" s="1723"/>
      <c r="U18" s="1796"/>
    </row>
    <row r="19" ht="18" customHeight="1" x14ac:dyDescent="0.2">
      <c r="B19" s="1850" t="s">
        <v>1561</v>
      </c>
      <c r="C19" s="1737"/>
      <c r="D19" s="1789">
        <v>0.28043067948711853</v>
      </c>
      <c r="E19" s="1746"/>
      <c r="F19" s="1747"/>
      <c r="G19" s="1795" t="s">
        <v>105</v>
      </c>
      <c r="H19" s="1793">
        <v>-10.48314252399253</v>
      </c>
      <c r="I19" s="1795">
        <v>-10.48314252399253</v>
      </c>
      <c r="J19" s="1793">
        <v>-1.432610897158818</v>
      </c>
      <c r="K19" s="1846"/>
      <c r="L19" s="1748"/>
      <c r="M19" s="1843" t="s">
        <v>105</v>
      </c>
      <c r="N19" s="1841">
        <v>-2.939794781163532</v>
      </c>
      <c r="O19" s="1840">
        <v>-2.939794781163532</v>
      </c>
      <c r="P19" s="1841">
        <v>-0.40174804733089786</v>
      </c>
      <c r="Q19" s="1844">
        <v>-0.22631408351583734</v>
      </c>
      <c r="R19" s="1844" t="s">
        <v>105</v>
      </c>
      <c r="S19" s="1796">
        <v>13.082142010705503</v>
      </c>
      <c r="T19" s="1723"/>
      <c r="U19" s="1845"/>
    </row>
    <row r="20" ht="18" customHeight="1" x14ac:dyDescent="0.2">
      <c r="B20" s="1850" t="s">
        <v>1562</v>
      </c>
      <c r="C20" s="1737"/>
      <c r="D20" s="1789">
        <v>0.2104253125459627</v>
      </c>
      <c r="E20" s="1746"/>
      <c r="F20" s="1747"/>
      <c r="G20" s="1795" t="s">
        <v>105</v>
      </c>
      <c r="H20" s="1793" t="s">
        <v>105</v>
      </c>
      <c r="I20" s="1795" t="s">
        <v>105</v>
      </c>
      <c r="J20" s="1793" t="s">
        <v>105</v>
      </c>
      <c r="K20" s="1846"/>
      <c r="L20" s="1748"/>
      <c r="M20" s="1843" t="s">
        <v>105</v>
      </c>
      <c r="N20" s="1841" t="s">
        <v>105</v>
      </c>
      <c r="O20" s="1840" t="s">
        <v>105</v>
      </c>
      <c r="P20" s="1841" t="s">
        <v>105</v>
      </c>
      <c r="Q20" s="1844">
        <v>0.22841667676864197</v>
      </c>
      <c r="R20" s="1844" t="s">
        <v>105</v>
      </c>
      <c r="S20" s="1796">
        <v>-0.8375278148184301</v>
      </c>
      <c r="T20" s="1723"/>
      <c r="U20" s="1845"/>
    </row>
    <row r="21" ht="18" customHeight="1" x14ac:dyDescent="0.2">
      <c r="B21" s="1850" t="s">
        <v>1563</v>
      </c>
      <c r="C21" s="1737"/>
      <c r="D21" s="1789">
        <v>0.2805216154254508</v>
      </c>
      <c r="E21" s="1746"/>
      <c r="F21" s="1747"/>
      <c r="G21" s="1795" t="s">
        <v>105</v>
      </c>
      <c r="H21" s="1793">
        <v>-0.2248905935318367</v>
      </c>
      <c r="I21" s="1795">
        <v>-0.2248905935318367</v>
      </c>
      <c r="J21" s="1793" t="s">
        <v>105</v>
      </c>
      <c r="K21" s="1846"/>
      <c r="L21" s="1748"/>
      <c r="M21" s="1843" t="s">
        <v>105</v>
      </c>
      <c r="N21" s="1841">
        <v>-0.06308667259153927</v>
      </c>
      <c r="O21" s="1840">
        <v>-0.06308667259153927</v>
      </c>
      <c r="P21" s="1841" t="s">
        <v>105</v>
      </c>
      <c r="Q21" s="1844">
        <v>0.11115017682575164</v>
      </c>
      <c r="R21" s="1844" t="s">
        <v>105</v>
      </c>
      <c r="S21" s="1796">
        <v>-0.1762328488587947</v>
      </c>
      <c r="T21" s="1723"/>
      <c r="U21" s="1845"/>
    </row>
    <row r="22" ht="18" customHeight="1" x14ac:dyDescent="0.2">
      <c r="B22" s="1850" t="s">
        <v>1564</v>
      </c>
      <c r="C22" s="1737"/>
      <c r="D22" s="1789">
        <v>0.2104253125459627</v>
      </c>
      <c r="E22" s="1746"/>
      <c r="F22" s="1747"/>
      <c r="G22" s="1795" t="s">
        <v>105</v>
      </c>
      <c r="H22" s="1793" t="s">
        <v>105</v>
      </c>
      <c r="I22" s="1795" t="s">
        <v>105</v>
      </c>
      <c r="J22" s="1793" t="s">
        <v>105</v>
      </c>
      <c r="K22" s="1846"/>
      <c r="L22" s="1748"/>
      <c r="M22" s="1843" t="s">
        <v>105</v>
      </c>
      <c r="N22" s="1841" t="s">
        <v>105</v>
      </c>
      <c r="O22" s="1840" t="s">
        <v>105</v>
      </c>
      <c r="P22" s="1841" t="s">
        <v>105</v>
      </c>
      <c r="Q22" s="1844">
        <v>0.25707660433740265</v>
      </c>
      <c r="R22" s="1844" t="s">
        <v>105</v>
      </c>
      <c r="S22" s="1796">
        <v>-0.9426142159038954</v>
      </c>
      <c r="T22" s="1723"/>
      <c r="U22" s="1845"/>
    </row>
    <row r="23" ht="18" customHeight="1" x14ac:dyDescent="0.2">
      <c r="B23" s="1850" t="s">
        <v>1565</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1566</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1567</v>
      </c>
      <c r="C25" s="239"/>
      <c r="D25" s="239"/>
      <c r="E25" s="239"/>
      <c r="F25" s="239"/>
      <c r="G25" s="239"/>
      <c r="H25" s="239"/>
      <c r="I25" s="239"/>
      <c r="J25" s="239"/>
      <c r="K25" s="239"/>
      <c r="L25" s="239"/>
      <c r="M25" s="239"/>
      <c r="N25" s="239"/>
      <c r="O25" s="239"/>
      <c r="P25" s="239"/>
      <c r="Q25" s="239"/>
      <c r="R25" s="239"/>
      <c r="S25" s="239"/>
    </row>
    <row r="26" ht="14.1" customHeight="1" x14ac:dyDescent="0.2">
      <c r="B26" s="226" t="s">
        <v>1568</v>
      </c>
      <c r="C26" s="239"/>
      <c r="D26" s="239"/>
      <c r="E26" s="239"/>
      <c r="F26" s="239"/>
      <c r="G26" s="239"/>
      <c r="H26" s="239"/>
      <c r="I26" s="239"/>
      <c r="J26" s="239"/>
      <c r="K26" s="239"/>
      <c r="L26" s="239"/>
      <c r="M26" s="239"/>
      <c r="N26" s="239"/>
      <c r="O26" s="239"/>
      <c r="P26" s="239"/>
      <c r="Q26" s="239"/>
      <c r="R26" s="239"/>
      <c r="S26" s="239"/>
    </row>
    <row r="27" ht="14.1" customHeight="1" x14ac:dyDescent="0.2">
      <c r="B27" s="226" t="s">
        <v>1485</v>
      </c>
      <c r="C27" s="239"/>
      <c r="D27" s="239"/>
      <c r="E27" s="239"/>
      <c r="F27" s="239"/>
      <c r="G27" s="239"/>
      <c r="H27" s="239"/>
      <c r="I27" s="239"/>
      <c r="J27" s="239"/>
      <c r="K27" s="239"/>
      <c r="L27" s="239"/>
      <c r="M27" s="239"/>
      <c r="N27" s="239"/>
      <c r="O27" s="239"/>
      <c r="P27" s="239"/>
      <c r="Q27" s="239"/>
      <c r="R27" s="239"/>
      <c r="S27" s="239"/>
    </row>
    <row r="28" ht="14.1" customHeight="1" x14ac:dyDescent="0.2">
      <c r="B28" s="226" t="s">
        <v>1541</v>
      </c>
    </row>
    <row r="29" ht="14.1" customHeight="1" x14ac:dyDescent="0.2">
      <c r="B29" s="226" t="s">
        <v>1569</v>
      </c>
    </row>
    <row r="30" ht="14.1" customHeight="1" x14ac:dyDescent="0.2">
      <c r="B30" s="226" t="s">
        <v>1570</v>
      </c>
    </row>
    <row r="31" ht="14.1" customHeight="1" x14ac:dyDescent="0.25">
      <c r="B31" s="226" t="s">
        <v>1571</v>
      </c>
    </row>
    <row r="32" ht="14.1" customHeight="1" x14ac:dyDescent="0.2">
      <c r="B32" s="226" t="s">
        <v>1572</v>
      </c>
    </row>
    <row r="33" ht="14.1" customHeight="1" x14ac:dyDescent="0.2">
      <c r="B33" s="226" t="s">
        <v>1573</v>
      </c>
    </row>
    <row r="34" ht="14.1" customHeight="1" x14ac:dyDescent="0.2">
      <c r="B34" s="226" t="s">
        <v>1574</v>
      </c>
    </row>
    <row r="35" ht="14.1" customHeight="1" x14ac:dyDescent="0.2">
      <c r="B35" s="226" t="s">
        <v>1575</v>
      </c>
    </row>
    <row r="36" ht="14.1" customHeight="1" x14ac:dyDescent="0.2">
      <c r="B36" s="1858"/>
    </row>
    <row r="37" ht="14.1" customHeight="1" x14ac:dyDescent="0.2">
      <c r="B37" s="154" t="s">
        <v>137</v>
      </c>
    </row>
    <row r="38" ht="14.1" customHeight="1" x14ac:dyDescent="0.2">
      <c r="B38" s="154" t="s">
        <v>1520</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535</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1493</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1445</v>
      </c>
    </row>
    <row r="6" ht="14.1" customHeight="1" x14ac:dyDescent="0.2">
      <c r="B6" s="1805" t="s">
        <v>67</v>
      </c>
      <c r="C6" s="1805"/>
      <c r="D6" s="1686" t="s">
        <v>581</v>
      </c>
      <c r="E6" s="1686"/>
      <c r="F6" s="1686"/>
      <c r="G6" s="1685" t="s">
        <v>1446</v>
      </c>
      <c r="H6" s="1685"/>
      <c r="I6" s="1685"/>
      <c r="J6" s="1685"/>
      <c r="K6" s="1685"/>
      <c r="L6" s="1685"/>
      <c r="M6" s="1686" t="s">
        <v>1447</v>
      </c>
      <c r="N6" s="1686"/>
      <c r="O6" s="1686"/>
      <c r="P6" s="1686"/>
      <c r="Q6" s="1686"/>
      <c r="R6" s="1686"/>
      <c r="S6" s="1864"/>
      <c r="U6" s="1687" t="s">
        <v>1448</v>
      </c>
    </row>
    <row r="7" ht="48" customHeight="1" x14ac:dyDescent="0.2">
      <c r="B7" s="1688"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1577</v>
      </c>
      <c r="R7" s="1763"/>
      <c r="S7" s="1574" t="s">
        <v>1578</v>
      </c>
      <c r="U7" s="1698" t="s">
        <v>1463</v>
      </c>
    </row>
    <row r="8" ht="24" customHeight="1" x14ac:dyDescent="0.2">
      <c r="B8" s="1699"/>
      <c r="C8" s="1865"/>
      <c r="D8" s="1701" t="s">
        <v>527</v>
      </c>
      <c r="E8" s="1702"/>
      <c r="F8" s="1703"/>
      <c r="G8" s="1704" t="s">
        <v>1464</v>
      </c>
      <c r="H8" s="1705" t="s">
        <v>1465</v>
      </c>
      <c r="I8" s="1705" t="s">
        <v>1466</v>
      </c>
      <c r="J8" s="1827"/>
      <c r="K8" s="1705" t="s">
        <v>1470</v>
      </c>
      <c r="L8" s="1707" t="s">
        <v>1468</v>
      </c>
      <c r="M8" s="1866" t="s">
        <v>1464</v>
      </c>
      <c r="N8" s="1705" t="s">
        <v>1530</v>
      </c>
      <c r="O8" s="1705" t="s">
        <v>1466</v>
      </c>
      <c r="P8" s="1827"/>
      <c r="Q8" s="1705" t="s">
        <v>1470</v>
      </c>
      <c r="R8" s="1706" t="s">
        <v>1468</v>
      </c>
      <c r="S8" s="1867"/>
      <c r="U8" s="1580"/>
    </row>
    <row r="9" ht="14.1" customHeight="1" x14ac:dyDescent="0.2">
      <c r="B9" s="1708"/>
      <c r="C9" s="1865"/>
      <c r="D9" s="1710" t="s">
        <v>1472</v>
      </c>
      <c r="E9" s="1710"/>
      <c r="F9" s="1710"/>
      <c r="G9" s="1868" t="s">
        <v>1473</v>
      </c>
      <c r="H9" s="1868"/>
      <c r="I9" s="1868"/>
      <c r="J9" s="1868"/>
      <c r="K9" s="1868"/>
      <c r="L9" s="1868"/>
      <c r="M9" s="1712" t="s">
        <v>300</v>
      </c>
      <c r="N9" s="1712"/>
      <c r="O9" s="1712"/>
      <c r="P9" s="1712"/>
      <c r="Q9" s="1712"/>
      <c r="R9" s="1712"/>
      <c r="S9" s="1713" t="s">
        <v>1474</v>
      </c>
      <c r="U9" s="1713" t="s">
        <v>300</v>
      </c>
    </row>
    <row r="10" ht="18" customHeight="1" x14ac:dyDescent="0.2">
      <c r="B10" s="1714" t="s">
        <v>1579</v>
      </c>
      <c r="C10" s="1869"/>
      <c r="D10" s="1769">
        <v>598.6635260301284</v>
      </c>
      <c r="E10" s="1770">
        <v>598.6635260301284</v>
      </c>
      <c r="F10" s="1771" t="s">
        <v>105</v>
      </c>
      <c r="G10" s="1772">
        <v>0.008702520869527499</v>
      </c>
      <c r="H10" s="1773">
        <v>-0.06185619636399168</v>
      </c>
      <c r="I10" s="1773">
        <v>-0.05315367549446418</v>
      </c>
      <c r="J10" s="1773">
        <v>-0.007471785546648806</v>
      </c>
      <c r="K10" s="1774">
        <v>-0.04141868319838798</v>
      </c>
      <c r="L10" s="1775" t="s">
        <v>105</v>
      </c>
      <c r="M10" s="1776">
        <v>5.209881829102112</v>
      </c>
      <c r="N10" s="1773">
        <v>-37.03104862207927</v>
      </c>
      <c r="O10" s="1777">
        <v>-31.821166792977156</v>
      </c>
      <c r="P10" s="1773">
        <v>-4.4730854810977245</v>
      </c>
      <c r="Q10" s="1774">
        <v>-24.795854927071783</v>
      </c>
      <c r="R10" s="1774" t="s">
        <v>105</v>
      </c>
      <c r="S10" s="1778">
        <v>223.99705973755815</v>
      </c>
      <c r="T10" s="1723"/>
      <c r="U10" s="1778"/>
    </row>
    <row r="11" ht="18" customHeight="1" x14ac:dyDescent="0.2">
      <c r="B11" s="1808" t="s">
        <v>1388</v>
      </c>
      <c r="C11" s="1779"/>
      <c r="D11" s="1780">
        <v>565.4137315709382</v>
      </c>
      <c r="E11" s="1781">
        <v>565.4137315709382</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1389</v>
      </c>
      <c r="C12" s="1788"/>
      <c r="D12" s="1789">
        <v>33.24979445919019</v>
      </c>
      <c r="E12" s="1790">
        <v>33.24979445919019</v>
      </c>
      <c r="F12" s="1791" t="s">
        <v>105</v>
      </c>
      <c r="G12" s="1741">
        <v>0.15668914391325234</v>
      </c>
      <c r="H12" s="508">
        <v>-1.113722632707702</v>
      </c>
      <c r="I12" s="508">
        <v>-0.9570334887944498</v>
      </c>
      <c r="J12" s="508">
        <v>-0.13452971826902138</v>
      </c>
      <c r="K12" s="1742">
        <v>-0.7457446077600713</v>
      </c>
      <c r="L12" s="509" t="s">
        <v>105</v>
      </c>
      <c r="M12" s="508">
        <v>5.209881829102112</v>
      </c>
      <c r="N12" s="508">
        <v>-37.03104862207927</v>
      </c>
      <c r="O12" s="508">
        <v>-31.821166792977156</v>
      </c>
      <c r="P12" s="508">
        <v>-4.4730854810977245</v>
      </c>
      <c r="Q12" s="1742">
        <v>-24.795854927071783</v>
      </c>
      <c r="R12" s="1742" t="s">
        <v>105</v>
      </c>
      <c r="S12" s="1743">
        <v>223.99705973755815</v>
      </c>
      <c r="T12" s="1723"/>
      <c r="U12" s="1744"/>
    </row>
    <row r="13" ht="18" customHeight="1" x14ac:dyDescent="0.2">
      <c r="B13" s="1870" t="s">
        <v>1580</v>
      </c>
      <c r="C13" s="1788"/>
      <c r="D13" s="1789">
        <v>2.8550551349623934</v>
      </c>
      <c r="E13" s="1746"/>
      <c r="F13" s="1747"/>
      <c r="G13" s="1741">
        <v>0.16926725044295632</v>
      </c>
      <c r="H13" s="508">
        <v>-10.44824785526187</v>
      </c>
      <c r="I13" s="508">
        <v>-10.278980604818914</v>
      </c>
      <c r="J13" s="508">
        <v>-1.566724728472413</v>
      </c>
      <c r="K13" s="1748"/>
      <c r="L13" s="1749"/>
      <c r="M13" s="508">
        <v>0.48326733255812787</v>
      </c>
      <c r="N13" s="508">
        <v>-29.830323690525216</v>
      </c>
      <c r="O13" s="508">
        <v>-29.347056357967087</v>
      </c>
      <c r="P13" s="508">
        <v>-4.4730854810977245</v>
      </c>
      <c r="Q13" s="1742">
        <v>-4.389137549694085</v>
      </c>
      <c r="R13" s="1742" t="s">
        <v>105</v>
      </c>
      <c r="S13" s="1743">
        <v>140.10069109212867</v>
      </c>
      <c r="T13" s="1723"/>
      <c r="U13" s="1744"/>
    </row>
    <row r="14" ht="18" customHeight="1" x14ac:dyDescent="0.2">
      <c r="B14" s="1745" t="s">
        <v>1581</v>
      </c>
      <c r="C14" s="1788"/>
      <c r="D14" s="1789">
        <v>13.955211512917224</v>
      </c>
      <c r="E14" s="1746"/>
      <c r="F14" s="1747"/>
      <c r="G14" s="1741">
        <v>0.14485745485594617</v>
      </c>
      <c r="H14" s="508">
        <v>-0.17049320912682792</v>
      </c>
      <c r="I14" s="508">
        <v>-0.025635754270881734</v>
      </c>
      <c r="J14" s="508" t="s">
        <v>105</v>
      </c>
      <c r="K14" s="1748"/>
      <c r="L14" s="1749"/>
      <c r="M14" s="508">
        <v>2.021516421737587</v>
      </c>
      <c r="N14" s="508">
        <v>-2.379268794880913</v>
      </c>
      <c r="O14" s="508">
        <v>-0.35775237314332564</v>
      </c>
      <c r="P14" s="508" t="s">
        <v>105</v>
      </c>
      <c r="Q14" s="1742">
        <v>-1.4069915703447555</v>
      </c>
      <c r="R14" s="1742" t="s">
        <v>105</v>
      </c>
      <c r="S14" s="1743">
        <v>6.470727792790219</v>
      </c>
      <c r="T14" s="1723"/>
      <c r="U14" s="1744"/>
    </row>
    <row r="15" ht="18" customHeight="1" x14ac:dyDescent="0.2">
      <c r="B15" s="1745" t="s">
        <v>1582</v>
      </c>
      <c r="C15" s="1788"/>
      <c r="D15" s="1789">
        <v>15.948580883339162</v>
      </c>
      <c r="E15" s="1746"/>
      <c r="F15" s="1747"/>
      <c r="G15" s="1741">
        <v>0.16697663024430434</v>
      </c>
      <c r="H15" s="508">
        <v>-0.3023125488055129</v>
      </c>
      <c r="I15" s="508">
        <v>-0.13533591856120852</v>
      </c>
      <c r="J15" s="508" t="s">
        <v>105</v>
      </c>
      <c r="K15" s="1748"/>
      <c r="L15" s="1749"/>
      <c r="M15" s="508">
        <v>2.663040293078704</v>
      </c>
      <c r="N15" s="508">
        <v>-4.82145613667314</v>
      </c>
      <c r="O15" s="508">
        <v>-2.158415843594436</v>
      </c>
      <c r="P15" s="508" t="s">
        <v>105</v>
      </c>
      <c r="Q15" s="1742">
        <v>-18.30325658082934</v>
      </c>
      <c r="R15" s="1742" t="s">
        <v>105</v>
      </c>
      <c r="S15" s="1743">
        <v>75.026132222894</v>
      </c>
      <c r="T15" s="1723"/>
      <c r="U15" s="1744"/>
    </row>
    <row r="16" ht="18" customHeight="1" x14ac:dyDescent="0.2">
      <c r="B16" s="1745" t="s">
        <v>1583</v>
      </c>
      <c r="C16" s="1788"/>
      <c r="D16" s="1789">
        <v>0.4909469279714135</v>
      </c>
      <c r="E16" s="1746"/>
      <c r="F16" s="1747"/>
      <c r="G16" s="1741">
        <v>0.08566665627479345</v>
      </c>
      <c r="H16" s="508" t="s">
        <v>105</v>
      </c>
      <c r="I16" s="508">
        <v>0.08566665627479345</v>
      </c>
      <c r="J16" s="508" t="s">
        <v>105</v>
      </c>
      <c r="K16" s="1748"/>
      <c r="L16" s="1749"/>
      <c r="M16" s="508">
        <v>0.04205778172769285</v>
      </c>
      <c r="N16" s="508" t="s">
        <v>105</v>
      </c>
      <c r="O16" s="508">
        <v>0.04205778172769285</v>
      </c>
      <c r="P16" s="508" t="s">
        <v>105</v>
      </c>
      <c r="Q16" s="1742">
        <v>-0.6964692262036017</v>
      </c>
      <c r="R16" s="1742" t="s">
        <v>105</v>
      </c>
      <c r="S16" s="1743">
        <v>2.3995086297452177</v>
      </c>
      <c r="T16" s="1723"/>
      <c r="U16" s="1744"/>
    </row>
    <row r="17" ht="18" customHeight="1" x14ac:dyDescent="0.2">
      <c r="B17" s="1745" t="s">
        <v>1584</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1566</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1585</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1586</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1485</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1541</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1569</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1587</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1588</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1520</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535</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1589</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1590</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1445</v>
      </c>
    </row>
    <row r="6" ht="14.1" customHeight="1" x14ac:dyDescent="0.2">
      <c r="B6" s="1805" t="s">
        <v>67</v>
      </c>
      <c r="C6" s="1805"/>
      <c r="D6" s="1805" t="s">
        <v>581</v>
      </c>
      <c r="E6" s="1805"/>
      <c r="F6" s="1805"/>
      <c r="G6" s="1685" t="s">
        <v>1446</v>
      </c>
      <c r="H6" s="1685"/>
      <c r="I6" s="1685"/>
      <c r="J6" s="1685"/>
      <c r="K6" s="1685"/>
      <c r="L6" s="1685"/>
      <c r="M6" s="1686" t="s">
        <v>1447</v>
      </c>
      <c r="N6" s="1686"/>
      <c r="O6" s="1686"/>
      <c r="P6" s="1686"/>
      <c r="Q6" s="1686"/>
      <c r="R6" s="1686"/>
      <c r="S6" s="1864"/>
      <c r="U6" s="1687" t="s">
        <v>1448</v>
      </c>
    </row>
    <row r="7" ht="48" customHeight="1" x14ac:dyDescent="0.2">
      <c r="B7" s="1688"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1592</v>
      </c>
      <c r="R7" s="1763"/>
      <c r="S7" s="1574" t="s">
        <v>1578</v>
      </c>
      <c r="U7" s="1698" t="s">
        <v>1463</v>
      </c>
    </row>
    <row r="8" ht="24" customHeight="1" x14ac:dyDescent="0.2">
      <c r="B8" s="1699"/>
      <c r="C8" s="1764"/>
      <c r="D8" s="1701" t="s">
        <v>527</v>
      </c>
      <c r="E8" s="1702"/>
      <c r="F8" s="1703"/>
      <c r="G8" s="1704" t="s">
        <v>1464</v>
      </c>
      <c r="H8" s="1705" t="s">
        <v>1465</v>
      </c>
      <c r="I8" s="1705" t="s">
        <v>1466</v>
      </c>
      <c r="J8" s="1827"/>
      <c r="K8" s="1705" t="s">
        <v>1470</v>
      </c>
      <c r="L8" s="1707" t="s">
        <v>1468</v>
      </c>
      <c r="M8" s="1866" t="s">
        <v>1464</v>
      </c>
      <c r="N8" s="1705" t="s">
        <v>1530</v>
      </c>
      <c r="O8" s="1705" t="s">
        <v>1466</v>
      </c>
      <c r="P8" s="1827"/>
      <c r="Q8" s="1705" t="s">
        <v>1470</v>
      </c>
      <c r="R8" s="1706" t="s">
        <v>1468</v>
      </c>
      <c r="S8" s="1867"/>
      <c r="U8" s="1878"/>
    </row>
    <row r="9" ht="14.1" customHeight="1" x14ac:dyDescent="0.2">
      <c r="B9" s="1708"/>
      <c r="C9" s="1764"/>
      <c r="D9" s="1710" t="s">
        <v>1472</v>
      </c>
      <c r="E9" s="1710"/>
      <c r="F9" s="1710"/>
      <c r="G9" s="1868" t="s">
        <v>1473</v>
      </c>
      <c r="H9" s="1868"/>
      <c r="I9" s="1868"/>
      <c r="J9" s="1868"/>
      <c r="K9" s="1868"/>
      <c r="L9" s="1868"/>
      <c r="M9" s="1712" t="s">
        <v>300</v>
      </c>
      <c r="N9" s="1712"/>
      <c r="O9" s="1712"/>
      <c r="P9" s="1712"/>
      <c r="Q9" s="1712"/>
      <c r="R9" s="1712"/>
      <c r="S9" s="1713" t="s">
        <v>1474</v>
      </c>
      <c r="U9" s="1713" t="s">
        <v>300</v>
      </c>
    </row>
    <row r="10" ht="18" customHeight="1" x14ac:dyDescent="0.2">
      <c r="B10" s="1714" t="s">
        <v>1593</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1594</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1595</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1596</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1597</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1598</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1599</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1600</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1601</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1602</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1603</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1485</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1541</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1569</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1604</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1588</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1605</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1606</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1520</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1521</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1590</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1609</v>
      </c>
      <c r="D6" s="1154"/>
      <c r="E6" s="1154"/>
      <c r="F6" s="1154" t="s">
        <v>146</v>
      </c>
      <c r="G6" s="1154"/>
      <c r="H6" s="1154"/>
      <c r="I6" s="1457" t="s">
        <v>1610</v>
      </c>
      <c r="J6" s="1457"/>
      <c r="K6" s="1457"/>
      <c r="L6" s="1457"/>
    </row>
    <row r="7" ht="13.5" customHeight="1" x14ac:dyDescent="0.2">
      <c r="B7" s="1895"/>
      <c r="C7" s="1896"/>
      <c r="D7" s="500"/>
      <c r="E7" s="1462"/>
      <c r="F7" s="1311" t="s">
        <v>1611</v>
      </c>
      <c r="G7" s="1897" t="s">
        <v>1612</v>
      </c>
      <c r="H7" s="1897"/>
      <c r="I7" s="1311" t="s">
        <v>1613</v>
      </c>
      <c r="J7" s="1898" t="s">
        <v>1614</v>
      </c>
      <c r="K7" s="1898"/>
      <c r="L7" s="112" t="s">
        <v>1615</v>
      </c>
    </row>
    <row r="8" ht="72" customHeight="1" x14ac:dyDescent="0.2">
      <c r="B8" s="1899" t="s">
        <v>1616</v>
      </c>
      <c r="C8" s="1900" t="s">
        <v>1617</v>
      </c>
      <c r="D8" s="1901" t="s">
        <v>1618</v>
      </c>
      <c r="E8" s="1902" t="s">
        <v>1619</v>
      </c>
      <c r="F8" s="1903" t="s">
        <v>1620</v>
      </c>
      <c r="G8" s="1904" t="s">
        <v>1621</v>
      </c>
      <c r="H8" s="1905" t="s">
        <v>1622</v>
      </c>
      <c r="I8" s="1906"/>
      <c r="J8" s="987" t="s">
        <v>1623</v>
      </c>
      <c r="K8" s="988" t="s">
        <v>1624</v>
      </c>
      <c r="L8" s="1907"/>
    </row>
    <row r="9" ht="15" customHeight="1" x14ac:dyDescent="0.2">
      <c r="B9" s="1908"/>
      <c r="C9" s="1909" t="s">
        <v>1252</v>
      </c>
      <c r="D9" s="1909"/>
      <c r="E9" s="1909"/>
      <c r="F9" s="1910" t="s">
        <v>1625</v>
      </c>
      <c r="G9" s="1910"/>
      <c r="H9" s="1910"/>
      <c r="I9" s="1911" t="s">
        <v>76</v>
      </c>
      <c r="J9" s="1911"/>
      <c r="K9" s="1911"/>
      <c r="L9" s="1911"/>
    </row>
    <row r="10" ht="39" customHeight="1" x14ac:dyDescent="0.2">
      <c r="B10" s="1912" t="s">
        <v>1626</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1627</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1628</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1629</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1630</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1631</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1632</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1633</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1634</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1635</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1636</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1637</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1638</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1639</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1640</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1641</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1642</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1643</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1644</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1645</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1646</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1647</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1648</v>
      </c>
      <c r="F32" s="1956"/>
      <c r="G32" s="1956"/>
      <c r="H32" s="1956"/>
    </row>
    <row r="33" ht="14.1" customHeight="1" x14ac:dyDescent="0.25">
      <c r="B33" s="226" t="s">
        <v>1649</v>
      </c>
      <c r="C33" s="1509"/>
      <c r="D33" s="1509"/>
      <c r="E33" s="1509"/>
      <c r="F33" s="1509"/>
      <c r="G33" s="1509"/>
      <c r="H33" s="1509"/>
      <c r="I33" s="1509"/>
    </row>
    <row r="34" ht="14.1" customHeight="1" x14ac:dyDescent="0.2">
      <c r="B34" s="226" t="s">
        <v>1650</v>
      </c>
      <c r="C34" s="1751"/>
      <c r="D34" s="1751"/>
      <c r="E34" s="1751"/>
      <c r="F34" s="1751"/>
      <c r="G34" s="1751"/>
      <c r="H34" s="1751"/>
      <c r="I34" s="1751"/>
    </row>
    <row r="35" ht="14.1" customHeight="1" x14ac:dyDescent="0.2">
      <c r="B35" s="226" t="s">
        <v>1651</v>
      </c>
      <c r="C35" s="1751"/>
      <c r="D35" s="1751"/>
      <c r="E35" s="1751"/>
      <c r="F35" s="1509"/>
      <c r="G35" s="1509"/>
      <c r="H35" s="1509"/>
      <c r="I35" s="1509"/>
    </row>
    <row r="36" ht="14.1" customHeight="1" x14ac:dyDescent="0.25">
      <c r="B36" s="226" t="s">
        <v>1652</v>
      </c>
      <c r="C36" s="1753"/>
      <c r="D36" s="1753"/>
      <c r="E36" s="1753"/>
      <c r="F36" s="1753"/>
      <c r="G36" s="1753"/>
      <c r="H36" s="1753"/>
      <c r="I36" s="1507"/>
    </row>
    <row r="37" ht="14.1" customHeight="1" x14ac:dyDescent="0.25">
      <c r="B37" s="226" t="s">
        <v>1653</v>
      </c>
      <c r="C37" s="1751"/>
      <c r="D37" s="1751"/>
      <c r="E37" s="1751"/>
      <c r="F37" s="1751"/>
      <c r="G37" s="1751"/>
      <c r="H37" s="1751"/>
      <c r="I37" s="1751"/>
    </row>
    <row r="38" ht="14.1" customHeight="1" x14ac:dyDescent="0.2">
      <c r="B38" s="226" t="s">
        <v>1654</v>
      </c>
      <c r="C38" s="1751"/>
      <c r="D38" s="1751"/>
      <c r="E38" s="1751"/>
      <c r="F38" s="1751"/>
      <c r="G38" s="1751"/>
      <c r="H38" s="1751"/>
      <c r="I38" s="1751"/>
    </row>
    <row r="39" ht="14.1" customHeight="1" x14ac:dyDescent="0.2">
      <c r="B39" s="226" t="s">
        <v>1655</v>
      </c>
      <c r="C39" s="1751"/>
      <c r="D39" s="1751"/>
      <c r="E39" s="1751"/>
      <c r="F39" s="1751"/>
      <c r="G39" s="1751"/>
      <c r="H39" s="1751"/>
      <c r="I39" s="1751"/>
    </row>
    <row r="40" ht="14.1" customHeight="1" x14ac:dyDescent="0.2">
      <c r="B40" s="226" t="s">
        <v>1656</v>
      </c>
      <c r="C40" s="1751"/>
      <c r="D40" s="1751"/>
      <c r="E40" s="1751"/>
      <c r="F40" s="1751"/>
      <c r="G40" s="1751"/>
      <c r="H40" s="1751"/>
      <c r="I40" s="1751"/>
    </row>
    <row r="41" ht="14.1" customHeight="1" x14ac:dyDescent="0.25">
      <c r="B41" s="226" t="s">
        <v>1657</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535</v>
      </c>
      <c r="C45" s="1960"/>
      <c r="D45" s="1960"/>
      <c r="E45" s="1960"/>
      <c r="F45" s="1960"/>
      <c r="G45" s="1960"/>
      <c r="H45" s="1960"/>
      <c r="I45" s="1960"/>
      <c r="J45" s="1960"/>
      <c r="K45" s="1960"/>
      <c r="L45" s="1961"/>
    </row>
    <row r="46" ht="14.1" customHeight="1" x14ac:dyDescent="0.2">
      <c r="B46" s="1756" t="s">
        <v>1658</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J1" s="100" t="s">
        <v>62</v>
      </c>
    </row>
    <row r="2" ht="18.95" customHeight="1" x14ac:dyDescent="0.25">
      <c r="B2" s="99" t="s">
        <v>1660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581</v>
      </c>
      <c r="E7" s="1685" t="s">
        <v>1661</v>
      </c>
      <c r="F7" s="1685"/>
      <c r="G7" s="1685"/>
      <c r="H7" s="1970" t="s">
        <v>147</v>
      </c>
      <c r="I7" s="1970"/>
      <c r="J7" s="1970"/>
    </row>
    <row r="8" ht="16.5" customHeight="1" x14ac:dyDescent="0.25">
      <c r="B8" s="1688" t="s">
        <v>1662</v>
      </c>
      <c r="C8" s="1971" t="s">
        <v>1450</v>
      </c>
      <c r="D8" s="1972" t="s">
        <v>1663</v>
      </c>
      <c r="E8" s="1973" t="s">
        <v>1664</v>
      </c>
      <c r="F8" s="1974" t="s">
        <v>1665</v>
      </c>
      <c r="G8" s="1972" t="s">
        <v>1666</v>
      </c>
      <c r="H8" s="1975" t="s">
        <v>1667</v>
      </c>
      <c r="I8" s="1975" t="s">
        <v>1668</v>
      </c>
      <c r="J8" s="1976" t="s">
        <v>1669</v>
      </c>
    </row>
    <row r="9" ht="15" customHeight="1" x14ac:dyDescent="0.25">
      <c r="B9" s="1708"/>
      <c r="C9" s="1977"/>
      <c r="D9" s="1978" t="s">
        <v>1426</v>
      </c>
      <c r="E9" s="1979" t="s">
        <v>1670</v>
      </c>
      <c r="F9" s="1980" t="s">
        <v>1671</v>
      </c>
      <c r="G9" s="1981" t="s">
        <v>1672</v>
      </c>
      <c r="H9" s="1982" t="s">
        <v>76</v>
      </c>
      <c r="I9" s="1982"/>
      <c r="J9" s="1982"/>
    </row>
    <row r="10" ht="18" customHeight="1" x14ac:dyDescent="0.2">
      <c r="B10" s="1983" t="s">
        <v>1673</v>
      </c>
      <c r="C10" s="1984"/>
      <c r="D10" s="1985"/>
      <c r="E10" s="1986"/>
      <c r="F10" s="1987"/>
      <c r="G10" s="1985"/>
      <c r="H10" s="1988" t="s">
        <v>105</v>
      </c>
      <c r="I10" s="1989" t="s">
        <v>105</v>
      </c>
      <c r="J10" s="1990" t="s">
        <v>105</v>
      </c>
    </row>
    <row r="11" ht="18" customHeight="1" x14ac:dyDescent="0.2">
      <c r="B11" s="1991" t="s">
        <v>1674</v>
      </c>
      <c r="C11" s="1992"/>
      <c r="D11" s="1993"/>
      <c r="E11" s="1994"/>
      <c r="F11" s="1995"/>
      <c r="G11" s="1993"/>
      <c r="H11" s="1996" t="s">
        <v>105</v>
      </c>
      <c r="I11" s="1997" t="s">
        <v>105</v>
      </c>
      <c r="J11" s="1998" t="s">
        <v>105</v>
      </c>
    </row>
    <row r="12" ht="18" customHeight="1" x14ac:dyDescent="0.2">
      <c r="B12" s="1999" t="s">
        <v>1675</v>
      </c>
      <c r="C12" s="1992"/>
      <c r="D12" s="1993"/>
      <c r="E12" s="1994"/>
      <c r="F12" s="1995"/>
      <c r="G12" s="1993"/>
      <c r="H12" s="2000" t="s">
        <v>105</v>
      </c>
      <c r="I12" s="2001" t="s">
        <v>105</v>
      </c>
      <c r="J12" s="2002" t="s">
        <v>105</v>
      </c>
    </row>
    <row r="13" ht="18" customHeight="1" x14ac:dyDescent="0.2">
      <c r="B13" s="2003" t="s">
        <v>1676</v>
      </c>
      <c r="C13" s="2004"/>
      <c r="D13" s="2005" t="s">
        <v>105</v>
      </c>
      <c r="E13" s="2006" t="s">
        <v>105</v>
      </c>
      <c r="F13" s="2007" t="s">
        <v>105</v>
      </c>
      <c r="G13" s="2005" t="s">
        <v>105</v>
      </c>
      <c r="H13" s="2008" t="s">
        <v>105</v>
      </c>
      <c r="I13" s="207" t="s">
        <v>105</v>
      </c>
      <c r="J13" s="1116" t="s">
        <v>105</v>
      </c>
    </row>
    <row r="14" ht="18" customHeight="1" x14ac:dyDescent="0.2">
      <c r="B14" s="2003" t="s">
        <v>1677</v>
      </c>
      <c r="C14" s="2004"/>
      <c r="D14" s="1116" t="s">
        <v>105</v>
      </c>
      <c r="E14" s="1235" t="s">
        <v>105</v>
      </c>
      <c r="F14" s="2007" t="s">
        <v>105</v>
      </c>
      <c r="G14" s="2005" t="s">
        <v>105</v>
      </c>
      <c r="H14" s="2008" t="s">
        <v>105</v>
      </c>
      <c r="I14" s="207" t="s">
        <v>105</v>
      </c>
      <c r="J14" s="1116" t="s">
        <v>105</v>
      </c>
    </row>
    <row r="15" ht="18" customHeight="1" x14ac:dyDescent="0.2">
      <c r="B15" s="1999" t="s">
        <v>1678</v>
      </c>
      <c r="C15" s="1992"/>
      <c r="D15" s="1993"/>
      <c r="E15" s="1994"/>
      <c r="F15" s="1995"/>
      <c r="G15" s="1993"/>
      <c r="H15" s="2000" t="s">
        <v>105</v>
      </c>
      <c r="I15" s="2001" t="s">
        <v>105</v>
      </c>
      <c r="J15" s="2002" t="s">
        <v>105</v>
      </c>
    </row>
    <row r="16" ht="18" customHeight="1" x14ac:dyDescent="0.2">
      <c r="B16" s="2003" t="s">
        <v>1676</v>
      </c>
      <c r="C16" s="2004"/>
      <c r="D16" s="2005" t="s">
        <v>105</v>
      </c>
      <c r="E16" s="2006" t="s">
        <v>105</v>
      </c>
      <c r="F16" s="2007" t="s">
        <v>105</v>
      </c>
      <c r="G16" s="2005" t="s">
        <v>105</v>
      </c>
      <c r="H16" s="2008" t="s">
        <v>105</v>
      </c>
      <c r="I16" s="207" t="s">
        <v>105</v>
      </c>
      <c r="J16" s="1116" t="s">
        <v>105</v>
      </c>
    </row>
    <row r="17" ht="18" customHeight="1" x14ac:dyDescent="0.2">
      <c r="B17" s="2003" t="s">
        <v>1677</v>
      </c>
      <c r="C17" s="2004"/>
      <c r="D17" s="1116" t="s">
        <v>105</v>
      </c>
      <c r="E17" s="1235" t="s">
        <v>105</v>
      </c>
      <c r="F17" s="2007" t="s">
        <v>105</v>
      </c>
      <c r="G17" s="2005" t="s">
        <v>105</v>
      </c>
      <c r="H17" s="2008" t="s">
        <v>105</v>
      </c>
      <c r="I17" s="207" t="s">
        <v>105</v>
      </c>
      <c r="J17" s="1116" t="s">
        <v>105</v>
      </c>
    </row>
    <row r="18" ht="18" customHeight="1" x14ac:dyDescent="0.2">
      <c r="B18" s="2009" t="s">
        <v>1679</v>
      </c>
      <c r="C18" s="2010"/>
      <c r="D18" s="2011"/>
      <c r="E18" s="2012"/>
      <c r="F18" s="2013"/>
      <c r="G18" s="2014"/>
      <c r="H18" s="1996" t="s">
        <v>105</v>
      </c>
      <c r="I18" s="1997" t="s">
        <v>105</v>
      </c>
      <c r="J18" s="1998" t="s">
        <v>105</v>
      </c>
    </row>
    <row r="19" ht="18" customHeight="1" x14ac:dyDescent="0.2">
      <c r="B19" s="1999" t="s">
        <v>1680</v>
      </c>
      <c r="C19" s="1992"/>
      <c r="D19" s="1993"/>
      <c r="E19" s="1994"/>
      <c r="F19" s="1995"/>
      <c r="G19" s="1993"/>
      <c r="H19" s="2000" t="s">
        <v>105</v>
      </c>
      <c r="I19" s="2015"/>
      <c r="J19" s="2002" t="s">
        <v>105</v>
      </c>
    </row>
    <row r="20" ht="18" customHeight="1" x14ac:dyDescent="0.2">
      <c r="B20" s="2003" t="s">
        <v>1676</v>
      </c>
      <c r="C20" s="2004"/>
      <c r="D20" s="2005" t="s">
        <v>105</v>
      </c>
      <c r="E20" s="2006" t="s">
        <v>105</v>
      </c>
      <c r="F20" s="1995"/>
      <c r="G20" s="2005" t="s">
        <v>105</v>
      </c>
      <c r="H20" s="2008" t="s">
        <v>105</v>
      </c>
      <c r="I20" s="2015"/>
      <c r="J20" s="1116" t="s">
        <v>105</v>
      </c>
    </row>
    <row r="21" ht="18" customHeight="1" x14ac:dyDescent="0.2">
      <c r="B21" s="2003" t="s">
        <v>1677</v>
      </c>
      <c r="C21" s="2004"/>
      <c r="D21" s="1116" t="s">
        <v>105</v>
      </c>
      <c r="E21" s="1235" t="s">
        <v>105</v>
      </c>
      <c r="F21" s="1995"/>
      <c r="G21" s="2005" t="s">
        <v>105</v>
      </c>
      <c r="H21" s="2008" t="s">
        <v>105</v>
      </c>
      <c r="I21" s="2015"/>
      <c r="J21" s="1116" t="s">
        <v>105</v>
      </c>
    </row>
    <row r="22" ht="18" customHeight="1" x14ac:dyDescent="0.2">
      <c r="B22" s="1999" t="s">
        <v>1681</v>
      </c>
      <c r="C22" s="1992"/>
      <c r="D22" s="1993"/>
      <c r="E22" s="1994"/>
      <c r="F22" s="1995"/>
      <c r="G22" s="1993"/>
      <c r="H22" s="2000" t="s">
        <v>105</v>
      </c>
      <c r="I22" s="2001" t="s">
        <v>105</v>
      </c>
      <c r="J22" s="2002" t="s">
        <v>105</v>
      </c>
    </row>
    <row r="23" ht="18" customHeight="1" x14ac:dyDescent="0.2">
      <c r="B23" s="2003" t="s">
        <v>1676</v>
      </c>
      <c r="C23" s="2004"/>
      <c r="D23" s="2005" t="s">
        <v>105</v>
      </c>
      <c r="E23" s="2006" t="s">
        <v>105</v>
      </c>
      <c r="F23" s="2007" t="s">
        <v>105</v>
      </c>
      <c r="G23" s="2005" t="s">
        <v>105</v>
      </c>
      <c r="H23" s="2008" t="s">
        <v>105</v>
      </c>
      <c r="I23" s="207" t="s">
        <v>105</v>
      </c>
      <c r="J23" s="1116" t="s">
        <v>105</v>
      </c>
    </row>
    <row r="24" ht="18" customHeight="1" x14ac:dyDescent="0.2">
      <c r="B24" s="2003" t="s">
        <v>1677</v>
      </c>
      <c r="C24" s="2004"/>
      <c r="D24" s="1116" t="s">
        <v>105</v>
      </c>
      <c r="E24" s="1235" t="s">
        <v>105</v>
      </c>
      <c r="F24" s="2007" t="s">
        <v>105</v>
      </c>
      <c r="G24" s="2005" t="s">
        <v>105</v>
      </c>
      <c r="H24" s="2008" t="s">
        <v>105</v>
      </c>
      <c r="I24" s="207" t="s">
        <v>105</v>
      </c>
      <c r="J24" s="1116" t="s">
        <v>105</v>
      </c>
    </row>
    <row r="25" ht="18" customHeight="1" x14ac:dyDescent="0.2">
      <c r="B25" s="2009" t="s">
        <v>1682</v>
      </c>
      <c r="C25" s="2016"/>
      <c r="D25" s="2017"/>
      <c r="E25" s="2018"/>
      <c r="F25" s="2019"/>
      <c r="G25" s="2011"/>
      <c r="H25" s="1996" t="s">
        <v>105</v>
      </c>
      <c r="I25" s="1997" t="s">
        <v>105</v>
      </c>
      <c r="J25" s="2020" t="s">
        <v>105</v>
      </c>
    </row>
    <row r="26" ht="18" customHeight="1" x14ac:dyDescent="0.2">
      <c r="B26" s="1999" t="s">
        <v>1683</v>
      </c>
      <c r="C26" s="1992"/>
      <c r="D26" s="1993"/>
      <c r="E26" s="1994"/>
      <c r="F26" s="1995"/>
      <c r="G26" s="1993"/>
      <c r="H26" s="2000" t="s">
        <v>105</v>
      </c>
      <c r="I26" s="2015"/>
      <c r="J26" s="2002" t="s">
        <v>105</v>
      </c>
    </row>
    <row r="27" ht="18" customHeight="1" x14ac:dyDescent="0.2">
      <c r="B27" s="2003" t="s">
        <v>1676</v>
      </c>
      <c r="C27" s="2004"/>
      <c r="D27" s="2005" t="s">
        <v>105</v>
      </c>
      <c r="E27" s="2006" t="s">
        <v>105</v>
      </c>
      <c r="F27" s="1995"/>
      <c r="G27" s="2005" t="s">
        <v>105</v>
      </c>
      <c r="H27" s="2008" t="s">
        <v>105</v>
      </c>
      <c r="I27" s="2015"/>
      <c r="J27" s="1116" t="s">
        <v>105</v>
      </c>
    </row>
    <row r="28" ht="18" customHeight="1" x14ac:dyDescent="0.2">
      <c r="B28" s="2003" t="s">
        <v>1677</v>
      </c>
      <c r="C28" s="2004"/>
      <c r="D28" s="1116" t="s">
        <v>105</v>
      </c>
      <c r="E28" s="1235" t="s">
        <v>105</v>
      </c>
      <c r="F28" s="1995"/>
      <c r="G28" s="2005" t="s">
        <v>105</v>
      </c>
      <c r="H28" s="2008" t="s">
        <v>105</v>
      </c>
      <c r="I28" s="2015"/>
      <c r="J28" s="1116" t="s">
        <v>105</v>
      </c>
    </row>
    <row r="29" ht="18" customHeight="1" x14ac:dyDescent="0.2">
      <c r="B29" s="1999" t="s">
        <v>1684</v>
      </c>
      <c r="C29" s="1992"/>
      <c r="D29" s="1993"/>
      <c r="E29" s="1994"/>
      <c r="F29" s="1995"/>
      <c r="G29" s="1993"/>
      <c r="H29" s="2000" t="s">
        <v>105</v>
      </c>
      <c r="I29" s="2001" t="s">
        <v>105</v>
      </c>
      <c r="J29" s="2002" t="s">
        <v>105</v>
      </c>
    </row>
    <row r="30" ht="18" customHeight="1" x14ac:dyDescent="0.2">
      <c r="B30" s="2003" t="s">
        <v>1676</v>
      </c>
      <c r="C30" s="2004"/>
      <c r="D30" s="2005" t="s">
        <v>105</v>
      </c>
      <c r="E30" s="2006" t="s">
        <v>105</v>
      </c>
      <c r="F30" s="2007" t="s">
        <v>105</v>
      </c>
      <c r="G30" s="2005" t="s">
        <v>105</v>
      </c>
      <c r="H30" s="2008" t="s">
        <v>105</v>
      </c>
      <c r="I30" s="207" t="s">
        <v>105</v>
      </c>
      <c r="J30" s="1116" t="s">
        <v>105</v>
      </c>
    </row>
    <row r="31" ht="18" customHeight="1" x14ac:dyDescent="0.2">
      <c r="B31" s="2003" t="s">
        <v>1677</v>
      </c>
      <c r="C31" s="2004"/>
      <c r="D31" s="1116" t="s">
        <v>105</v>
      </c>
      <c r="E31" s="1235" t="s">
        <v>105</v>
      </c>
      <c r="F31" s="2007" t="s">
        <v>105</v>
      </c>
      <c r="G31" s="2005" t="s">
        <v>105</v>
      </c>
      <c r="H31" s="2008" t="s">
        <v>105</v>
      </c>
      <c r="I31" s="207" t="s">
        <v>105</v>
      </c>
      <c r="J31" s="1116" t="s">
        <v>105</v>
      </c>
    </row>
    <row r="32" ht="18" customHeight="1" x14ac:dyDescent="0.2">
      <c r="B32" s="2009" t="s">
        <v>1685</v>
      </c>
      <c r="C32" s="2021"/>
      <c r="D32" s="2022"/>
      <c r="E32" s="2023"/>
      <c r="F32" s="2024"/>
      <c r="G32" s="2025"/>
      <c r="H32" s="1996" t="s">
        <v>105</v>
      </c>
      <c r="I32" s="1997" t="s">
        <v>105</v>
      </c>
      <c r="J32" s="2020" t="s">
        <v>105</v>
      </c>
    </row>
    <row r="33" ht="18" customHeight="1" x14ac:dyDescent="0.2">
      <c r="B33" s="2026" t="s">
        <v>1686</v>
      </c>
      <c r="C33" s="2004"/>
      <c r="D33" s="2027"/>
      <c r="E33" s="2028"/>
      <c r="F33" s="2029"/>
      <c r="G33" s="2030"/>
      <c r="H33" s="2000" t="s">
        <v>105</v>
      </c>
      <c r="I33" s="2001" t="s">
        <v>105</v>
      </c>
      <c r="J33" s="2002" t="s">
        <v>105</v>
      </c>
    </row>
    <row r="34" ht="18" customHeight="1" x14ac:dyDescent="0.2">
      <c r="B34" s="2003" t="s">
        <v>1676</v>
      </c>
      <c r="C34" s="2004"/>
      <c r="D34" s="2031" t="s">
        <v>105</v>
      </c>
      <c r="E34" s="2032" t="s">
        <v>105</v>
      </c>
      <c r="F34" s="2033" t="s">
        <v>105</v>
      </c>
      <c r="G34" s="2031" t="s">
        <v>105</v>
      </c>
      <c r="H34" s="2034" t="s">
        <v>105</v>
      </c>
      <c r="I34" s="2033" t="s">
        <v>105</v>
      </c>
      <c r="J34" s="2031" t="s">
        <v>105</v>
      </c>
    </row>
    <row r="35" ht="18" customHeight="1" x14ac:dyDescent="0.2">
      <c r="B35" s="2003" t="s">
        <v>1677</v>
      </c>
      <c r="C35" s="2004"/>
      <c r="D35" s="2031" t="s">
        <v>105</v>
      </c>
      <c r="E35" s="2032" t="s">
        <v>105</v>
      </c>
      <c r="F35" s="2033" t="s">
        <v>105</v>
      </c>
      <c r="G35" s="2031" t="s">
        <v>105</v>
      </c>
      <c r="H35" s="2034" t="s">
        <v>105</v>
      </c>
      <c r="I35" s="2033" t="s">
        <v>105</v>
      </c>
      <c r="J35" s="2031" t="s">
        <v>105</v>
      </c>
    </row>
    <row r="36" ht="18" customHeight="1" x14ac:dyDescent="0.2">
      <c r="B36" s="2035" t="s">
        <v>1687</v>
      </c>
      <c r="C36" s="2004"/>
      <c r="D36" s="2027"/>
      <c r="E36" s="2028"/>
      <c r="F36" s="2029"/>
      <c r="G36" s="2030"/>
      <c r="H36" s="2000" t="s">
        <v>105</v>
      </c>
      <c r="I36" s="2001" t="s">
        <v>105</v>
      </c>
      <c r="J36" s="2002" t="s">
        <v>105</v>
      </c>
    </row>
    <row r="37" ht="18" customHeight="1" x14ac:dyDescent="0.2">
      <c r="B37" s="2003" t="s">
        <v>1676</v>
      </c>
      <c r="C37" s="2004"/>
      <c r="D37" s="2031" t="s">
        <v>105</v>
      </c>
      <c r="E37" s="2032" t="s">
        <v>105</v>
      </c>
      <c r="F37" s="2033" t="s">
        <v>105</v>
      </c>
      <c r="G37" s="2031" t="s">
        <v>105</v>
      </c>
      <c r="H37" s="2034" t="s">
        <v>105</v>
      </c>
      <c r="I37" s="2033" t="s">
        <v>105</v>
      </c>
      <c r="J37" s="2031" t="s">
        <v>105</v>
      </c>
    </row>
    <row r="38" ht="18" customHeight="1" x14ac:dyDescent="0.2">
      <c r="B38" s="2003" t="s">
        <v>1677</v>
      </c>
      <c r="C38" s="2004"/>
      <c r="D38" s="2031" t="s">
        <v>105</v>
      </c>
      <c r="E38" s="2032" t="s">
        <v>105</v>
      </c>
      <c r="F38" s="2033" t="s">
        <v>105</v>
      </c>
      <c r="G38" s="2031" t="s">
        <v>105</v>
      </c>
      <c r="H38" s="2034" t="s">
        <v>105</v>
      </c>
      <c r="I38" s="2033" t="s">
        <v>105</v>
      </c>
      <c r="J38" s="2031" t="s">
        <v>105</v>
      </c>
    </row>
    <row r="39" ht="18" customHeight="1" x14ac:dyDescent="0.2">
      <c r="B39" s="2035" t="s">
        <v>1688</v>
      </c>
      <c r="C39" s="2004"/>
      <c r="D39" s="2027"/>
      <c r="E39" s="2028"/>
      <c r="F39" s="2029"/>
      <c r="G39" s="2030"/>
      <c r="H39" s="2000" t="s">
        <v>105</v>
      </c>
      <c r="I39" s="2001" t="s">
        <v>105</v>
      </c>
      <c r="J39" s="2002" t="s">
        <v>105</v>
      </c>
    </row>
    <row r="40" ht="18" customHeight="1" x14ac:dyDescent="0.2">
      <c r="B40" s="2003" t="s">
        <v>1676</v>
      </c>
      <c r="C40" s="2004"/>
      <c r="D40" s="2031" t="s">
        <v>105</v>
      </c>
      <c r="E40" s="2032" t="s">
        <v>105</v>
      </c>
      <c r="F40" s="2033" t="s">
        <v>105</v>
      </c>
      <c r="G40" s="2031" t="s">
        <v>105</v>
      </c>
      <c r="H40" s="2034" t="s">
        <v>105</v>
      </c>
      <c r="I40" s="2033" t="s">
        <v>105</v>
      </c>
      <c r="J40" s="2031" t="s">
        <v>105</v>
      </c>
    </row>
    <row r="41" ht="18" customHeight="1" x14ac:dyDescent="0.2">
      <c r="B41" s="2003" t="s">
        <v>1677</v>
      </c>
      <c r="C41" s="2004"/>
      <c r="D41" s="2031" t="s">
        <v>105</v>
      </c>
      <c r="E41" s="2032" t="s">
        <v>105</v>
      </c>
      <c r="F41" s="2033" t="s">
        <v>105</v>
      </c>
      <c r="G41" s="2031" t="s">
        <v>105</v>
      </c>
      <c r="H41" s="2034" t="s">
        <v>105</v>
      </c>
      <c r="I41" s="2033" t="s">
        <v>105</v>
      </c>
      <c r="J41" s="2031" t="s">
        <v>105</v>
      </c>
    </row>
    <row r="42" ht="18" customHeight="1" x14ac:dyDescent="0.2">
      <c r="B42" s="2035" t="s">
        <v>1689</v>
      </c>
      <c r="C42" s="2004"/>
      <c r="D42" s="2027"/>
      <c r="E42" s="2028"/>
      <c r="F42" s="2029"/>
      <c r="G42" s="2030"/>
      <c r="H42" s="2000" t="s">
        <v>105</v>
      </c>
      <c r="I42" s="2001" t="s">
        <v>105</v>
      </c>
      <c r="J42" s="2002" t="s">
        <v>105</v>
      </c>
    </row>
    <row r="43" ht="18" customHeight="1" x14ac:dyDescent="0.2">
      <c r="B43" s="2003" t="s">
        <v>1676</v>
      </c>
      <c r="C43" s="2004"/>
      <c r="D43" s="2031" t="s">
        <v>105</v>
      </c>
      <c r="E43" s="2032" t="s">
        <v>105</v>
      </c>
      <c r="F43" s="2033" t="s">
        <v>105</v>
      </c>
      <c r="G43" s="2031" t="s">
        <v>105</v>
      </c>
      <c r="H43" s="2034" t="s">
        <v>105</v>
      </c>
      <c r="I43" s="2033" t="s">
        <v>105</v>
      </c>
      <c r="J43" s="2031" t="s">
        <v>105</v>
      </c>
    </row>
    <row r="44" ht="18" customHeight="1" x14ac:dyDescent="0.2">
      <c r="B44" s="2003" t="s">
        <v>1677</v>
      </c>
      <c r="C44" s="2004"/>
      <c r="D44" s="2031" t="s">
        <v>105</v>
      </c>
      <c r="E44" s="2032" t="s">
        <v>105</v>
      </c>
      <c r="F44" s="2033" t="s">
        <v>105</v>
      </c>
      <c r="G44" s="2031" t="s">
        <v>105</v>
      </c>
      <c r="H44" s="2034" t="s">
        <v>105</v>
      </c>
      <c r="I44" s="2033" t="s">
        <v>105</v>
      </c>
      <c r="J44" s="2031" t="s">
        <v>105</v>
      </c>
    </row>
    <row r="45" ht="18" customHeight="1" x14ac:dyDescent="0.2">
      <c r="B45" s="2026" t="s">
        <v>1690</v>
      </c>
      <c r="C45" s="2036"/>
      <c r="D45" s="2037"/>
      <c r="E45" s="2038"/>
      <c r="F45" s="2039"/>
      <c r="G45" s="2037"/>
      <c r="H45" s="2034" t="s">
        <v>105</v>
      </c>
      <c r="I45" s="2033" t="s">
        <v>105</v>
      </c>
      <c r="J45" s="2031" t="s">
        <v>105</v>
      </c>
    </row>
    <row r="46" ht="18" customHeight="1" x14ac:dyDescent="0.2">
      <c r="B46" s="2003" t="s">
        <v>1676</v>
      </c>
      <c r="C46" s="2004"/>
      <c r="D46" s="2031" t="s">
        <v>105</v>
      </c>
      <c r="E46" s="2032" t="s">
        <v>105</v>
      </c>
      <c r="F46" s="2033" t="s">
        <v>105</v>
      </c>
      <c r="G46" s="2031" t="s">
        <v>105</v>
      </c>
      <c r="H46" s="2034" t="s">
        <v>105</v>
      </c>
      <c r="I46" s="2033" t="s">
        <v>105</v>
      </c>
      <c r="J46" s="2031" t="s">
        <v>105</v>
      </c>
    </row>
    <row r="47" ht="18" customHeight="1" x14ac:dyDescent="0.2">
      <c r="B47" s="2003" t="s">
        <v>1677</v>
      </c>
      <c r="C47" s="2004"/>
      <c r="D47" s="2031" t="s">
        <v>105</v>
      </c>
      <c r="E47" s="2032" t="s">
        <v>105</v>
      </c>
      <c r="F47" s="2033" t="s">
        <v>105</v>
      </c>
      <c r="G47" s="2031" t="s">
        <v>105</v>
      </c>
      <c r="H47" s="2034" t="s">
        <v>105</v>
      </c>
      <c r="I47" s="2033" t="s">
        <v>105</v>
      </c>
      <c r="J47" s="2031" t="s">
        <v>105</v>
      </c>
    </row>
    <row r="48" ht="18" customHeight="1" x14ac:dyDescent="0.2">
      <c r="B48" s="2035" t="s">
        <v>1691</v>
      </c>
      <c r="C48" s="2004"/>
      <c r="D48" s="2027"/>
      <c r="E48" s="2028"/>
      <c r="F48" s="2029"/>
      <c r="G48" s="2030"/>
      <c r="H48" s="2000" t="s">
        <v>105</v>
      </c>
      <c r="I48" s="2001" t="s">
        <v>105</v>
      </c>
      <c r="J48" s="2002" t="s">
        <v>105</v>
      </c>
    </row>
    <row r="49" ht="18" customHeight="1" x14ac:dyDescent="0.2">
      <c r="B49" s="2003" t="s">
        <v>1676</v>
      </c>
      <c r="C49" s="2004"/>
      <c r="D49" s="2031" t="s">
        <v>105</v>
      </c>
      <c r="E49" s="2032" t="s">
        <v>105</v>
      </c>
      <c r="F49" s="2033" t="s">
        <v>105</v>
      </c>
      <c r="G49" s="2031" t="s">
        <v>105</v>
      </c>
      <c r="H49" s="2034" t="s">
        <v>105</v>
      </c>
      <c r="I49" s="2033" t="s">
        <v>105</v>
      </c>
      <c r="J49" s="2031" t="s">
        <v>105</v>
      </c>
    </row>
    <row r="50" ht="18" customHeight="1" x14ac:dyDescent="0.2">
      <c r="B50" s="2003" t="s">
        <v>1677</v>
      </c>
      <c r="C50" s="2004"/>
      <c r="D50" s="2031" t="s">
        <v>105</v>
      </c>
      <c r="E50" s="2032" t="s">
        <v>105</v>
      </c>
      <c r="F50" s="2033" t="s">
        <v>105</v>
      </c>
      <c r="G50" s="2031" t="s">
        <v>105</v>
      </c>
      <c r="H50" s="2034" t="s">
        <v>105</v>
      </c>
      <c r="I50" s="2033" t="s">
        <v>105</v>
      </c>
      <c r="J50" s="2031" t="s">
        <v>105</v>
      </c>
    </row>
    <row r="51" ht="18" customHeight="1" x14ac:dyDescent="0.2">
      <c r="B51" s="2035" t="s">
        <v>1692</v>
      </c>
      <c r="C51" s="2004"/>
      <c r="D51" s="2027"/>
      <c r="E51" s="2028"/>
      <c r="F51" s="2029"/>
      <c r="G51" s="2030"/>
      <c r="H51" s="2000" t="s">
        <v>105</v>
      </c>
      <c r="I51" s="2001" t="s">
        <v>105</v>
      </c>
      <c r="J51" s="2002" t="s">
        <v>105</v>
      </c>
    </row>
    <row r="52" ht="18" customHeight="1" x14ac:dyDescent="0.2">
      <c r="B52" s="2003" t="s">
        <v>1676</v>
      </c>
      <c r="C52" s="2004"/>
      <c r="D52" s="2031" t="s">
        <v>105</v>
      </c>
      <c r="E52" s="2032" t="s">
        <v>105</v>
      </c>
      <c r="F52" s="2033" t="s">
        <v>105</v>
      </c>
      <c r="G52" s="2031" t="s">
        <v>105</v>
      </c>
      <c r="H52" s="2034" t="s">
        <v>105</v>
      </c>
      <c r="I52" s="2033" t="s">
        <v>105</v>
      </c>
      <c r="J52" s="2031" t="s">
        <v>105</v>
      </c>
    </row>
    <row r="53" ht="18" customHeight="1" x14ac:dyDescent="0.2">
      <c r="B53" s="2003" t="s">
        <v>1677</v>
      </c>
      <c r="C53" s="2004"/>
      <c r="D53" s="2031" t="s">
        <v>105</v>
      </c>
      <c r="E53" s="2032" t="s">
        <v>105</v>
      </c>
      <c r="F53" s="2033" t="s">
        <v>105</v>
      </c>
      <c r="G53" s="2031" t="s">
        <v>105</v>
      </c>
      <c r="H53" s="2034" t="s">
        <v>105</v>
      </c>
      <c r="I53" s="2033" t="s">
        <v>105</v>
      </c>
      <c r="J53" s="2031" t="s">
        <v>105</v>
      </c>
    </row>
    <row r="54" ht="18" customHeight="1" x14ac:dyDescent="0.2">
      <c r="B54" s="2035" t="s">
        <v>1693</v>
      </c>
      <c r="C54" s="2004"/>
      <c r="D54" s="2027"/>
      <c r="E54" s="2028"/>
      <c r="F54" s="2029"/>
      <c r="G54" s="2030"/>
      <c r="H54" s="2000" t="s">
        <v>105</v>
      </c>
      <c r="I54" s="2001" t="s">
        <v>105</v>
      </c>
      <c r="J54" s="2002" t="s">
        <v>105</v>
      </c>
    </row>
    <row r="55" ht="18" customHeight="1" x14ac:dyDescent="0.2">
      <c r="B55" s="2003" t="s">
        <v>1676</v>
      </c>
      <c r="C55" s="2004"/>
      <c r="D55" s="2031" t="s">
        <v>105</v>
      </c>
      <c r="E55" s="2032" t="s">
        <v>105</v>
      </c>
      <c r="F55" s="2033" t="s">
        <v>105</v>
      </c>
      <c r="G55" s="2031" t="s">
        <v>105</v>
      </c>
      <c r="H55" s="2034" t="s">
        <v>105</v>
      </c>
      <c r="I55" s="2033" t="s">
        <v>105</v>
      </c>
      <c r="J55" s="2031" t="s">
        <v>105</v>
      </c>
    </row>
    <row r="56" ht="18" customHeight="1" x14ac:dyDescent="0.2">
      <c r="B56" s="2003" t="s">
        <v>1677</v>
      </c>
      <c r="C56" s="2004"/>
      <c r="D56" s="2031" t="s">
        <v>105</v>
      </c>
      <c r="E56" s="2032" t="s">
        <v>105</v>
      </c>
      <c r="F56" s="2033" t="s">
        <v>105</v>
      </c>
      <c r="G56" s="2031" t="s">
        <v>105</v>
      </c>
      <c r="H56" s="2034" t="s">
        <v>105</v>
      </c>
      <c r="I56" s="2033" t="s">
        <v>105</v>
      </c>
      <c r="J56" s="2031" t="s">
        <v>105</v>
      </c>
    </row>
    <row r="57" ht="18" customHeight="1" x14ac:dyDescent="0.2">
      <c r="B57" s="2009" t="s">
        <v>1694</v>
      </c>
      <c r="C57" s="2016"/>
      <c r="D57" s="2017"/>
      <c r="E57" s="2018"/>
      <c r="F57" s="2019"/>
      <c r="G57" s="2011"/>
      <c r="H57" s="1996" t="s">
        <v>105</v>
      </c>
      <c r="I57" s="1997" t="s">
        <v>105</v>
      </c>
      <c r="J57" s="2020" t="s">
        <v>105</v>
      </c>
    </row>
    <row r="58" ht="18" customHeight="1" x14ac:dyDescent="0.2">
      <c r="B58" s="1999" t="s">
        <v>1695</v>
      </c>
      <c r="C58" s="1992"/>
      <c r="D58" s="1993"/>
      <c r="E58" s="1994"/>
      <c r="F58" s="1995"/>
      <c r="G58" s="1993"/>
      <c r="H58" s="2000" t="s">
        <v>105</v>
      </c>
      <c r="I58" s="2001" t="s">
        <v>105</v>
      </c>
      <c r="J58" s="2002" t="s">
        <v>105</v>
      </c>
    </row>
    <row r="59" ht="18" customHeight="1" x14ac:dyDescent="0.2">
      <c r="B59" s="2003" t="s">
        <v>1676</v>
      </c>
      <c r="C59" s="2004"/>
      <c r="D59" s="2005" t="s">
        <v>105</v>
      </c>
      <c r="E59" s="2006" t="s">
        <v>105</v>
      </c>
      <c r="F59" s="2007" t="s">
        <v>105</v>
      </c>
      <c r="G59" s="2005" t="s">
        <v>105</v>
      </c>
      <c r="H59" s="2008" t="s">
        <v>105</v>
      </c>
      <c r="I59" s="207" t="s">
        <v>105</v>
      </c>
      <c r="J59" s="1116" t="s">
        <v>105</v>
      </c>
    </row>
    <row r="60" ht="18" customHeight="1" x14ac:dyDescent="0.2">
      <c r="B60" s="2003" t="s">
        <v>1677</v>
      </c>
      <c r="C60" s="2004"/>
      <c r="D60" s="1116" t="s">
        <v>105</v>
      </c>
      <c r="E60" s="1235" t="s">
        <v>105</v>
      </c>
      <c r="F60" s="2007" t="s">
        <v>105</v>
      </c>
      <c r="G60" s="2005" t="s">
        <v>105</v>
      </c>
      <c r="H60" s="2008" t="s">
        <v>105</v>
      </c>
      <c r="I60" s="207" t="s">
        <v>105</v>
      </c>
      <c r="J60" s="1116" t="s">
        <v>105</v>
      </c>
    </row>
    <row r="61" ht="18" customHeight="1" x14ac:dyDescent="0.2">
      <c r="B61" s="1999" t="s">
        <v>1696</v>
      </c>
      <c r="C61" s="1992"/>
      <c r="D61" s="1993"/>
      <c r="E61" s="1994"/>
      <c r="F61" s="1995"/>
      <c r="G61" s="1993"/>
      <c r="H61" s="2000" t="s">
        <v>105</v>
      </c>
      <c r="I61" s="2001" t="s">
        <v>105</v>
      </c>
      <c r="J61" s="2002" t="s">
        <v>105</v>
      </c>
    </row>
    <row r="62" ht="18" customHeight="1" x14ac:dyDescent="0.2">
      <c r="B62" s="2003" t="s">
        <v>1676</v>
      </c>
      <c r="C62" s="2004"/>
      <c r="D62" s="2005" t="s">
        <v>105</v>
      </c>
      <c r="E62" s="2006" t="s">
        <v>105</v>
      </c>
      <c r="F62" s="2007" t="s">
        <v>105</v>
      </c>
      <c r="G62" s="2005" t="s">
        <v>105</v>
      </c>
      <c r="H62" s="2008" t="s">
        <v>105</v>
      </c>
      <c r="I62" s="207" t="s">
        <v>105</v>
      </c>
      <c r="J62" s="1116" t="s">
        <v>105</v>
      </c>
    </row>
    <row r="63" ht="18" customHeight="1" x14ac:dyDescent="0.2">
      <c r="B63" s="2003" t="s">
        <v>1677</v>
      </c>
      <c r="C63" s="2004"/>
      <c r="D63" s="1116" t="s">
        <v>105</v>
      </c>
      <c r="E63" s="1235" t="s">
        <v>105</v>
      </c>
      <c r="F63" s="2007" t="s">
        <v>105</v>
      </c>
      <c r="G63" s="2005" t="s">
        <v>105</v>
      </c>
      <c r="H63" s="2008" t="s">
        <v>105</v>
      </c>
      <c r="I63" s="207" t="s">
        <v>105</v>
      </c>
      <c r="J63" s="1116" t="s">
        <v>105</v>
      </c>
    </row>
    <row r="64" ht="18" customHeight="1" x14ac:dyDescent="0.2">
      <c r="B64" s="2009" t="s">
        <v>1697</v>
      </c>
      <c r="C64" s="2016"/>
      <c r="D64" s="2017"/>
      <c r="E64" s="2018"/>
      <c r="F64" s="2019"/>
      <c r="G64" s="2011"/>
      <c r="H64" s="1996" t="s">
        <v>105</v>
      </c>
      <c r="I64" s="1997" t="s">
        <v>105</v>
      </c>
      <c r="J64" s="2020" t="s">
        <v>105</v>
      </c>
    </row>
    <row r="65" ht="18" customHeight="1" x14ac:dyDescent="0.2">
      <c r="B65" s="1999" t="s">
        <v>1698</v>
      </c>
      <c r="C65" s="1992"/>
      <c r="D65" s="1993"/>
      <c r="E65" s="1994"/>
      <c r="F65" s="1995"/>
      <c r="G65" s="1993"/>
      <c r="H65" s="2000" t="s">
        <v>105</v>
      </c>
      <c r="I65" s="2001" t="s">
        <v>105</v>
      </c>
      <c r="J65" s="2002" t="s">
        <v>105</v>
      </c>
    </row>
    <row r="66" ht="18" customHeight="1" x14ac:dyDescent="0.2">
      <c r="B66" s="2003" t="s">
        <v>1676</v>
      </c>
      <c r="C66" s="2004"/>
      <c r="D66" s="2005" t="s">
        <v>105</v>
      </c>
      <c r="E66" s="2006" t="s">
        <v>105</v>
      </c>
      <c r="F66" s="2007" t="s">
        <v>105</v>
      </c>
      <c r="G66" s="2005" t="s">
        <v>105</v>
      </c>
      <c r="H66" s="2008" t="s">
        <v>105</v>
      </c>
      <c r="I66" s="207" t="s">
        <v>105</v>
      </c>
      <c r="J66" s="1116" t="s">
        <v>105</v>
      </c>
    </row>
    <row r="67" ht="18" customHeight="1" x14ac:dyDescent="0.2">
      <c r="B67" s="2003" t="s">
        <v>1677</v>
      </c>
      <c r="C67" s="2004"/>
      <c r="D67" s="1116" t="s">
        <v>105</v>
      </c>
      <c r="E67" s="1235" t="s">
        <v>105</v>
      </c>
      <c r="F67" s="2007" t="s">
        <v>105</v>
      </c>
      <c r="G67" s="2005" t="s">
        <v>105</v>
      </c>
      <c r="H67" s="2008" t="s">
        <v>105</v>
      </c>
      <c r="I67" s="207" t="s">
        <v>105</v>
      </c>
      <c r="J67" s="1116" t="s">
        <v>105</v>
      </c>
    </row>
    <row r="68" ht="18" customHeight="1" x14ac:dyDescent="0.2">
      <c r="B68" s="2009" t="s">
        <v>1699</v>
      </c>
      <c r="C68" s="2021"/>
      <c r="D68" s="2022"/>
      <c r="E68" s="2023"/>
      <c r="F68" s="2040"/>
      <c r="G68" s="2022"/>
      <c r="H68" s="1996"/>
      <c r="I68" s="1997"/>
      <c r="J68" s="1998"/>
    </row>
    <row r="69" ht="14.1" customHeight="1" x14ac:dyDescent="0.25">
      <c r="B69" s="523" t="s">
        <v>1700</v>
      </c>
      <c r="C69" s="1075"/>
      <c r="D69" s="1075"/>
      <c r="E69" s="1075"/>
      <c r="F69" s="1075"/>
      <c r="G69" s="1075"/>
      <c r="H69" s="1075"/>
      <c r="I69" s="1075"/>
      <c r="J69" s="1075"/>
    </row>
    <row r="70" ht="14.1" customHeight="1" x14ac:dyDescent="0.2">
      <c r="B70" s="226" t="s">
        <v>1701</v>
      </c>
      <c r="C70" s="1751"/>
      <c r="D70" s="1751"/>
      <c r="E70" s="1751"/>
      <c r="F70" s="1751"/>
      <c r="G70" s="1267"/>
      <c r="H70" s="1267"/>
      <c r="I70" s="1267"/>
      <c r="J70" s="1267"/>
    </row>
    <row r="71" ht="14.1" customHeight="1" x14ac:dyDescent="0.25">
      <c r="B71" s="226" t="s">
        <v>1702</v>
      </c>
      <c r="C71" s="1753"/>
      <c r="D71" s="1753"/>
      <c r="E71" s="1753"/>
      <c r="F71" s="1753"/>
      <c r="G71" s="1753"/>
      <c r="H71" s="1753"/>
      <c r="I71" s="1753"/>
      <c r="J71" s="1753"/>
    </row>
    <row r="72" ht="14.1" customHeight="1" x14ac:dyDescent="0.25">
      <c r="B72" s="226" t="s">
        <v>1703</v>
      </c>
      <c r="C72" s="1753"/>
      <c r="D72" s="1753"/>
      <c r="E72" s="1753"/>
      <c r="F72" s="1753"/>
      <c r="G72" s="1753"/>
      <c r="H72" s="1753"/>
      <c r="I72" s="1753"/>
      <c r="J72" s="1753"/>
    </row>
    <row r="73" ht="14.1" customHeight="1" x14ac:dyDescent="0.2">
      <c r="B73" s="226" t="s">
        <v>1704</v>
      </c>
      <c r="C73" s="1751"/>
      <c r="D73" s="1751"/>
      <c r="E73" s="1751"/>
      <c r="F73" s="1267"/>
      <c r="G73" s="1267"/>
      <c r="H73" s="1267"/>
      <c r="I73" s="1267"/>
      <c r="J73" s="1267"/>
    </row>
    <row r="74" ht="14.1" customHeight="1" x14ac:dyDescent="0.25">
      <c r="B74" s="226" t="s">
        <v>1705</v>
      </c>
      <c r="I74" s="1267"/>
      <c r="J74" s="1267"/>
    </row>
    <row r="75" ht="14.1" customHeight="1" x14ac:dyDescent="0.2">
      <c r="B75" s="226" t="s">
        <v>1706</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535</v>
      </c>
      <c r="C79" s="1960"/>
      <c r="D79" s="1960"/>
      <c r="E79" s="1960"/>
      <c r="F79" s="1754"/>
      <c r="G79" s="1754"/>
      <c r="H79" s="1754"/>
      <c r="I79" s="1754"/>
      <c r="J79" s="1755"/>
    </row>
    <row r="80" ht="14.1" customHeight="1" x14ac:dyDescent="0.2">
      <c r="B80" s="1801" t="s">
        <v>1707</v>
      </c>
      <c r="C80" s="2042"/>
      <c r="D80" s="2042"/>
      <c r="E80" s="2042"/>
      <c r="F80" s="1802"/>
      <c r="G80" s="1802"/>
      <c r="H80" s="1802"/>
      <c r="I80" s="1802"/>
      <c r="J80" s="1803"/>
    </row>
    <row r="81" ht="14.1" customHeight="1" x14ac:dyDescent="0.2">
      <c r="B81" s="2043" t="s">
        <v>1708</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H1" s="100"/>
      <c r="I1" s="100" t="s">
        <v>62</v>
      </c>
      <c r="J1" s="4"/>
    </row>
    <row r="2" ht="18.95" customHeight="1" x14ac:dyDescent="0.2">
      <c r="B2" s="2046" t="s">
        <v>1710</v>
      </c>
      <c r="C2" s="1509"/>
      <c r="D2" s="1509"/>
      <c r="E2" s="1509"/>
      <c r="F2" s="1509"/>
      <c r="H2" s="100"/>
      <c r="I2" s="100" t="s">
        <v>64</v>
      </c>
      <c r="J2" s="4"/>
    </row>
    <row r="3" ht="18.95" customHeight="1" x14ac:dyDescent="0.2">
      <c r="B3" s="2046" t="s">
        <v>1711</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1039</v>
      </c>
      <c r="D7" s="2048"/>
      <c r="E7" s="2048" t="s">
        <v>146</v>
      </c>
      <c r="F7" s="2048"/>
      <c r="G7" s="1457" t="s">
        <v>1610</v>
      </c>
      <c r="H7" s="1457"/>
      <c r="I7" s="1457"/>
    </row>
    <row r="8" ht="37.5" customHeight="1" x14ac:dyDescent="0.2">
      <c r="B8" s="2049" t="s">
        <v>1616</v>
      </c>
      <c r="C8" s="2050" t="s">
        <v>1712</v>
      </c>
      <c r="D8" s="2051" t="s">
        <v>1713</v>
      </c>
      <c r="E8" s="1825" t="s">
        <v>1714</v>
      </c>
      <c r="F8" s="2052" t="s">
        <v>1622</v>
      </c>
      <c r="G8" s="2053" t="s">
        <v>1611</v>
      </c>
      <c r="H8" s="985" t="s">
        <v>1715</v>
      </c>
      <c r="I8" s="1520" t="s">
        <v>1716</v>
      </c>
    </row>
    <row r="9" ht="14.1" customHeight="1" x14ac:dyDescent="0.2">
      <c r="B9" s="2054"/>
      <c r="C9" s="2055" t="s">
        <v>1472</v>
      </c>
      <c r="D9" s="1468" t="s">
        <v>1717</v>
      </c>
      <c r="E9" s="1807" t="s">
        <v>1718</v>
      </c>
      <c r="F9" s="1468" t="s">
        <v>1719</v>
      </c>
      <c r="G9" s="2056" t="s">
        <v>76</v>
      </c>
      <c r="H9" s="2056"/>
      <c r="I9" s="2056"/>
    </row>
    <row r="10" ht="18" customHeight="1" x14ac:dyDescent="0.2">
      <c r="B10" s="2057" t="s">
        <v>1720</v>
      </c>
      <c r="C10" s="2058">
        <v>2139.472646869423</v>
      </c>
      <c r="D10" s="2059">
        <v>4453.023778286348</v>
      </c>
      <c r="E10" s="2060">
        <v>0.01248819082067412</v>
      </c>
      <c r="F10" s="2059">
        <v>0.002640000000000001</v>
      </c>
      <c r="G10" s="2058">
        <v>0.041985652766699855</v>
      </c>
      <c r="H10" s="2061">
        <v>0.01847368721734794</v>
      </c>
      <c r="I10" s="2062">
        <v>0.0604593399840478</v>
      </c>
    </row>
    <row r="11" ht="18" customHeight="1" x14ac:dyDescent="0.2">
      <c r="B11" s="2057" t="s">
        <v>1721</v>
      </c>
      <c r="C11" s="2063">
        <v>710.6024257483327</v>
      </c>
      <c r="D11" s="1998">
        <v>1.40283541697308</v>
      </c>
      <c r="E11" s="2063">
        <v>0.000011844896944975357</v>
      </c>
      <c r="F11" s="1998">
        <v>0.0026400000000000074</v>
      </c>
      <c r="G11" s="2063">
        <v>0.000013226733931460508</v>
      </c>
      <c r="H11" s="1997">
        <v>0.000005819762929842622</v>
      </c>
      <c r="I11" s="1998">
        <v>0.00001904649686130313</v>
      </c>
    </row>
    <row r="12" ht="18" customHeight="1" x14ac:dyDescent="0.2">
      <c r="B12" s="2064" t="s">
        <v>1722</v>
      </c>
      <c r="C12" s="2065">
        <v>702.8879221862408</v>
      </c>
      <c r="D12" s="2066" t="s">
        <v>105</v>
      </c>
      <c r="E12" s="2006" t="s">
        <v>105</v>
      </c>
      <c r="F12" s="2005" t="s">
        <v>105</v>
      </c>
      <c r="G12" s="2065" t="s">
        <v>105</v>
      </c>
      <c r="H12" s="2067" t="s">
        <v>105</v>
      </c>
      <c r="I12" s="2031" t="s">
        <v>105</v>
      </c>
    </row>
    <row r="13" ht="18" customHeight="1" x14ac:dyDescent="0.2">
      <c r="B13" s="2064" t="s">
        <v>1723</v>
      </c>
      <c r="C13" s="2032">
        <v>7.714503562091978</v>
      </c>
      <c r="D13" s="2031">
        <v>1.40283541697308</v>
      </c>
      <c r="E13" s="2032">
        <v>0.0010910634020831309</v>
      </c>
      <c r="F13" s="2031">
        <v>0.0026400000000000074</v>
      </c>
      <c r="G13" s="2032">
        <v>0.000013226733931460508</v>
      </c>
      <c r="H13" s="2033">
        <v>0.000005819762929842622</v>
      </c>
      <c r="I13" s="2031">
        <v>0.00001904649686130313</v>
      </c>
    </row>
    <row r="14" ht="18" customHeight="1" x14ac:dyDescent="0.2">
      <c r="B14" s="2068" t="s">
        <v>1724</v>
      </c>
      <c r="C14" s="2069">
        <v>0.9118430210325048</v>
      </c>
      <c r="D14" s="2070" t="s">
        <v>105</v>
      </c>
      <c r="E14" s="2032" t="s">
        <v>105</v>
      </c>
      <c r="F14" s="2031" t="s">
        <v>105</v>
      </c>
      <c r="G14" s="2069" t="s">
        <v>105</v>
      </c>
      <c r="H14" s="2071" t="s">
        <v>105</v>
      </c>
      <c r="I14" s="2031" t="s">
        <v>105</v>
      </c>
    </row>
    <row r="15" ht="18" customHeight="1" x14ac:dyDescent="0.2">
      <c r="B15" s="2068" t="s">
        <v>1725</v>
      </c>
      <c r="C15" s="2069">
        <v>6.31171361308806</v>
      </c>
      <c r="D15" s="2070" t="s">
        <v>105</v>
      </c>
      <c r="E15" s="2032" t="s">
        <v>105</v>
      </c>
      <c r="F15" s="2031" t="s">
        <v>105</v>
      </c>
      <c r="G15" s="2069" t="s">
        <v>105</v>
      </c>
      <c r="H15" s="2071" t="s">
        <v>105</v>
      </c>
      <c r="I15" s="2031" t="s">
        <v>105</v>
      </c>
    </row>
    <row r="16" ht="18" customHeight="1" x14ac:dyDescent="0.2">
      <c r="B16" s="2068" t="s">
        <v>1726</v>
      </c>
      <c r="C16" s="2069">
        <v>0.2103798445767965</v>
      </c>
      <c r="D16" s="2070">
        <v>1.40283541697308</v>
      </c>
      <c r="E16" s="2032">
        <v>0.04000864492874925</v>
      </c>
      <c r="F16" s="2031">
        <v>0.0026400000000000074</v>
      </c>
      <c r="G16" s="2069">
        <v>0.000013226733931460508</v>
      </c>
      <c r="H16" s="2071">
        <v>0.000005819762929842622</v>
      </c>
      <c r="I16" s="2031">
        <v>0.00001904649686130313</v>
      </c>
    </row>
    <row r="17" ht="18" customHeight="1" x14ac:dyDescent="0.2">
      <c r="B17" s="2068" t="s">
        <v>1727</v>
      </c>
      <c r="C17" s="2069">
        <v>0.28056708339461683</v>
      </c>
      <c r="D17" s="2070" t="s">
        <v>105</v>
      </c>
      <c r="E17" s="2032" t="s">
        <v>105</v>
      </c>
      <c r="F17" s="2031" t="s">
        <v>105</v>
      </c>
      <c r="G17" s="2069" t="s">
        <v>105</v>
      </c>
      <c r="H17" s="2071" t="s">
        <v>105</v>
      </c>
      <c r="I17" s="2031" t="s">
        <v>105</v>
      </c>
    </row>
    <row r="18" ht="18" customHeight="1" x14ac:dyDescent="0.2">
      <c r="B18" s="2072" t="s">
        <v>1728</v>
      </c>
      <c r="C18" s="2073">
        <v>29.456088190778143</v>
      </c>
      <c r="D18" s="2002">
        <v>2290.5419921588873</v>
      </c>
      <c r="E18" s="2073">
        <v>0.4665674499594946</v>
      </c>
      <c r="F18" s="2002">
        <v>0.0026400000000000043</v>
      </c>
      <c r="G18" s="2073">
        <v>0.021596538783212393</v>
      </c>
      <c r="H18" s="2001">
        <v>0.009502477064613457</v>
      </c>
      <c r="I18" s="2002">
        <v>0.031099015847825852</v>
      </c>
    </row>
    <row r="19" ht="18" customHeight="1" x14ac:dyDescent="0.2">
      <c r="B19" s="2064" t="s">
        <v>1729</v>
      </c>
      <c r="C19" s="2032">
        <v>29.456088190778143</v>
      </c>
      <c r="D19" s="2031">
        <v>2290.5419921588873</v>
      </c>
      <c r="E19" s="2032">
        <v>0.4665674499594946</v>
      </c>
      <c r="F19" s="2031">
        <v>0.0026400000000000043</v>
      </c>
      <c r="G19" s="2032">
        <v>0.021596538783212393</v>
      </c>
      <c r="H19" s="2033">
        <v>0.009502477064613457</v>
      </c>
      <c r="I19" s="2031">
        <v>0.031099015847825852</v>
      </c>
    </row>
    <row r="20" ht="18" customHeight="1" x14ac:dyDescent="0.2">
      <c r="B20" s="2068" t="s">
        <v>1730</v>
      </c>
      <c r="C20" s="2069">
        <v>0.5609068269434032</v>
      </c>
      <c r="D20" s="2070">
        <v>64.72393092935837</v>
      </c>
      <c r="E20" s="2032">
        <v>0.6923495434926038</v>
      </c>
      <c r="F20" s="2031">
        <v>0.002639999999999999</v>
      </c>
      <c r="G20" s="2069">
        <v>0.0006102542059053788</v>
      </c>
      <c r="H20" s="2071">
        <v>0.0002685118505983666</v>
      </c>
      <c r="I20" s="2031">
        <v>0.0008787660565037454</v>
      </c>
    </row>
    <row r="21" ht="18" customHeight="1" x14ac:dyDescent="0.2">
      <c r="B21" s="2068" t="s">
        <v>1731</v>
      </c>
      <c r="C21" s="2069">
        <v>28.7549432901066</v>
      </c>
      <c r="D21" s="2070">
        <v>2225.818061229529</v>
      </c>
      <c r="E21" s="2032">
        <v>0.46443869607533084</v>
      </c>
      <c r="F21" s="2031">
        <v>0.0026400000000000043</v>
      </c>
      <c r="G21" s="2069">
        <v>0.020986284577307016</v>
      </c>
      <c r="H21" s="2071">
        <v>0.00923396521401509</v>
      </c>
      <c r="I21" s="2031">
        <v>0.030220249791322106</v>
      </c>
    </row>
    <row r="22" ht="18" customHeight="1" x14ac:dyDescent="0.2">
      <c r="B22" s="2068" t="s">
        <v>1732</v>
      </c>
      <c r="C22" s="2069" t="s">
        <v>105</v>
      </c>
      <c r="D22" s="2070" t="s">
        <v>105</v>
      </c>
      <c r="E22" s="2032" t="s">
        <v>105</v>
      </c>
      <c r="F22" s="2031" t="s">
        <v>105</v>
      </c>
      <c r="G22" s="2069" t="s">
        <v>105</v>
      </c>
      <c r="H22" s="2071" t="s">
        <v>105</v>
      </c>
      <c r="I22" s="2031" t="s">
        <v>105</v>
      </c>
    </row>
    <row r="23" ht="18" customHeight="1" x14ac:dyDescent="0.2">
      <c r="B23" s="2068" t="s">
        <v>1733</v>
      </c>
      <c r="C23" s="2069">
        <v>0.1402380737281423</v>
      </c>
      <c r="D23" s="2070" t="s">
        <v>105</v>
      </c>
      <c r="E23" s="2032" t="s">
        <v>105</v>
      </c>
      <c r="F23" s="2031" t="s">
        <v>105</v>
      </c>
      <c r="G23" s="2069" t="s">
        <v>105</v>
      </c>
      <c r="H23" s="2071" t="s">
        <v>105</v>
      </c>
      <c r="I23" s="2031" t="s">
        <v>105</v>
      </c>
    </row>
    <row r="24" ht="18" customHeight="1" x14ac:dyDescent="0.2">
      <c r="B24" s="2072" t="s">
        <v>1734</v>
      </c>
      <c r="C24" s="2073">
        <v>745.9639523289457</v>
      </c>
      <c r="D24" s="2002">
        <v>69.16919754596769</v>
      </c>
      <c r="E24" s="2073">
        <v>0.0005563475071149257</v>
      </c>
      <c r="F24" s="2002">
        <v>0.00264</v>
      </c>
      <c r="G24" s="2073">
        <v>0.000652166719719124</v>
      </c>
      <c r="H24" s="2001">
        <v>0.00028695335667641453</v>
      </c>
      <c r="I24" s="2002">
        <v>0.0009391200763955384</v>
      </c>
    </row>
    <row r="25" ht="18" customHeight="1" x14ac:dyDescent="0.2">
      <c r="B25" s="2064" t="s">
        <v>1735</v>
      </c>
      <c r="C25" s="2065">
        <v>724.9476347004818</v>
      </c>
      <c r="D25" s="2066" t="s">
        <v>171</v>
      </c>
      <c r="E25" s="2006" t="s">
        <v>171</v>
      </c>
      <c r="F25" s="2005" t="s">
        <v>171</v>
      </c>
      <c r="G25" s="2065" t="s">
        <v>171</v>
      </c>
      <c r="H25" s="2067" t="s">
        <v>171</v>
      </c>
      <c r="I25" s="2031" t="s">
        <v>171</v>
      </c>
    </row>
    <row r="26" ht="18" customHeight="1" x14ac:dyDescent="0.2">
      <c r="B26" s="2064" t="s">
        <v>1736</v>
      </c>
      <c r="C26" s="2032">
        <v>21.016317628463902</v>
      </c>
      <c r="D26" s="2031">
        <v>69.16919754596769</v>
      </c>
      <c r="E26" s="2032">
        <v>0.019747283639914227</v>
      </c>
      <c r="F26" s="2031">
        <v>0.00264</v>
      </c>
      <c r="G26" s="2032">
        <v>0.000652166719719124</v>
      </c>
      <c r="H26" s="2033">
        <v>0.00028695335667641453</v>
      </c>
      <c r="I26" s="2031">
        <v>0.0009391200763955384</v>
      </c>
    </row>
    <row r="27" ht="18" customHeight="1" x14ac:dyDescent="0.2">
      <c r="B27" s="2068" t="s">
        <v>1737</v>
      </c>
      <c r="C27" s="2069">
        <v>1.6827204808302094</v>
      </c>
      <c r="D27" s="2070">
        <v>65.90994326053357</v>
      </c>
      <c r="E27" s="2032">
        <v>0.23501209147231164</v>
      </c>
      <c r="F27" s="2031">
        <v>0.00264</v>
      </c>
      <c r="G27" s="2069">
        <v>0.0006214366078850308</v>
      </c>
      <c r="H27" s="2071">
        <v>0.0002734321074694135</v>
      </c>
      <c r="I27" s="2031">
        <v>0.0008948687153544444</v>
      </c>
    </row>
    <row r="28" ht="18" customHeight="1" x14ac:dyDescent="0.2">
      <c r="B28" s="2068" t="s">
        <v>1738</v>
      </c>
      <c r="C28" s="2069">
        <v>18.21137428202439</v>
      </c>
      <c r="D28" s="2070" t="s">
        <v>105</v>
      </c>
      <c r="E28" s="2032" t="s">
        <v>105</v>
      </c>
      <c r="F28" s="2031" t="s">
        <v>105</v>
      </c>
      <c r="G28" s="2069" t="s">
        <v>105</v>
      </c>
      <c r="H28" s="2071" t="s">
        <v>105</v>
      </c>
      <c r="I28" s="2031" t="s">
        <v>105</v>
      </c>
    </row>
    <row r="29" ht="18" customHeight="1" x14ac:dyDescent="0.2">
      <c r="B29" s="2068" t="s">
        <v>1739</v>
      </c>
      <c r="C29" s="2069">
        <v>0.14028354169730842</v>
      </c>
      <c r="D29" s="2070">
        <v>3.25925428543413</v>
      </c>
      <c r="E29" s="2032">
        <v>0.1393999999999997</v>
      </c>
      <c r="F29" s="2031">
        <v>0.002639999999999995</v>
      </c>
      <c r="G29" s="2069">
        <v>0.00003073011183409318</v>
      </c>
      <c r="H29" s="2071">
        <v>0.000013521249207000994</v>
      </c>
      <c r="I29" s="2031">
        <v>0.00004425136104109418</v>
      </c>
    </row>
    <row r="30" ht="18" customHeight="1" x14ac:dyDescent="0.2">
      <c r="B30" s="2068" t="s">
        <v>1740</v>
      </c>
      <c r="C30" s="2069">
        <v>0.9819393239119929</v>
      </c>
      <c r="D30" s="2070" t="s">
        <v>105</v>
      </c>
      <c r="E30" s="2032" t="s">
        <v>105</v>
      </c>
      <c r="F30" s="2031" t="s">
        <v>105</v>
      </c>
      <c r="G30" s="2069" t="s">
        <v>105</v>
      </c>
      <c r="H30" s="2071" t="s">
        <v>105</v>
      </c>
      <c r="I30" s="2031" t="s">
        <v>105</v>
      </c>
    </row>
    <row r="31" ht="18" customHeight="1" x14ac:dyDescent="0.2">
      <c r="B31" s="2072" t="s">
        <v>1741</v>
      </c>
      <c r="C31" s="2073">
        <v>54.786654571237996</v>
      </c>
      <c r="D31" s="2002">
        <v>11.868492581932852</v>
      </c>
      <c r="E31" s="2073">
        <v>0.0012997865273741609</v>
      </c>
      <c r="F31" s="2002">
        <v>0.0026400000000000004</v>
      </c>
      <c r="G31" s="2073">
        <v>0.00011190293005822407</v>
      </c>
      <c r="H31" s="2001">
        <v>0.00004923728922561858</v>
      </c>
      <c r="I31" s="2002">
        <v>0.00016114021928384265</v>
      </c>
    </row>
    <row r="32" ht="18" customHeight="1" x14ac:dyDescent="0.2">
      <c r="B32" s="2064" t="s">
        <v>1742</v>
      </c>
      <c r="C32" s="2065">
        <v>53.8048516512335</v>
      </c>
      <c r="D32" s="2066" t="s">
        <v>105</v>
      </c>
      <c r="E32" s="2006" t="s">
        <v>105</v>
      </c>
      <c r="F32" s="2005" t="s">
        <v>105</v>
      </c>
      <c r="G32" s="2065" t="s">
        <v>105</v>
      </c>
      <c r="H32" s="2067" t="s">
        <v>105</v>
      </c>
      <c r="I32" s="2031" t="s">
        <v>105</v>
      </c>
    </row>
    <row r="33" ht="18" customHeight="1" x14ac:dyDescent="0.2">
      <c r="B33" s="2064" t="s">
        <v>1743</v>
      </c>
      <c r="C33" s="2032">
        <v>0.9818029200044947</v>
      </c>
      <c r="D33" s="2031">
        <v>11.868492581932852</v>
      </c>
      <c r="E33" s="2032">
        <v>0.07253080434031621</v>
      </c>
      <c r="F33" s="2031">
        <v>0.0026400000000000004</v>
      </c>
      <c r="G33" s="2032">
        <v>0.00011190293005822407</v>
      </c>
      <c r="H33" s="2033">
        <v>0.00004923728922561858</v>
      </c>
      <c r="I33" s="2031">
        <v>0.00016114021928384265</v>
      </c>
    </row>
    <row r="34" ht="18" customHeight="1" x14ac:dyDescent="0.2">
      <c r="B34" s="2068" t="s">
        <v>1744</v>
      </c>
      <c r="C34" s="2069">
        <v>0.28043067948711853</v>
      </c>
      <c r="D34" s="2070">
        <v>11.868492581932852</v>
      </c>
      <c r="E34" s="2032">
        <v>0.25393425434704686</v>
      </c>
      <c r="F34" s="2031">
        <v>0.0026400000000000004</v>
      </c>
      <c r="G34" s="2069">
        <v>0.00011190293005822407</v>
      </c>
      <c r="H34" s="2071">
        <v>0.00004923728922561858</v>
      </c>
      <c r="I34" s="2031">
        <v>0.00016114021928384265</v>
      </c>
    </row>
    <row r="35" ht="18" customHeight="1" x14ac:dyDescent="0.2">
      <c r="B35" s="2068" t="s">
        <v>1745</v>
      </c>
      <c r="C35" s="2069">
        <v>0.2104253125459627</v>
      </c>
      <c r="D35" s="2070" t="s">
        <v>105</v>
      </c>
      <c r="E35" s="2032" t="s">
        <v>105</v>
      </c>
      <c r="F35" s="2031" t="s">
        <v>105</v>
      </c>
      <c r="G35" s="2069" t="s">
        <v>105</v>
      </c>
      <c r="H35" s="2071" t="s">
        <v>105</v>
      </c>
      <c r="I35" s="2031" t="s">
        <v>105</v>
      </c>
    </row>
    <row r="36" ht="18" customHeight="1" x14ac:dyDescent="0.2">
      <c r="B36" s="2068" t="s">
        <v>1746</v>
      </c>
      <c r="C36" s="2069">
        <v>0.2805216154254508</v>
      </c>
      <c r="D36" s="2070" t="s">
        <v>105</v>
      </c>
      <c r="E36" s="2032" t="s">
        <v>105</v>
      </c>
      <c r="F36" s="2031" t="s">
        <v>105</v>
      </c>
      <c r="G36" s="2069" t="s">
        <v>105</v>
      </c>
      <c r="H36" s="2071" t="s">
        <v>105</v>
      </c>
      <c r="I36" s="2031" t="s">
        <v>105</v>
      </c>
    </row>
    <row r="37" ht="18" customHeight="1" x14ac:dyDescent="0.2">
      <c r="B37" s="2068" t="s">
        <v>1747</v>
      </c>
      <c r="C37" s="2069">
        <v>0.2104253125459627</v>
      </c>
      <c r="D37" s="2070" t="s">
        <v>105</v>
      </c>
      <c r="E37" s="2032" t="s">
        <v>105</v>
      </c>
      <c r="F37" s="2031" t="s">
        <v>105</v>
      </c>
      <c r="G37" s="2069" t="s">
        <v>105</v>
      </c>
      <c r="H37" s="2071" t="s">
        <v>105</v>
      </c>
      <c r="I37" s="2031" t="s">
        <v>105</v>
      </c>
    </row>
    <row r="38" ht="18" customHeight="1" x14ac:dyDescent="0.2">
      <c r="B38" s="2074" t="s">
        <v>1748</v>
      </c>
      <c r="C38" s="2075">
        <v>598.6635260301283</v>
      </c>
      <c r="D38" s="2076">
        <v>2080.0412605825863</v>
      </c>
      <c r="E38" s="2075">
        <v>0.020846848055459163</v>
      </c>
      <c r="F38" s="2076">
        <v>0.0026399999999999974</v>
      </c>
      <c r="G38" s="2075">
        <v>0.019611817599778654</v>
      </c>
      <c r="H38" s="2077">
        <v>0.008629199743902607</v>
      </c>
      <c r="I38" s="2076">
        <v>0.02824101734368126</v>
      </c>
    </row>
    <row r="39" ht="18" customHeight="1" x14ac:dyDescent="0.2">
      <c r="B39" s="2064" t="s">
        <v>1749</v>
      </c>
      <c r="C39" s="2065">
        <v>565.4137315709381</v>
      </c>
      <c r="D39" s="2066" t="s">
        <v>105</v>
      </c>
      <c r="E39" s="2006" t="s">
        <v>105</v>
      </c>
      <c r="F39" s="2005" t="s">
        <v>105</v>
      </c>
      <c r="G39" s="2065" t="s">
        <v>105</v>
      </c>
      <c r="H39" s="2067" t="s">
        <v>105</v>
      </c>
      <c r="I39" s="2031" t="s">
        <v>105</v>
      </c>
    </row>
    <row r="40" ht="18" customHeight="1" x14ac:dyDescent="0.2">
      <c r="B40" s="2064" t="s">
        <v>1750</v>
      </c>
      <c r="C40" s="2032">
        <v>33.24979445919019</v>
      </c>
      <c r="D40" s="2031">
        <v>2080.0412605825863</v>
      </c>
      <c r="E40" s="2032">
        <v>0.3753481116646718</v>
      </c>
      <c r="F40" s="2031">
        <v>0.0026399999999999974</v>
      </c>
      <c r="G40" s="2032">
        <v>0.019611817599778654</v>
      </c>
      <c r="H40" s="2033">
        <v>0.008629199743902607</v>
      </c>
      <c r="I40" s="2031">
        <v>0.02824101734368126</v>
      </c>
    </row>
    <row r="41" ht="18" customHeight="1" x14ac:dyDescent="0.2">
      <c r="B41" s="2068" t="s">
        <v>1751</v>
      </c>
      <c r="C41" s="2069">
        <v>2.8550551349623934</v>
      </c>
      <c r="D41" s="2070">
        <v>231.16633441976484</v>
      </c>
      <c r="E41" s="2032">
        <v>0.4858042808118504</v>
      </c>
      <c r="F41" s="2031">
        <v>0.002639999999999994</v>
      </c>
      <c r="G41" s="2069">
        <v>0.002179568295957778</v>
      </c>
      <c r="H41" s="2071">
        <v>0.0009590100502214222</v>
      </c>
      <c r="I41" s="2031">
        <v>0.0031385783461792003</v>
      </c>
    </row>
    <row r="42" ht="18" customHeight="1" x14ac:dyDescent="0.2">
      <c r="B42" s="2068" t="s">
        <v>1752</v>
      </c>
      <c r="C42" s="2069">
        <v>13.955211512917224</v>
      </c>
      <c r="D42" s="2070">
        <v>410.426850091084</v>
      </c>
      <c r="E42" s="2032">
        <v>0.1764617539667607</v>
      </c>
      <c r="F42" s="2031">
        <v>0.002640000000000001</v>
      </c>
      <c r="G42" s="2069">
        <v>0.0038697388722873658</v>
      </c>
      <c r="H42" s="2071">
        <v>0.0017026851038064404</v>
      </c>
      <c r="I42" s="2031">
        <v>0.0055724239760938064</v>
      </c>
    </row>
    <row r="43" ht="18" customHeight="1" x14ac:dyDescent="0.2">
      <c r="B43" s="2068" t="s">
        <v>1753</v>
      </c>
      <c r="C43" s="2069">
        <v>15.948580883339162</v>
      </c>
      <c r="D43" s="2070">
        <v>1392.0167943248305</v>
      </c>
      <c r="E43" s="2032">
        <v>0.5236892753683231</v>
      </c>
      <c r="F43" s="2031">
        <v>0.002639999999999997</v>
      </c>
      <c r="G43" s="2069">
        <v>0.013124729775062675</v>
      </c>
      <c r="H43" s="2071">
        <v>0.005774881101027576</v>
      </c>
      <c r="I43" s="2031">
        <v>0.018899610876090253</v>
      </c>
    </row>
    <row r="44" ht="18" customHeight="1" x14ac:dyDescent="0.2">
      <c r="B44" s="2068" t="s">
        <v>1754</v>
      </c>
      <c r="C44" s="2069">
        <v>0.4909469279714135</v>
      </c>
      <c r="D44" s="2070">
        <v>46.431281746906755</v>
      </c>
      <c r="E44" s="2032">
        <v>0.5674497071049237</v>
      </c>
      <c r="F44" s="2031">
        <v>0.002640000000000001</v>
      </c>
      <c r="G44" s="2069">
        <v>0.00043778065647083535</v>
      </c>
      <c r="H44" s="2071">
        <v>0.00019262348884716753</v>
      </c>
      <c r="I44" s="2031">
        <v>0.0006304041453180028</v>
      </c>
    </row>
    <row r="45" ht="18" customHeight="1" x14ac:dyDescent="0.2">
      <c r="B45" s="2078" t="s">
        <v>1755</v>
      </c>
      <c r="C45" s="2075" t="s">
        <v>105</v>
      </c>
      <c r="D45" s="2076" t="s">
        <v>105</v>
      </c>
      <c r="E45" s="2075" t="s">
        <v>105</v>
      </c>
      <c r="F45" s="2076" t="s">
        <v>105</v>
      </c>
      <c r="G45" s="2075" t="s">
        <v>105</v>
      </c>
      <c r="H45" s="2077" t="s">
        <v>105</v>
      </c>
      <c r="I45" s="2076" t="s">
        <v>105</v>
      </c>
    </row>
    <row r="46" ht="18" customHeight="1" x14ac:dyDescent="0.2">
      <c r="B46" s="2064" t="s">
        <v>1756</v>
      </c>
      <c r="C46" s="2032" t="s">
        <v>105</v>
      </c>
      <c r="D46" s="2031" t="s">
        <v>105</v>
      </c>
      <c r="E46" s="2032" t="s">
        <v>105</v>
      </c>
      <c r="F46" s="2031" t="s">
        <v>105</v>
      </c>
      <c r="G46" s="2032" t="s">
        <v>105</v>
      </c>
      <c r="H46" s="2033" t="s">
        <v>105</v>
      </c>
      <c r="I46" s="2031" t="s">
        <v>105</v>
      </c>
    </row>
    <row r="47" ht="14.1" customHeight="1" x14ac:dyDescent="0.25">
      <c r="B47" s="226" t="s">
        <v>1757</v>
      </c>
      <c r="C47" s="2079"/>
      <c r="D47" s="2079"/>
      <c r="E47" s="2079"/>
      <c r="F47" s="2079"/>
      <c r="G47" s="2079"/>
    </row>
    <row r="48" ht="14.1" customHeight="1" x14ac:dyDescent="0.25">
      <c r="B48" s="226" t="s">
        <v>1758</v>
      </c>
      <c r="C48" s="227"/>
      <c r="D48" s="227"/>
      <c r="E48" s="227"/>
      <c r="F48" s="227"/>
      <c r="G48" s="227"/>
    </row>
    <row r="49" ht="14.1" customHeight="1" x14ac:dyDescent="0.2">
      <c r="B49" s="226" t="s">
        <v>1759</v>
      </c>
      <c r="C49" s="227"/>
      <c r="D49" s="227"/>
      <c r="E49" s="227"/>
      <c r="F49" s="227"/>
      <c r="G49" s="227"/>
    </row>
    <row r="50" ht="14.1" customHeight="1" x14ac:dyDescent="0.2">
      <c r="B50" s="226" t="s">
        <v>1760</v>
      </c>
      <c r="C50" s="227"/>
      <c r="D50" s="227"/>
      <c r="E50" s="227"/>
      <c r="F50" s="227"/>
      <c r="G50" s="227"/>
    </row>
    <row r="51" ht="14.1" customHeight="1" x14ac:dyDescent="0.25">
      <c r="B51" s="226" t="s">
        <v>1761</v>
      </c>
      <c r="C51" s="1267"/>
      <c r="D51" s="1267"/>
      <c r="E51" s="1267"/>
      <c r="F51" s="1267"/>
      <c r="G51" s="1267"/>
    </row>
    <row r="52" ht="14.1" customHeight="1" x14ac:dyDescent="0.2">
      <c r="B52" s="226" t="s">
        <v>1762</v>
      </c>
    </row>
    <row r="53" ht="14.1" customHeight="1" x14ac:dyDescent="0.2">
      <c r="B53" s="226" t="s">
        <v>1763</v>
      </c>
    </row>
    <row r="54" ht="14.1" customHeight="1" x14ac:dyDescent="0.2">
      <c r="B54" s="226" t="s">
        <v>1764</v>
      </c>
    </row>
    <row r="55" ht="14.1" customHeight="1" x14ac:dyDescent="0.2">
      <c r="B55" s="1889"/>
    </row>
    <row r="56" ht="14.1" customHeight="1" x14ac:dyDescent="0.2">
      <c r="B56" s="154" t="s">
        <v>137</v>
      </c>
    </row>
    <row r="57" ht="14.1" customHeight="1" x14ac:dyDescent="0.2">
      <c r="B57" s="1957"/>
    </row>
    <row r="58" ht="14.1" customHeight="1" x14ac:dyDescent="0.2">
      <c r="B58" s="2080" t="s">
        <v>535</v>
      </c>
      <c r="C58" s="2081"/>
      <c r="D58" s="2081"/>
      <c r="E58" s="2081"/>
      <c r="F58" s="2081"/>
      <c r="G58" s="2081"/>
      <c r="H58" s="2081"/>
      <c r="I58" s="2082"/>
    </row>
    <row r="59" ht="14.1" customHeight="1" x14ac:dyDescent="0.2">
      <c r="B59" s="1801" t="s">
        <v>1765</v>
      </c>
      <c r="C59" s="1802"/>
      <c r="D59" s="1802"/>
      <c r="E59" s="1802"/>
      <c r="F59" s="1802"/>
      <c r="G59" s="1802"/>
      <c r="H59" s="1802"/>
      <c r="I59" s="1803"/>
    </row>
    <row r="60" ht="14.1" customHeight="1" x14ac:dyDescent="0.2">
      <c r="B60" s="2043" t="s">
        <v>1315</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581</v>
      </c>
      <c r="E7" s="2084"/>
      <c r="F7" s="2084"/>
      <c r="G7" s="2085" t="s">
        <v>390</v>
      </c>
      <c r="H7" s="2085"/>
      <c r="I7" s="2085"/>
      <c r="J7" s="2086" t="s">
        <v>147</v>
      </c>
      <c r="K7" s="2086"/>
      <c r="L7" s="2086"/>
    </row>
    <row r="8" ht="14.25" customHeight="1" x14ac:dyDescent="0.2">
      <c r="B8" s="2087"/>
      <c r="C8" s="2088"/>
      <c r="D8" s="2089" t="s">
        <v>1768</v>
      </c>
      <c r="E8" s="2090" t="s">
        <v>283</v>
      </c>
      <c r="F8" s="2091" t="s">
        <v>1769</v>
      </c>
      <c r="G8" s="2092" t="s">
        <v>68</v>
      </c>
      <c r="H8" s="2092" t="s">
        <v>69</v>
      </c>
      <c r="I8" s="2093" t="s">
        <v>70</v>
      </c>
      <c r="J8" s="2094" t="s">
        <v>1770</v>
      </c>
      <c r="K8" s="2092" t="s">
        <v>69</v>
      </c>
      <c r="L8" s="2093" t="s">
        <v>70</v>
      </c>
    </row>
    <row r="9" ht="15" customHeight="1" x14ac:dyDescent="0.2">
      <c r="B9" s="2095" t="s">
        <v>1771</v>
      </c>
      <c r="C9" s="2096" t="s">
        <v>1772</v>
      </c>
      <c r="D9" s="2097"/>
      <c r="E9" s="2098" t="s">
        <v>1773</v>
      </c>
      <c r="F9" s="2099"/>
      <c r="G9" s="2100" t="s">
        <v>1774</v>
      </c>
      <c r="H9" s="2100"/>
      <c r="I9" s="2100"/>
      <c r="J9" s="2101" t="s">
        <v>76</v>
      </c>
      <c r="K9" s="2101"/>
      <c r="L9" s="2101"/>
    </row>
    <row r="10" ht="18" customHeight="1" x14ac:dyDescent="0.2">
      <c r="B10" s="2102" t="s">
        <v>1775</v>
      </c>
      <c r="C10" s="2103"/>
      <c r="D10" s="2104" t="s">
        <v>1322</v>
      </c>
      <c r="E10" s="2105" t="s">
        <v>1776</v>
      </c>
      <c r="F10" s="2106">
        <v>929</v>
      </c>
      <c r="G10" s="2104">
        <v>1.3178331539289558</v>
      </c>
      <c r="H10" s="2107">
        <v>0.24888353194865448</v>
      </c>
      <c r="I10" s="2108">
        <v>0.013835645582501615</v>
      </c>
      <c r="J10" s="2104">
        <v>1.224267</v>
      </c>
      <c r="K10" s="2105">
        <v>0.2312128011803</v>
      </c>
      <c r="L10" s="2106">
        <v>0.012853314746144</v>
      </c>
    </row>
    <row r="11" ht="18" customHeight="1" x14ac:dyDescent="0.2">
      <c r="B11" s="2109" t="s">
        <v>1777</v>
      </c>
      <c r="C11" s="2110"/>
      <c r="D11" s="2111" t="s">
        <v>1322</v>
      </c>
      <c r="E11" s="2112" t="s">
        <v>1776</v>
      </c>
      <c r="F11" s="2113">
        <v>863</v>
      </c>
      <c r="G11" s="2114" t="s">
        <v>83</v>
      </c>
      <c r="H11" s="2112">
        <v>0.26589467112433374</v>
      </c>
      <c r="I11" s="2113">
        <v>0.014709066913260717</v>
      </c>
      <c r="J11" s="2111" t="s">
        <v>83</v>
      </c>
      <c r="K11" s="2112">
        <v>0.2294671011803</v>
      </c>
      <c r="L11" s="2113">
        <v>0.012693924746144</v>
      </c>
      <c r="M11" s="2115"/>
    </row>
    <row r="12" ht="18" customHeight="1" x14ac:dyDescent="0.2">
      <c r="B12" s="2116" t="s">
        <v>1778</v>
      </c>
      <c r="C12" s="2117"/>
      <c r="D12" s="2118" t="s">
        <v>1322</v>
      </c>
      <c r="E12" s="2119" t="s">
        <v>1776</v>
      </c>
      <c r="F12" s="2120">
        <v>863</v>
      </c>
      <c r="G12" s="2118" t="s">
        <v>83</v>
      </c>
      <c r="H12" s="2119">
        <v>0.26589467112433374</v>
      </c>
      <c r="I12" s="2121">
        <v>0.014709066913260717</v>
      </c>
      <c r="J12" s="2118" t="s">
        <v>83</v>
      </c>
      <c r="K12" s="2119">
        <v>0.2294671011803</v>
      </c>
      <c r="L12" s="2120">
        <v>0.012693924746144</v>
      </c>
    </row>
    <row r="13" ht="18" customHeight="1" x14ac:dyDescent="0.2">
      <c r="B13" s="2122" t="s">
        <v>1779</v>
      </c>
      <c r="C13" s="2117"/>
      <c r="D13" s="2118" t="s">
        <v>1322</v>
      </c>
      <c r="E13" s="2118" t="s">
        <v>1776</v>
      </c>
      <c r="F13" s="2123"/>
      <c r="G13" s="2124" t="s">
        <v>105</v>
      </c>
      <c r="H13" s="2125" t="s">
        <v>105</v>
      </c>
      <c r="I13" s="2126" t="s">
        <v>105</v>
      </c>
      <c r="J13" s="2118" t="s">
        <v>105</v>
      </c>
      <c r="K13" s="2118" t="s">
        <v>105</v>
      </c>
      <c r="L13" s="2123" t="s">
        <v>105</v>
      </c>
      <c r="M13" s="2115"/>
    </row>
    <row r="14" ht="18" customHeight="1" x14ac:dyDescent="0.2">
      <c r="B14" s="2122" t="s">
        <v>1780</v>
      </c>
      <c r="C14" s="2117"/>
      <c r="D14" s="2118" t="s">
        <v>1322</v>
      </c>
      <c r="E14" s="2118" t="s">
        <v>1776</v>
      </c>
      <c r="F14" s="2123">
        <v>863</v>
      </c>
      <c r="G14" s="2124" t="s">
        <v>171</v>
      </c>
      <c r="H14" s="2125">
        <v>0.26589467112433374</v>
      </c>
      <c r="I14" s="2126">
        <v>0.014709066913260717</v>
      </c>
      <c r="J14" s="2118" t="s">
        <v>171</v>
      </c>
      <c r="K14" s="2118">
        <v>0.2294671011803</v>
      </c>
      <c r="L14" s="2123">
        <v>0.012693924746144</v>
      </c>
      <c r="M14" s="2115"/>
    </row>
    <row r="15" ht="18" customHeight="1" x14ac:dyDescent="0.2">
      <c r="B15" s="2116" t="s">
        <v>1781</v>
      </c>
      <c r="C15" s="2117"/>
      <c r="D15" s="2118" t="s">
        <v>1322</v>
      </c>
      <c r="E15" s="2119" t="s">
        <v>1776</v>
      </c>
      <c r="F15" s="2120"/>
      <c r="G15" s="2118" t="s">
        <v>83</v>
      </c>
      <c r="H15" s="2119" t="s">
        <v>83</v>
      </c>
      <c r="I15" s="2121" t="s">
        <v>83</v>
      </c>
      <c r="J15" s="2118" t="s">
        <v>83</v>
      </c>
      <c r="K15" s="2119" t="s">
        <v>83</v>
      </c>
      <c r="L15" s="2120" t="s">
        <v>83</v>
      </c>
      <c r="M15" s="2115"/>
    </row>
    <row r="16" ht="18" customHeight="1" x14ac:dyDescent="0.2">
      <c r="B16" s="2122" t="s">
        <v>1782</v>
      </c>
      <c r="C16" s="2117"/>
      <c r="D16" s="2118" t="s">
        <v>1322</v>
      </c>
      <c r="E16" s="2118" t="s">
        <v>1776</v>
      </c>
      <c r="F16" s="2123"/>
      <c r="G16" s="2124" t="s">
        <v>105</v>
      </c>
      <c r="H16" s="2125" t="s">
        <v>105</v>
      </c>
      <c r="I16" s="2126" t="s">
        <v>105</v>
      </c>
      <c r="J16" s="2118" t="s">
        <v>105</v>
      </c>
      <c r="K16" s="2118" t="s">
        <v>105</v>
      </c>
      <c r="L16" s="2123" t="s">
        <v>105</v>
      </c>
      <c r="M16" s="2115"/>
    </row>
    <row r="17" ht="18" customHeight="1" x14ac:dyDescent="0.2">
      <c r="B17" s="2122" t="s">
        <v>1783</v>
      </c>
      <c r="C17" s="2117"/>
      <c r="D17" s="2118" t="s">
        <v>1322</v>
      </c>
      <c r="E17" s="2118" t="s">
        <v>1776</v>
      </c>
      <c r="F17" s="2123"/>
      <c r="G17" s="2124" t="s">
        <v>171</v>
      </c>
      <c r="H17" s="2125" t="s">
        <v>171</v>
      </c>
      <c r="I17" s="2126" t="s">
        <v>171</v>
      </c>
      <c r="J17" s="2118" t="s">
        <v>171</v>
      </c>
      <c r="K17" s="2118" t="s">
        <v>171</v>
      </c>
      <c r="L17" s="2123" t="s">
        <v>171</v>
      </c>
    </row>
    <row r="18" ht="18" customHeight="1" x14ac:dyDescent="0.2">
      <c r="B18" s="2127" t="s">
        <v>1784</v>
      </c>
      <c r="C18" s="2128"/>
      <c r="D18" s="2129" t="s">
        <v>1322</v>
      </c>
      <c r="E18" s="2130" t="s">
        <v>1776</v>
      </c>
      <c r="F18" s="2131"/>
      <c r="G18" s="2132" t="s">
        <v>83</v>
      </c>
      <c r="H18" s="2130" t="s">
        <v>83</v>
      </c>
      <c r="I18" s="2131" t="s">
        <v>83</v>
      </c>
      <c r="J18" s="2129" t="s">
        <v>83</v>
      </c>
      <c r="K18" s="2130" t="s">
        <v>83</v>
      </c>
      <c r="L18" s="2131" t="s">
        <v>83</v>
      </c>
      <c r="M18" s="2115"/>
    </row>
    <row r="19" ht="18" customHeight="1" x14ac:dyDescent="0.2">
      <c r="B19" s="2116" t="s">
        <v>1785</v>
      </c>
      <c r="C19" s="2117"/>
      <c r="D19" s="2118" t="s">
        <v>1322</v>
      </c>
      <c r="E19" s="2119" t="s">
        <v>1776</v>
      </c>
      <c r="F19" s="2120"/>
      <c r="G19" s="2118" t="s">
        <v>105</v>
      </c>
      <c r="H19" s="2119" t="s">
        <v>105</v>
      </c>
      <c r="I19" s="2121" t="s">
        <v>105</v>
      </c>
      <c r="J19" s="2118" t="s">
        <v>105</v>
      </c>
      <c r="K19" s="2119" t="s">
        <v>105</v>
      </c>
      <c r="L19" s="2120" t="s">
        <v>105</v>
      </c>
      <c r="M19" s="2115"/>
    </row>
    <row r="20" ht="18" customHeight="1" x14ac:dyDescent="0.2">
      <c r="B20" s="2122" t="s">
        <v>1786</v>
      </c>
      <c r="C20" s="2117"/>
      <c r="D20" s="2118" t="s">
        <v>1322</v>
      </c>
      <c r="E20" s="2118" t="s">
        <v>1776</v>
      </c>
      <c r="F20" s="2123"/>
      <c r="G20" s="2124" t="s">
        <v>105</v>
      </c>
      <c r="H20" s="2125" t="s">
        <v>105</v>
      </c>
      <c r="I20" s="2126" t="s">
        <v>105</v>
      </c>
      <c r="J20" s="2118" t="s">
        <v>105</v>
      </c>
      <c r="K20" s="2118" t="s">
        <v>105</v>
      </c>
      <c r="L20" s="2123" t="s">
        <v>105</v>
      </c>
      <c r="M20" s="2115"/>
    </row>
    <row r="21" ht="18" customHeight="1" x14ac:dyDescent="0.2">
      <c r="B21" s="2122" t="s">
        <v>1787</v>
      </c>
      <c r="C21" s="2117"/>
      <c r="D21" s="2118" t="s">
        <v>1322</v>
      </c>
      <c r="E21" s="2118" t="s">
        <v>1776</v>
      </c>
      <c r="F21" s="2123"/>
      <c r="G21" s="2124" t="s">
        <v>105</v>
      </c>
      <c r="H21" s="2125" t="s">
        <v>105</v>
      </c>
      <c r="I21" s="2126" t="s">
        <v>105</v>
      </c>
      <c r="J21" s="2118" t="s">
        <v>105</v>
      </c>
      <c r="K21" s="2118" t="s">
        <v>105</v>
      </c>
      <c r="L21" s="2123" t="s">
        <v>105</v>
      </c>
      <c r="M21" s="2115"/>
    </row>
    <row r="22" ht="18" customHeight="1" x14ac:dyDescent="0.2">
      <c r="B22" s="2116" t="s">
        <v>1788</v>
      </c>
      <c r="C22" s="2117"/>
      <c r="D22" s="2118" t="s">
        <v>1322</v>
      </c>
      <c r="E22" s="2119" t="s">
        <v>1776</v>
      </c>
      <c r="F22" s="2120"/>
      <c r="G22" s="2118" t="s">
        <v>83</v>
      </c>
      <c r="H22" s="2119" t="s">
        <v>83</v>
      </c>
      <c r="I22" s="2121" t="s">
        <v>83</v>
      </c>
      <c r="J22" s="2118" t="s">
        <v>83</v>
      </c>
      <c r="K22" s="2119" t="s">
        <v>83</v>
      </c>
      <c r="L22" s="2120" t="s">
        <v>83</v>
      </c>
      <c r="M22" s="2115"/>
    </row>
    <row r="23" ht="18" customHeight="1" x14ac:dyDescent="0.2">
      <c r="B23" s="2122" t="s">
        <v>1789</v>
      </c>
      <c r="C23" s="2117"/>
      <c r="D23" s="2118" t="s">
        <v>1322</v>
      </c>
      <c r="E23" s="2118" t="s">
        <v>1776</v>
      </c>
      <c r="F23" s="2123"/>
      <c r="G23" s="2118" t="s">
        <v>105</v>
      </c>
      <c r="H23" s="2119" t="s">
        <v>105</v>
      </c>
      <c r="I23" s="2121" t="s">
        <v>105</v>
      </c>
      <c r="J23" s="2118" t="s">
        <v>105</v>
      </c>
      <c r="K23" s="2118" t="s">
        <v>105</v>
      </c>
      <c r="L23" s="2123" t="s">
        <v>105</v>
      </c>
    </row>
    <row r="24" ht="18" customHeight="1" x14ac:dyDescent="0.2">
      <c r="B24" s="2122" t="s">
        <v>1790</v>
      </c>
      <c r="C24" s="2117"/>
      <c r="D24" s="2118" t="s">
        <v>1322</v>
      </c>
      <c r="E24" s="2118" t="s">
        <v>1776</v>
      </c>
      <c r="F24" s="2123"/>
      <c r="G24" s="2118" t="s">
        <v>171</v>
      </c>
      <c r="H24" s="2119" t="s">
        <v>171</v>
      </c>
      <c r="I24" s="2121" t="s">
        <v>171</v>
      </c>
      <c r="J24" s="2118" t="s">
        <v>171</v>
      </c>
      <c r="K24" s="2118" t="s">
        <v>171</v>
      </c>
      <c r="L24" s="2123" t="s">
        <v>171</v>
      </c>
    </row>
    <row r="25" ht="18" customHeight="1" x14ac:dyDescent="0.2">
      <c r="B25" s="2133" t="s">
        <v>1791</v>
      </c>
      <c r="C25" s="2110"/>
      <c r="D25" s="2111" t="s">
        <v>1322</v>
      </c>
      <c r="E25" s="2112" t="s">
        <v>1776</v>
      </c>
      <c r="F25" s="2113">
        <v>66</v>
      </c>
      <c r="G25" s="2114">
        <v>18.549500000000002</v>
      </c>
      <c r="H25" s="2112">
        <v>0.02645</v>
      </c>
      <c r="I25" s="2113">
        <v>0.002415</v>
      </c>
      <c r="J25" s="2111">
        <v>1.224267</v>
      </c>
      <c r="K25" s="2112">
        <v>0.0017457</v>
      </c>
      <c r="L25" s="2113">
        <v>0.00015939</v>
      </c>
      <c r="M25" s="2115"/>
    </row>
    <row r="26" ht="18" customHeight="1" x14ac:dyDescent="0.2">
      <c r="B26" s="2116" t="s">
        <v>1792</v>
      </c>
      <c r="C26" s="2117"/>
      <c r="D26" s="2118" t="s">
        <v>1322</v>
      </c>
      <c r="E26" s="2119" t="s">
        <v>1776</v>
      </c>
      <c r="F26" s="2120">
        <v>66</v>
      </c>
      <c r="G26" s="2118">
        <v>18.549500000000002</v>
      </c>
      <c r="H26" s="2119">
        <v>0.02645</v>
      </c>
      <c r="I26" s="2121">
        <v>0.002415</v>
      </c>
      <c r="J26" s="2118">
        <v>1.224267</v>
      </c>
      <c r="K26" s="2119">
        <v>0.0017457</v>
      </c>
      <c r="L26" s="2120">
        <v>0.00015939</v>
      </c>
    </row>
    <row r="27" ht="18" customHeight="1" x14ac:dyDescent="0.2">
      <c r="B27" s="2122" t="s">
        <v>1793</v>
      </c>
      <c r="C27" s="2117"/>
      <c r="D27" s="2118" t="s">
        <v>1322</v>
      </c>
      <c r="E27" s="2118" t="s">
        <v>1776</v>
      </c>
      <c r="F27" s="2123"/>
      <c r="G27" s="2124" t="s">
        <v>105</v>
      </c>
      <c r="H27" s="2125" t="s">
        <v>105</v>
      </c>
      <c r="I27" s="2126" t="s">
        <v>105</v>
      </c>
      <c r="J27" s="2118" t="s">
        <v>105</v>
      </c>
      <c r="K27" s="2118" t="s">
        <v>105</v>
      </c>
      <c r="L27" s="2123" t="s">
        <v>105</v>
      </c>
      <c r="M27" s="2115"/>
    </row>
    <row r="28" ht="18" customHeight="1" x14ac:dyDescent="0.2">
      <c r="B28" s="2122" t="s">
        <v>1794</v>
      </c>
      <c r="C28" s="2117"/>
      <c r="D28" s="2118" t="s">
        <v>1322</v>
      </c>
      <c r="E28" s="2118" t="s">
        <v>1776</v>
      </c>
      <c r="F28" s="2123">
        <v>66</v>
      </c>
      <c r="G28" s="2124">
        <v>18.549500000000002</v>
      </c>
      <c r="H28" s="2125">
        <v>0.02645</v>
      </c>
      <c r="I28" s="2126">
        <v>0.002415</v>
      </c>
      <c r="J28" s="2118">
        <v>1.224267</v>
      </c>
      <c r="K28" s="2118">
        <v>0.0017457</v>
      </c>
      <c r="L28" s="2123">
        <v>0.00015939</v>
      </c>
    </row>
    <row r="29" ht="18" customHeight="1" x14ac:dyDescent="0.2">
      <c r="B29" s="2116" t="s">
        <v>1795</v>
      </c>
      <c r="C29" s="2117"/>
      <c r="D29" s="2118" t="s">
        <v>1322</v>
      </c>
      <c r="E29" s="2119" t="s">
        <v>1776</v>
      </c>
      <c r="F29" s="2120"/>
      <c r="G29" s="2118" t="s">
        <v>83</v>
      </c>
      <c r="H29" s="2119" t="s">
        <v>83</v>
      </c>
      <c r="I29" s="2121" t="s">
        <v>83</v>
      </c>
      <c r="J29" s="2118" t="s">
        <v>83</v>
      </c>
      <c r="K29" s="2119" t="s">
        <v>83</v>
      </c>
      <c r="L29" s="2120" t="s">
        <v>83</v>
      </c>
      <c r="M29" s="2115"/>
    </row>
    <row r="30" ht="18" customHeight="1" x14ac:dyDescent="0.2">
      <c r="B30" s="2122" t="s">
        <v>1796</v>
      </c>
      <c r="C30" s="2117"/>
      <c r="D30" s="2118" t="s">
        <v>1322</v>
      </c>
      <c r="E30" s="2118" t="s">
        <v>1776</v>
      </c>
      <c r="F30" s="2123"/>
      <c r="G30" s="2118" t="s">
        <v>105</v>
      </c>
      <c r="H30" s="2119" t="s">
        <v>105</v>
      </c>
      <c r="I30" s="2121" t="s">
        <v>105</v>
      </c>
      <c r="J30" s="2118" t="s">
        <v>105</v>
      </c>
      <c r="K30" s="2118" t="s">
        <v>105</v>
      </c>
      <c r="L30" s="2123" t="s">
        <v>105</v>
      </c>
      <c r="M30" s="2115"/>
    </row>
    <row r="31" ht="18" customHeight="1" x14ac:dyDescent="0.2">
      <c r="B31" s="2122" t="s">
        <v>1797</v>
      </c>
      <c r="C31" s="2117"/>
      <c r="D31" s="2118" t="s">
        <v>1322</v>
      </c>
      <c r="E31" s="2118" t="s">
        <v>1776</v>
      </c>
      <c r="F31" s="2123"/>
      <c r="G31" s="2118" t="s">
        <v>171</v>
      </c>
      <c r="H31" s="2119" t="s">
        <v>171</v>
      </c>
      <c r="I31" s="2121" t="s">
        <v>171</v>
      </c>
      <c r="J31" s="2118" t="s">
        <v>171</v>
      </c>
      <c r="K31" s="2118" t="s">
        <v>171</v>
      </c>
      <c r="L31" s="2123" t="s">
        <v>171</v>
      </c>
      <c r="M31" s="2115"/>
    </row>
    <row r="32" ht="18" customHeight="1" x14ac:dyDescent="0.2">
      <c r="B32" s="2109" t="s">
        <v>1798</v>
      </c>
      <c r="C32" s="2110"/>
      <c r="D32" s="2111" t="s">
        <v>1322</v>
      </c>
      <c r="E32" s="2112" t="s">
        <v>1776</v>
      </c>
      <c r="F32" s="2113"/>
      <c r="G32" s="2114" t="s">
        <v>83</v>
      </c>
      <c r="H32" s="2112" t="s">
        <v>83</v>
      </c>
      <c r="I32" s="2113" t="s">
        <v>83</v>
      </c>
      <c r="J32" s="2111" t="s">
        <v>83</v>
      </c>
      <c r="K32" s="2112" t="s">
        <v>83</v>
      </c>
      <c r="L32" s="2113" t="s">
        <v>83</v>
      </c>
      <c r="M32" s="2115"/>
    </row>
    <row r="33" ht="18" customHeight="1" x14ac:dyDescent="0.2">
      <c r="B33" s="2116" t="s">
        <v>1799</v>
      </c>
      <c r="C33" s="2117"/>
      <c r="D33" s="2118" t="s">
        <v>1322</v>
      </c>
      <c r="E33" s="2119" t="s">
        <v>1776</v>
      </c>
      <c r="F33" s="2120"/>
      <c r="G33" s="2118" t="s">
        <v>105</v>
      </c>
      <c r="H33" s="2119" t="s">
        <v>105</v>
      </c>
      <c r="I33" s="2121" t="s">
        <v>105</v>
      </c>
      <c r="J33" s="2118" t="s">
        <v>105</v>
      </c>
      <c r="K33" s="2119" t="s">
        <v>105</v>
      </c>
      <c r="L33" s="2120" t="s">
        <v>105</v>
      </c>
      <c r="M33" s="2115"/>
    </row>
    <row r="34" ht="18" customHeight="1" x14ac:dyDescent="0.2">
      <c r="B34" s="2122" t="s">
        <v>1800</v>
      </c>
      <c r="C34" s="2117"/>
      <c r="D34" s="2118" t="s">
        <v>1322</v>
      </c>
      <c r="E34" s="2118" t="s">
        <v>1776</v>
      </c>
      <c r="F34" s="2123"/>
      <c r="G34" s="2124" t="s">
        <v>105</v>
      </c>
      <c r="H34" s="2125" t="s">
        <v>105</v>
      </c>
      <c r="I34" s="2126" t="s">
        <v>105</v>
      </c>
      <c r="J34" s="2118" t="s">
        <v>105</v>
      </c>
      <c r="K34" s="2118" t="s">
        <v>105</v>
      </c>
      <c r="L34" s="2123" t="s">
        <v>105</v>
      </c>
    </row>
    <row r="35" ht="18" customHeight="1" x14ac:dyDescent="0.2">
      <c r="B35" s="2122" t="s">
        <v>1801</v>
      </c>
      <c r="C35" s="2117"/>
      <c r="D35" s="2118" t="s">
        <v>1322</v>
      </c>
      <c r="E35" s="2118" t="s">
        <v>1776</v>
      </c>
      <c r="F35" s="2123"/>
      <c r="G35" s="2124" t="s">
        <v>105</v>
      </c>
      <c r="H35" s="2125" t="s">
        <v>105</v>
      </c>
      <c r="I35" s="2126" t="s">
        <v>105</v>
      </c>
      <c r="J35" s="2118" t="s">
        <v>105</v>
      </c>
      <c r="K35" s="2118" t="s">
        <v>105</v>
      </c>
      <c r="L35" s="2123" t="s">
        <v>105</v>
      </c>
      <c r="M35" s="2115"/>
    </row>
    <row r="36" ht="18" customHeight="1" x14ac:dyDescent="0.2">
      <c r="B36" s="2116" t="s">
        <v>1802</v>
      </c>
      <c r="C36" s="2117"/>
      <c r="D36" s="2118" t="s">
        <v>1322</v>
      </c>
      <c r="E36" s="2119" t="s">
        <v>1776</v>
      </c>
      <c r="F36" s="2120"/>
      <c r="G36" s="2118" t="s">
        <v>83</v>
      </c>
      <c r="H36" s="2119" t="s">
        <v>83</v>
      </c>
      <c r="I36" s="2121" t="s">
        <v>83</v>
      </c>
      <c r="J36" s="2118" t="s">
        <v>83</v>
      </c>
      <c r="K36" s="2119" t="s">
        <v>83</v>
      </c>
      <c r="L36" s="2120" t="s">
        <v>83</v>
      </c>
      <c r="M36" s="2115"/>
    </row>
    <row r="37" ht="18" customHeight="1" x14ac:dyDescent="0.2">
      <c r="B37" s="2122" t="s">
        <v>1803</v>
      </c>
      <c r="C37" s="2117"/>
      <c r="D37" s="2118" t="s">
        <v>1322</v>
      </c>
      <c r="E37" s="2118" t="s">
        <v>1776</v>
      </c>
      <c r="F37" s="2123"/>
      <c r="G37" s="2118" t="s">
        <v>105</v>
      </c>
      <c r="H37" s="2119" t="s">
        <v>105</v>
      </c>
      <c r="I37" s="2121" t="s">
        <v>105</v>
      </c>
      <c r="J37" s="2118" t="s">
        <v>105</v>
      </c>
      <c r="K37" s="2118" t="s">
        <v>105</v>
      </c>
      <c r="L37" s="2123" t="s">
        <v>105</v>
      </c>
      <c r="M37" s="2115"/>
    </row>
    <row r="38" ht="18" customHeight="1" x14ac:dyDescent="0.2">
      <c r="B38" s="2122" t="s">
        <v>1804</v>
      </c>
      <c r="C38" s="2117"/>
      <c r="D38" s="2118" t="s">
        <v>1322</v>
      </c>
      <c r="E38" s="2118" t="s">
        <v>1776</v>
      </c>
      <c r="F38" s="2123"/>
      <c r="G38" s="2118" t="s">
        <v>171</v>
      </c>
      <c r="H38" s="2119" t="s">
        <v>171</v>
      </c>
      <c r="I38" s="2121" t="s">
        <v>171</v>
      </c>
      <c r="J38" s="2118" t="s">
        <v>171</v>
      </c>
      <c r="K38" s="2118" t="s">
        <v>171</v>
      </c>
      <c r="L38" s="2123" t="s">
        <v>171</v>
      </c>
      <c r="M38" s="2115"/>
    </row>
    <row r="39" ht="18" customHeight="1" x14ac:dyDescent="0.2">
      <c r="B39" s="2109" t="s">
        <v>1805</v>
      </c>
      <c r="C39" s="2110"/>
      <c r="D39" s="1325" t="s">
        <v>1322</v>
      </c>
      <c r="E39" s="1325" t="s">
        <v>1776</v>
      </c>
      <c r="F39" s="2134"/>
      <c r="G39" s="2135" t="s">
        <v>83</v>
      </c>
      <c r="H39" s="2136" t="s">
        <v>83</v>
      </c>
      <c r="I39" s="2137" t="s">
        <v>83</v>
      </c>
      <c r="J39" s="1325" t="s">
        <v>83</v>
      </c>
      <c r="K39" s="1325" t="s">
        <v>83</v>
      </c>
      <c r="L39" s="2134" t="s">
        <v>83</v>
      </c>
    </row>
    <row r="40" ht="18" customHeight="1" x14ac:dyDescent="0.2">
      <c r="B40" s="2116" t="s">
        <v>1806</v>
      </c>
      <c r="C40" s="2117"/>
      <c r="D40" s="2118" t="s">
        <v>1322</v>
      </c>
      <c r="E40" s="2119" t="s">
        <v>1776</v>
      </c>
      <c r="F40" s="2120"/>
      <c r="G40" s="2118" t="s">
        <v>105</v>
      </c>
      <c r="H40" s="2119" t="s">
        <v>105</v>
      </c>
      <c r="I40" s="2121" t="s">
        <v>105</v>
      </c>
      <c r="J40" s="2118" t="s">
        <v>105</v>
      </c>
      <c r="K40" s="2119" t="s">
        <v>105</v>
      </c>
      <c r="L40" s="2120" t="s">
        <v>105</v>
      </c>
      <c r="M40" s="2115"/>
    </row>
    <row r="41" ht="18" customHeight="1" x14ac:dyDescent="0.2">
      <c r="B41" s="2122" t="s">
        <v>1807</v>
      </c>
      <c r="C41" s="2117"/>
      <c r="D41" s="2118" t="s">
        <v>1322</v>
      </c>
      <c r="E41" s="2118" t="s">
        <v>1776</v>
      </c>
      <c r="F41" s="2123"/>
      <c r="G41" s="2124" t="s">
        <v>105</v>
      </c>
      <c r="H41" s="2125" t="s">
        <v>105</v>
      </c>
      <c r="I41" s="2126" t="s">
        <v>105</v>
      </c>
      <c r="J41" s="2118" t="s">
        <v>105</v>
      </c>
      <c r="K41" s="2118" t="s">
        <v>105</v>
      </c>
      <c r="L41" s="2123" t="s">
        <v>105</v>
      </c>
      <c r="M41" s="2115"/>
    </row>
    <row r="42" ht="18" customHeight="1" x14ac:dyDescent="0.2">
      <c r="B42" s="2122" t="s">
        <v>1808</v>
      </c>
      <c r="C42" s="2117"/>
      <c r="D42" s="2118" t="s">
        <v>1322</v>
      </c>
      <c r="E42" s="2118" t="s">
        <v>1776</v>
      </c>
      <c r="F42" s="2123"/>
      <c r="G42" s="2124" t="s">
        <v>105</v>
      </c>
      <c r="H42" s="2125" t="s">
        <v>105</v>
      </c>
      <c r="I42" s="2126" t="s">
        <v>105</v>
      </c>
      <c r="J42" s="2118" t="s">
        <v>105</v>
      </c>
      <c r="K42" s="2118" t="s">
        <v>105</v>
      </c>
      <c r="L42" s="2123" t="s">
        <v>105</v>
      </c>
      <c r="M42" s="2115"/>
    </row>
    <row r="43" ht="18" customHeight="1" x14ac:dyDescent="0.2">
      <c r="B43" s="2116" t="s">
        <v>1809</v>
      </c>
      <c r="C43" s="2117"/>
      <c r="D43" s="2118" t="s">
        <v>1322</v>
      </c>
      <c r="E43" s="2119" t="s">
        <v>1776</v>
      </c>
      <c r="F43" s="2120"/>
      <c r="G43" s="2118" t="s">
        <v>83</v>
      </c>
      <c r="H43" s="2119" t="s">
        <v>83</v>
      </c>
      <c r="I43" s="2121" t="s">
        <v>83</v>
      </c>
      <c r="J43" s="2118" t="s">
        <v>83</v>
      </c>
      <c r="K43" s="2119" t="s">
        <v>83</v>
      </c>
      <c r="L43" s="2120" t="s">
        <v>83</v>
      </c>
      <c r="M43" s="2115"/>
    </row>
    <row r="44" ht="18" customHeight="1" x14ac:dyDescent="0.2">
      <c r="B44" s="2122" t="s">
        <v>1810</v>
      </c>
      <c r="C44" s="2117"/>
      <c r="D44" s="2118" t="s">
        <v>1322</v>
      </c>
      <c r="E44" s="2118" t="s">
        <v>1776</v>
      </c>
      <c r="F44" s="2123"/>
      <c r="G44" s="2118" t="s">
        <v>105</v>
      </c>
      <c r="H44" s="2119" t="s">
        <v>105</v>
      </c>
      <c r="I44" s="2121" t="s">
        <v>105</v>
      </c>
      <c r="J44" s="2118" t="s">
        <v>105</v>
      </c>
      <c r="K44" s="2118" t="s">
        <v>105</v>
      </c>
      <c r="L44" s="2123" t="s">
        <v>105</v>
      </c>
      <c r="M44" s="2115"/>
    </row>
    <row r="45" ht="18" customHeight="1" x14ac:dyDescent="0.2">
      <c r="B45" s="2122" t="s">
        <v>1811</v>
      </c>
      <c r="C45" s="2117"/>
      <c r="D45" s="2118" t="s">
        <v>1322</v>
      </c>
      <c r="E45" s="2118" t="s">
        <v>1776</v>
      </c>
      <c r="F45" s="2123"/>
      <c r="G45" s="2118" t="s">
        <v>171</v>
      </c>
      <c r="H45" s="2119" t="s">
        <v>171</v>
      </c>
      <c r="I45" s="2121" t="s">
        <v>171</v>
      </c>
      <c r="J45" s="2118" t="s">
        <v>171</v>
      </c>
      <c r="K45" s="2118" t="s">
        <v>171</v>
      </c>
      <c r="L45" s="2123" t="s">
        <v>171</v>
      </c>
    </row>
    <row r="46" ht="18" customHeight="1" x14ac:dyDescent="0.2">
      <c r="B46" s="2109" t="s">
        <v>1812</v>
      </c>
      <c r="C46" s="2110"/>
      <c r="D46" s="1325" t="s">
        <v>1322</v>
      </c>
      <c r="E46" s="1325" t="s">
        <v>1776</v>
      </c>
      <c r="F46" s="2134"/>
      <c r="G46" s="2135" t="s">
        <v>105</v>
      </c>
      <c r="H46" s="2136" t="s">
        <v>105</v>
      </c>
      <c r="I46" s="2137" t="s">
        <v>105</v>
      </c>
      <c r="J46" s="1325" t="s">
        <v>105</v>
      </c>
      <c r="K46" s="1325" t="s">
        <v>105</v>
      </c>
      <c r="L46" s="2134" t="s">
        <v>105</v>
      </c>
      <c r="M46" s="2115"/>
    </row>
    <row r="47" ht="18" customHeight="1" x14ac:dyDescent="0.2">
      <c r="B47" s="2116" t="s">
        <v>1813</v>
      </c>
      <c r="C47" s="2117"/>
      <c r="D47" s="2118" t="s">
        <v>1322</v>
      </c>
      <c r="E47" s="2119" t="s">
        <v>1776</v>
      </c>
      <c r="F47" s="2120"/>
      <c r="G47" s="2118" t="s">
        <v>105</v>
      </c>
      <c r="H47" s="2119" t="s">
        <v>105</v>
      </c>
      <c r="I47" s="2121" t="s">
        <v>105</v>
      </c>
      <c r="J47" s="2118" t="s">
        <v>105</v>
      </c>
      <c r="K47" s="2119" t="s">
        <v>105</v>
      </c>
      <c r="L47" s="2120" t="s">
        <v>105</v>
      </c>
      <c r="M47" s="2115"/>
    </row>
    <row r="48" ht="18" customHeight="1" x14ac:dyDescent="0.2">
      <c r="B48" s="2122" t="s">
        <v>1814</v>
      </c>
      <c r="C48" s="2117"/>
      <c r="D48" s="2118" t="s">
        <v>1322</v>
      </c>
      <c r="E48" s="2118" t="s">
        <v>1776</v>
      </c>
      <c r="F48" s="2123"/>
      <c r="G48" s="2118" t="s">
        <v>105</v>
      </c>
      <c r="H48" s="2119" t="s">
        <v>105</v>
      </c>
      <c r="I48" s="2121" t="s">
        <v>105</v>
      </c>
      <c r="J48" s="2118" t="s">
        <v>105</v>
      </c>
      <c r="K48" s="2118" t="s">
        <v>105</v>
      </c>
      <c r="L48" s="2123" t="s">
        <v>105</v>
      </c>
      <c r="M48" s="2115"/>
    </row>
    <row r="49" ht="18" customHeight="1" x14ac:dyDescent="0.2">
      <c r="B49" s="2122" t="s">
        <v>1815</v>
      </c>
      <c r="C49" s="2117"/>
      <c r="D49" s="2118" t="s">
        <v>1322</v>
      </c>
      <c r="E49" s="2118" t="s">
        <v>1776</v>
      </c>
      <c r="F49" s="2123"/>
      <c r="G49" s="2118" t="s">
        <v>105</v>
      </c>
      <c r="H49" s="2119" t="s">
        <v>105</v>
      </c>
      <c r="I49" s="2121" t="s">
        <v>105</v>
      </c>
      <c r="J49" s="2118" t="s">
        <v>105</v>
      </c>
      <c r="K49" s="2118" t="s">
        <v>105</v>
      </c>
      <c r="L49" s="2123" t="s">
        <v>105</v>
      </c>
      <c r="M49" s="2115"/>
    </row>
    <row r="50" ht="18" customHeight="1" x14ac:dyDescent="0.2">
      <c r="B50" s="2109" t="s">
        <v>1816</v>
      </c>
      <c r="C50" s="2110"/>
      <c r="D50" s="1325"/>
      <c r="E50" s="1325"/>
      <c r="F50" s="2134"/>
      <c r="G50" s="2135"/>
      <c r="H50" s="2136"/>
      <c r="I50" s="2137"/>
      <c r="J50" s="1325"/>
      <c r="K50" s="1325"/>
      <c r="L50" s="2134"/>
    </row>
    <row r="51" ht="14.1" customHeight="1" x14ac:dyDescent="0.25">
      <c r="B51" s="523" t="s">
        <v>1817</v>
      </c>
      <c r="C51" s="1075"/>
      <c r="D51" s="1075"/>
      <c r="E51" s="1075"/>
      <c r="F51" s="1075"/>
      <c r="G51" s="1075"/>
      <c r="H51" s="1075"/>
      <c r="I51" s="1075"/>
      <c r="J51" s="1075"/>
      <c r="K51" s="1075"/>
      <c r="L51" s="1075"/>
      <c r="M51" s="2115"/>
    </row>
    <row r="52" ht="14.1" customHeight="1" x14ac:dyDescent="0.2">
      <c r="B52" s="226" t="s">
        <v>1818</v>
      </c>
      <c r="C52" s="2138"/>
      <c r="D52" s="2138"/>
      <c r="E52" s="2138"/>
      <c r="F52" s="2138"/>
      <c r="G52" s="2138"/>
      <c r="H52" s="2138"/>
      <c r="I52" s="2138"/>
      <c r="M52" s="2115"/>
    </row>
    <row r="53" ht="14.1" customHeight="1" x14ac:dyDescent="0.2">
      <c r="B53" s="226" t="s">
        <v>1819</v>
      </c>
      <c r="C53" s="2138"/>
      <c r="D53" s="2138"/>
      <c r="E53" s="2138"/>
      <c r="F53" s="2138"/>
      <c r="G53" s="2138"/>
      <c r="H53" s="2138"/>
      <c r="I53" s="2138"/>
      <c r="J53" s="2138"/>
      <c r="K53" s="2138"/>
      <c r="L53" s="2138"/>
      <c r="M53" s="2115"/>
    </row>
    <row r="54" ht="14.1" customHeight="1" x14ac:dyDescent="0.2">
      <c r="B54" s="226" t="s">
        <v>1820</v>
      </c>
      <c r="C54" s="2138"/>
      <c r="D54" s="2138"/>
      <c r="E54" s="2138"/>
      <c r="F54" s="2138"/>
      <c r="G54" s="2138"/>
      <c r="H54" s="2138"/>
      <c r="I54" s="2138"/>
      <c r="J54" s="2138"/>
      <c r="K54" s="2138"/>
      <c r="L54" s="2138"/>
      <c r="M54" s="2115"/>
    </row>
    <row r="55" ht="14.1" customHeight="1" x14ac:dyDescent="0.25">
      <c r="B55" s="226" t="s">
        <v>1821</v>
      </c>
      <c r="C55" s="2138"/>
      <c r="D55" s="2138"/>
      <c r="E55" s="2138"/>
      <c r="F55" s="2138"/>
      <c r="G55" s="2138"/>
      <c r="H55" s="2138"/>
      <c r="I55" s="2138"/>
      <c r="J55" s="2138"/>
      <c r="K55" s="2138"/>
      <c r="L55" s="2138"/>
    </row>
    <row r="56" ht="14.1" customHeight="1" x14ac:dyDescent="0.25">
      <c r="B56" s="226" t="s">
        <v>1822</v>
      </c>
      <c r="C56" s="2138"/>
      <c r="D56" s="2138"/>
      <c r="E56" s="2138"/>
      <c r="F56" s="2138"/>
      <c r="G56" s="2138"/>
      <c r="H56" s="2138"/>
      <c r="I56" s="2138"/>
      <c r="J56" s="2138"/>
      <c r="K56" s="2138"/>
      <c r="L56" s="2138"/>
    </row>
    <row r="57" ht="14.1" customHeight="1" x14ac:dyDescent="0.2">
      <c r="B57" s="226" t="s">
        <v>1823</v>
      </c>
      <c r="C57" s="2138"/>
      <c r="D57" s="2138"/>
      <c r="E57" s="2138"/>
      <c r="F57" s="2138"/>
      <c r="G57" s="2138"/>
      <c r="H57" s="2138"/>
      <c r="I57" s="2138"/>
      <c r="J57" s="2138"/>
      <c r="K57" s="2138"/>
      <c r="L57" s="2138"/>
      <c r="M57" s="2115"/>
    </row>
    <row r="58" ht="14.1" customHeight="1" x14ac:dyDescent="0.25">
      <c r="B58" s="226" t="s">
        <v>1824</v>
      </c>
      <c r="M58" s="2115"/>
    </row>
    <row r="59" ht="14.1" customHeight="1" x14ac:dyDescent="0.2">
      <c r="B59" s="226" t="s">
        <v>1825</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535</v>
      </c>
      <c r="C63" s="2142"/>
      <c r="D63" s="2143"/>
      <c r="E63" s="2143"/>
      <c r="F63" s="2143"/>
      <c r="G63" s="2143"/>
      <c r="H63" s="2143"/>
      <c r="I63" s="2143"/>
      <c r="J63" s="2143"/>
      <c r="K63" s="2143"/>
      <c r="L63" s="2144"/>
      <c r="M63" s="2115"/>
    </row>
    <row r="64" ht="14.1" customHeight="1" x14ac:dyDescent="0.2">
      <c r="B64" s="2145" t="s">
        <v>1765</v>
      </c>
      <c r="C64" s="2146"/>
      <c r="D64" s="2147"/>
      <c r="E64" s="2147"/>
      <c r="F64" s="2147"/>
      <c r="G64" s="2147"/>
      <c r="H64" s="2147"/>
      <c r="I64" s="2147"/>
      <c r="J64" s="2147"/>
      <c r="K64" s="2147"/>
      <c r="L64" s="2148"/>
      <c r="M64" s="2115"/>
    </row>
    <row r="65" ht="14.1" customHeight="1" x14ac:dyDescent="0.2">
      <c r="B65" s="2149" t="s">
        <v>1315</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1828</v>
      </c>
      <c r="C7" s="2155"/>
      <c r="H7" s="2156"/>
      <c r="J7" s="4"/>
    </row>
    <row r="8" ht="14.1" customHeight="1" x14ac:dyDescent="0.2">
      <c r="B8" s="2157" t="s">
        <v>1829</v>
      </c>
      <c r="C8" s="2158" t="s">
        <v>1830</v>
      </c>
      <c r="D8" s="2158"/>
      <c r="E8" s="2158"/>
      <c r="F8" s="2158"/>
      <c r="G8" s="2159" t="s">
        <v>1831</v>
      </c>
      <c r="J8" s="4"/>
    </row>
    <row r="9" ht="24" customHeight="1" x14ac:dyDescent="0.2">
      <c r="A9" s="1"/>
      <c r="B9" s="2160" t="s">
        <v>1832</v>
      </c>
      <c r="C9" s="2161" t="s">
        <v>1833</v>
      </c>
      <c r="D9" s="2090" t="s">
        <v>1834</v>
      </c>
      <c r="E9" s="2090" t="s">
        <v>1835</v>
      </c>
      <c r="F9" s="2161" t="s">
        <v>1836</v>
      </c>
      <c r="G9" s="2162" t="s">
        <v>1837</v>
      </c>
      <c r="H9" s="100"/>
      <c r="I9" s="4"/>
      <c r="J9" s="4"/>
    </row>
    <row r="10" ht="14.1" customHeight="1" x14ac:dyDescent="0.2">
      <c r="B10" s="2163"/>
      <c r="C10" s="2164" t="s">
        <v>300</v>
      </c>
      <c r="D10" s="2164"/>
      <c r="E10" s="2165" t="s">
        <v>1838</v>
      </c>
      <c r="F10" s="2166" t="s">
        <v>300</v>
      </c>
      <c r="G10" s="2167" t="s">
        <v>1474</v>
      </c>
      <c r="H10" s="100"/>
      <c r="I10" s="4"/>
      <c r="J10" s="4"/>
      <c r="K10" s="574" t="s">
        <v>527</v>
      </c>
    </row>
    <row r="11" ht="24.75" customHeight="1" x14ac:dyDescent="0.2">
      <c r="B11" s="2168" t="s">
        <v>1839</v>
      </c>
      <c r="C11" s="2169">
        <v>679.2122064796921</v>
      </c>
      <c r="D11" s="2170">
        <v>-363.42556817214165</v>
      </c>
      <c r="E11" s="2171"/>
      <c r="F11" s="2172">
        <v>315.78663830755056</v>
      </c>
      <c r="G11" s="2173">
        <v>-1157.8843404610186</v>
      </c>
      <c r="H11" s="100"/>
      <c r="I11" s="4"/>
      <c r="J11" s="4"/>
    </row>
    <row r="12" ht="18" customHeight="1" x14ac:dyDescent="0.2">
      <c r="B12" s="2174" t="s">
        <v>1840</v>
      </c>
      <c r="C12" s="2175">
        <v>582.3833010331164</v>
      </c>
      <c r="D12" s="2176">
        <v>-261.27928424092266</v>
      </c>
      <c r="E12" s="2177"/>
      <c r="F12" s="2178">
        <v>321.10401679219376</v>
      </c>
      <c r="G12" s="2179">
        <v>-1177.3813949047103</v>
      </c>
      <c r="H12" s="100"/>
      <c r="I12" s="4"/>
      <c r="J12" s="4"/>
    </row>
    <row r="13" ht="18" customHeight="1" x14ac:dyDescent="0.2">
      <c r="B13" s="2180" t="s">
        <v>1841</v>
      </c>
      <c r="C13" s="2181">
        <v>125.49641289958498</v>
      </c>
      <c r="D13" s="2182">
        <v>-82.31505325897405</v>
      </c>
      <c r="E13" s="2183">
        <v>35</v>
      </c>
      <c r="F13" s="2184">
        <v>43.18135964061093</v>
      </c>
      <c r="G13" s="2185">
        <v>-158.3316520155734</v>
      </c>
      <c r="H13" s="100"/>
      <c r="I13" s="4"/>
      <c r="J13" s="4"/>
    </row>
    <row r="14" ht="18" customHeight="1" x14ac:dyDescent="0.2">
      <c r="B14" s="2180" t="s">
        <v>1842</v>
      </c>
      <c r="C14" s="2181">
        <v>456.88688813353144</v>
      </c>
      <c r="D14" s="2182">
        <v>-178.96423098194862</v>
      </c>
      <c r="E14" s="2186">
        <v>25</v>
      </c>
      <c r="F14" s="2184">
        <v>277.9226571515828</v>
      </c>
      <c r="G14" s="2185">
        <v>-1019.049742889137</v>
      </c>
      <c r="H14" s="100"/>
      <c r="I14" s="4"/>
      <c r="J14" s="4"/>
    </row>
    <row r="15" ht="18" customHeight="1" x14ac:dyDescent="0.2">
      <c r="B15" s="2180" t="s">
        <v>1843</v>
      </c>
      <c r="C15" s="2181" t="s">
        <v>105</v>
      </c>
      <c r="D15" s="2182" t="s">
        <v>105</v>
      </c>
      <c r="E15" s="2186" t="s">
        <v>105</v>
      </c>
      <c r="F15" s="2184" t="s">
        <v>105</v>
      </c>
      <c r="G15" s="2185" t="s">
        <v>105</v>
      </c>
      <c r="H15" s="100"/>
      <c r="I15" s="4"/>
      <c r="J15" s="4"/>
    </row>
    <row r="16" ht="18" customHeight="1" x14ac:dyDescent="0.2">
      <c r="B16" s="2174" t="s">
        <v>1844</v>
      </c>
      <c r="C16" s="2187">
        <v>96.82890544657576</v>
      </c>
      <c r="D16" s="2188">
        <v>-102.14628393121896</v>
      </c>
      <c r="E16" s="2189"/>
      <c r="F16" s="995">
        <v>-5.3173784846431955</v>
      </c>
      <c r="G16" s="2190">
        <v>19.497054443691717</v>
      </c>
      <c r="H16" s="100"/>
      <c r="I16" s="4"/>
      <c r="J16" s="4"/>
    </row>
    <row r="17" ht="18" customHeight="1" x14ac:dyDescent="0.2">
      <c r="B17" s="2191" t="s">
        <v>1845</v>
      </c>
      <c r="C17" s="2187">
        <v>96.82890544657576</v>
      </c>
      <c r="D17" s="2188">
        <v>-102.14628393121896</v>
      </c>
      <c r="E17" s="2189"/>
      <c r="F17" s="995">
        <v>-5.3173784846431955</v>
      </c>
      <c r="G17" s="2190">
        <v>19.497054443691717</v>
      </c>
      <c r="H17" s="100"/>
      <c r="I17" s="4"/>
      <c r="J17" s="4"/>
    </row>
    <row r="18" ht="18" customHeight="1" x14ac:dyDescent="0.2">
      <c r="B18" s="2192" t="s">
        <v>1846</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1847</v>
      </c>
      <c r="H20" s="100"/>
      <c r="I20" s="4"/>
      <c r="J20" s="4"/>
    </row>
    <row r="21" ht="14.1" customHeight="1" x14ac:dyDescent="0.2">
      <c r="B21" s="226" t="s">
        <v>1848</v>
      </c>
      <c r="I21" s="4"/>
      <c r="J21" s="4"/>
    </row>
    <row r="22" ht="14.1" customHeight="1" x14ac:dyDescent="0.2">
      <c r="B22" s="226" t="s">
        <v>1849</v>
      </c>
      <c r="I22" s="4"/>
      <c r="J22" s="4"/>
    </row>
    <row r="23" ht="14.1" customHeight="1" x14ac:dyDescent="0.2">
      <c r="B23" s="226" t="s">
        <v>1850</v>
      </c>
      <c r="H23" s="100"/>
      <c r="I23" s="4"/>
      <c r="J23" s="4"/>
    </row>
    <row r="24" ht="14.1" customHeight="1" x14ac:dyDescent="0.2">
      <c r="B24" s="226" t="s">
        <v>1851</v>
      </c>
      <c r="H24" s="100"/>
      <c r="I24" s="4"/>
      <c r="J24" s="4"/>
    </row>
    <row r="25" ht="14.1" customHeight="1" x14ac:dyDescent="0.2">
      <c r="B25" s="226" t="s">
        <v>1852</v>
      </c>
      <c r="H25" s="100"/>
      <c r="I25" s="4"/>
      <c r="J25" s="4"/>
    </row>
    <row r="26" ht="14.1" customHeight="1" x14ac:dyDescent="0.2">
      <c r="B26" s="226" t="s">
        <v>1853</v>
      </c>
      <c r="H26" s="100"/>
      <c r="I26" s="4"/>
      <c r="J26" s="4"/>
    </row>
    <row r="27" ht="14.1" customHeight="1" x14ac:dyDescent="0.2">
      <c r="B27" s="226" t="s">
        <v>1854</v>
      </c>
      <c r="H27" s="100"/>
      <c r="I27" s="4"/>
      <c r="J27" s="4"/>
    </row>
    <row r="28" ht="14.1" customHeight="1" x14ac:dyDescent="0.2">
      <c r="B28" s="226" t="s">
        <v>1855</v>
      </c>
      <c r="H28" s="100" t="s">
        <v>527</v>
      </c>
      <c r="I28" s="4"/>
      <c r="J28" s="4"/>
    </row>
    <row r="29" ht="14.1" customHeight="1" x14ac:dyDescent="0.2">
      <c r="B29" s="226" t="s">
        <v>1856</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535</v>
      </c>
      <c r="C33" s="2195"/>
      <c r="D33" s="2195"/>
      <c r="E33" s="2195"/>
      <c r="F33" s="2195"/>
      <c r="G33" s="2196"/>
      <c r="H33" s="100"/>
      <c r="I33" s="4"/>
      <c r="J33" s="4"/>
    </row>
    <row r="34" ht="14.1" customHeight="1" x14ac:dyDescent="0.2">
      <c r="B34" s="1801" t="s">
        <v>1857</v>
      </c>
      <c r="C34" s="2197"/>
      <c r="D34" s="2197"/>
      <c r="E34" s="2197"/>
      <c r="F34" s="2197"/>
      <c r="G34" s="2198"/>
      <c r="H34" s="100"/>
      <c r="I34" s="4"/>
      <c r="J34" s="4"/>
    </row>
    <row r="35" ht="14.1" customHeight="1" x14ac:dyDescent="0.2">
      <c r="B35" s="1804" t="s">
        <v>1858</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27" t="s">
        <v>62</v>
      </c>
      <c r="Q1" s="227"/>
    </row>
    <row r="2" ht="18.95" customHeight="1" x14ac:dyDescent="0.25">
      <c r="B2" s="3" t="s">
        <v>1827</v>
      </c>
      <c r="N2" s="227" t="s">
        <v>64</v>
      </c>
      <c r="Q2" s="227"/>
    </row>
    <row r="3" ht="18.95" customHeight="1" x14ac:dyDescent="0.25">
      <c r="B3" s="3" t="s">
        <v>930</v>
      </c>
      <c r="N3" s="227" t="s">
        <v>65</v>
      </c>
      <c r="Q3" s="227"/>
    </row>
    <row r="4" hidden="1" ht="14.1" customHeight="1" x14ac:dyDescent="0.25">
      <c r="B4" s="3"/>
      <c r="N4" s="227"/>
      <c r="Q4" s="227"/>
    </row>
    <row r="5" ht="14.1" customHeight="1" x14ac:dyDescent="0.2">
      <c r="B5" s="6" t="s">
        <v>66</v>
      </c>
    </row>
    <row r="6" ht="14.1" customHeight="1" x14ac:dyDescent="0.3">
      <c r="B6" s="3" t="s">
        <v>1860</v>
      </c>
    </row>
    <row r="7" ht="14.1" customHeight="1" x14ac:dyDescent="0.2">
      <c r="B7" s="1199"/>
      <c r="C7" s="2211" t="s">
        <v>1861</v>
      </c>
      <c r="D7" s="2211"/>
      <c r="E7" s="2211"/>
      <c r="F7" s="2211" t="s">
        <v>1862</v>
      </c>
      <c r="G7" s="2211"/>
      <c r="H7" s="2211"/>
      <c r="I7" s="2211" t="s">
        <v>1863</v>
      </c>
      <c r="J7" s="2211"/>
      <c r="K7" s="2211"/>
      <c r="L7" s="2211" t="s">
        <v>1864</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1865</v>
      </c>
      <c r="C9" s="2215" t="s">
        <v>1866</v>
      </c>
      <c r="D9" s="2215"/>
      <c r="E9" s="2215"/>
      <c r="F9" s="2215" t="s">
        <v>1866</v>
      </c>
      <c r="G9" s="2215"/>
      <c r="H9" s="2215"/>
      <c r="I9" s="2215" t="s">
        <v>1867</v>
      </c>
      <c r="J9" s="2215"/>
      <c r="K9" s="2215"/>
      <c r="L9" s="2215" t="s">
        <v>1868</v>
      </c>
      <c r="M9" s="2215"/>
      <c r="N9" s="2215"/>
    </row>
    <row r="10" ht="18" customHeight="1" x14ac:dyDescent="0.2">
      <c r="B10" s="2216" t="s">
        <v>1869</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579</v>
      </c>
    </row>
    <row r="11" ht="18" customHeight="1" x14ac:dyDescent="0.2">
      <c r="B11" s="2216" t="s">
        <v>1870</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1871</v>
      </c>
    </row>
    <row r="12" ht="18" customHeight="1" x14ac:dyDescent="0.2">
      <c r="B12" s="2223" t="s">
        <v>1872</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1873</v>
      </c>
      <c r="Q12" s="2230"/>
    </row>
    <row r="13" ht="18" customHeight="1" x14ac:dyDescent="0.2">
      <c r="B13" s="2231" t="s">
        <v>1874</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1875</v>
      </c>
      <c r="Q13" s="2233">
        <v>0.229</v>
      </c>
    </row>
    <row r="14" ht="18" customHeight="1" x14ac:dyDescent="0.2">
      <c r="B14" s="2231" t="s">
        <v>1876</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1877</v>
      </c>
      <c r="Q14" s="2233">
        <v>0.269</v>
      </c>
    </row>
    <row r="15" ht="18" customHeight="1" x14ac:dyDescent="0.2">
      <c r="B15" s="2231" t="s">
        <v>1878</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1879</v>
      </c>
      <c r="Q15" s="2233" t="s">
        <v>114</v>
      </c>
      <c r="R15" s="2140"/>
      <c r="S15" s="2140"/>
    </row>
    <row r="16" ht="18" customHeight="1" x14ac:dyDescent="0.2">
      <c r="B16" s="2231" t="s">
        <v>1880</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1881</v>
      </c>
      <c r="Q16" s="2233"/>
      <c r="R16" s="2239"/>
      <c r="S16" s="2239"/>
      <c r="T16" s="2239"/>
      <c r="U16" s="2239"/>
      <c r="V16" s="2239"/>
      <c r="W16" s="2239"/>
      <c r="X16" s="2239"/>
      <c r="Y16" s="2239"/>
    </row>
    <row r="17" ht="18" customHeight="1" x14ac:dyDescent="0.2">
      <c r="B17" s="2231" t="s">
        <v>1882</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1883</v>
      </c>
      <c r="Q17" s="2240"/>
    </row>
    <row r="18" ht="18" customHeight="1" x14ac:dyDescent="0.2">
      <c r="B18" s="2231" t="s">
        <v>1884</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1885</v>
      </c>
      <c r="Q18" s="2240"/>
    </row>
    <row r="19" ht="18" customHeight="1" x14ac:dyDescent="0.2">
      <c r="B19" s="2231" t="s">
        <v>1886</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1887</v>
      </c>
      <c r="Q19" s="227"/>
    </row>
    <row r="20" ht="18" customHeight="1" x14ac:dyDescent="0.2">
      <c r="B20" s="2231" t="s">
        <v>1888</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1889</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1890</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1891</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1892</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1893</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1894</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1895</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1896</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1897</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1898</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1899</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1900</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1901</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1902</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1903</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1904</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1905</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1906</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1907</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1908</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1909</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1910</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1911</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1912</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1913</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62</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1914</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1915</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1916</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1917</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1918</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1919</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1920</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1921</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1922</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1923</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1924</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1925</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1926</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1927</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1928</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1929</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1930</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1931</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1932</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1933</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1934</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1935</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1936</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1937</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1938</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1939</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1940</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1941</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1943</v>
      </c>
      <c r="C8" s="2251" t="s">
        <v>1944</v>
      </c>
      <c r="D8" s="2251" t="s">
        <v>69</v>
      </c>
      <c r="E8" s="2251" t="s">
        <v>70</v>
      </c>
      <c r="F8" s="2251" t="s">
        <v>617</v>
      </c>
      <c r="G8" s="2251" t="s">
        <v>72</v>
      </c>
      <c r="H8" s="2252" t="s">
        <v>73</v>
      </c>
      <c r="I8" s="2253" t="s">
        <v>1945</v>
      </c>
      <c r="J8" s="685" t="s">
        <v>1946</v>
      </c>
    </row>
    <row r="9" ht="14.1" customHeight="1" x14ac:dyDescent="0.2">
      <c r="A9" s="1"/>
      <c r="B9" s="2254"/>
      <c r="C9" s="2255" t="s">
        <v>76</v>
      </c>
      <c r="D9" s="2255"/>
      <c r="E9" s="2255"/>
      <c r="F9" s="2255"/>
      <c r="G9" s="2255"/>
      <c r="H9" s="2255"/>
      <c r="I9" s="2255"/>
      <c r="J9" s="15" t="s">
        <v>992</v>
      </c>
    </row>
    <row r="10" ht="18" customHeight="1" x14ac:dyDescent="0.2">
      <c r="B10" s="2256" t="s">
        <v>1947</v>
      </c>
      <c r="C10" s="692">
        <v>310.887614167985</v>
      </c>
      <c r="D10" s="692">
        <v>155.80553225908142</v>
      </c>
      <c r="E10" s="692">
        <v>0.4221960157832929</v>
      </c>
      <c r="F10" s="692">
        <v>1.01003474971</v>
      </c>
      <c r="G10" s="692">
        <v>1.973237531</v>
      </c>
      <c r="H10" s="692">
        <v>1.972575332293182</v>
      </c>
      <c r="I10" s="1031">
        <v>1.344725483493</v>
      </c>
      <c r="J10" s="696">
        <v>4785.324461604837</v>
      </c>
    </row>
    <row r="11" ht="18" customHeight="1" x14ac:dyDescent="0.2">
      <c r="B11" s="2257" t="s">
        <v>1948</v>
      </c>
      <c r="C11" s="140"/>
      <c r="D11" s="37">
        <v>120.20306815940285</v>
      </c>
      <c r="E11" s="140"/>
      <c r="F11" s="698" t="s">
        <v>1949</v>
      </c>
      <c r="G11" s="698" t="s">
        <v>1949</v>
      </c>
      <c r="H11" s="698">
        <v>1.87696372402179</v>
      </c>
      <c r="I11" s="733"/>
      <c r="J11" s="707">
        <v>3365.6859084632797</v>
      </c>
    </row>
    <row r="12" ht="18" customHeight="1" x14ac:dyDescent="0.2">
      <c r="B12" s="25" t="s">
        <v>1950</v>
      </c>
      <c r="C12" s="140"/>
      <c r="D12" s="37">
        <v>120.20306815940285</v>
      </c>
      <c r="E12" s="140"/>
      <c r="F12" s="2258" t="s">
        <v>112</v>
      </c>
      <c r="G12" s="2258" t="s">
        <v>112</v>
      </c>
      <c r="H12" s="2258">
        <v>1.87696372402179</v>
      </c>
      <c r="I12" s="47"/>
      <c r="J12" s="707">
        <v>3365.6859084632797</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0.30018075</v>
      </c>
      <c r="E15" s="2265">
        <v>0.038423136</v>
      </c>
      <c r="F15" s="2265" t="s">
        <v>1949</v>
      </c>
      <c r="G15" s="2265" t="s">
        <v>1949</v>
      </c>
      <c r="H15" s="2266">
        <v>0.0135443513454979</v>
      </c>
      <c r="I15" s="2267"/>
      <c r="J15" s="2268">
        <v>18.587192039999998</v>
      </c>
    </row>
    <row r="16" ht="18" customHeight="1" x14ac:dyDescent="0.2">
      <c r="B16" s="2269" t="s">
        <v>1954</v>
      </c>
      <c r="C16" s="2270"/>
      <c r="D16" s="37">
        <v>0.30018075</v>
      </c>
      <c r="E16" s="37">
        <v>0.038423136</v>
      </c>
      <c r="F16" s="169" t="s">
        <v>112</v>
      </c>
      <c r="G16" s="169" t="s">
        <v>112</v>
      </c>
      <c r="H16" s="169">
        <v>0.0135443513454979</v>
      </c>
      <c r="I16" s="47"/>
      <c r="J16" s="707">
        <v>18.587192039999998</v>
      </c>
    </row>
    <row r="17" ht="18" customHeight="1" x14ac:dyDescent="0.2">
      <c r="B17" s="2271" t="s">
        <v>1955</v>
      </c>
      <c r="C17" s="2272"/>
      <c r="D17" s="39" t="s">
        <v>105</v>
      </c>
      <c r="E17" s="39" t="s">
        <v>105</v>
      </c>
      <c r="F17" s="199" t="s">
        <v>105</v>
      </c>
      <c r="G17" s="199" t="s">
        <v>105</v>
      </c>
      <c r="H17" s="199" t="s">
        <v>105</v>
      </c>
      <c r="I17" s="80"/>
      <c r="J17" s="724" t="s">
        <v>105</v>
      </c>
    </row>
    <row r="18" ht="18" customHeight="1" x14ac:dyDescent="0.2">
      <c r="B18" s="2273" t="s">
        <v>1956</v>
      </c>
      <c r="C18" s="703">
        <v>310.887614167985</v>
      </c>
      <c r="D18" s="703">
        <v>0.009678215550300557</v>
      </c>
      <c r="E18" s="703">
        <v>0.008103029535461832</v>
      </c>
      <c r="F18" s="703">
        <v>1.00708333271</v>
      </c>
      <c r="G18" s="703">
        <v>1.973237531</v>
      </c>
      <c r="H18" s="902">
        <v>0.07953674785809618</v>
      </c>
      <c r="I18" s="2274">
        <v>1.344725483493</v>
      </c>
      <c r="J18" s="705">
        <v>313.3059070302908</v>
      </c>
    </row>
    <row r="19" ht="18" customHeight="1" x14ac:dyDescent="0.2">
      <c r="B19" s="25" t="s">
        <v>1957</v>
      </c>
      <c r="C19" s="37">
        <v>310.887614167985</v>
      </c>
      <c r="D19" s="37">
        <v>0.009678215550300557</v>
      </c>
      <c r="E19" s="37">
        <v>0.008103029535461832</v>
      </c>
      <c r="F19" s="268">
        <v>0.931879961</v>
      </c>
      <c r="G19" s="268">
        <v>0.6529217310000001</v>
      </c>
      <c r="H19" s="546">
        <v>0.050448651252912785</v>
      </c>
      <c r="I19" s="2275">
        <v>1.342124109</v>
      </c>
      <c r="J19" s="707">
        <v>313.3059070302908</v>
      </c>
    </row>
    <row r="20" ht="18" customHeight="1" x14ac:dyDescent="0.2">
      <c r="B20" s="25" t="s">
        <v>1958</v>
      </c>
      <c r="C20" s="39" t="s">
        <v>105</v>
      </c>
      <c r="D20" s="39" t="s">
        <v>105</v>
      </c>
      <c r="E20" s="39" t="s">
        <v>105</v>
      </c>
      <c r="F20" s="199">
        <v>0.07520337171</v>
      </c>
      <c r="G20" s="199">
        <v>1.3203158</v>
      </c>
      <c r="H20" s="1119">
        <v>0.0290880966051834</v>
      </c>
      <c r="I20" s="2276">
        <v>0.002601374493</v>
      </c>
      <c r="J20" s="724" t="s">
        <v>105</v>
      </c>
    </row>
    <row r="21" ht="18" customHeight="1" x14ac:dyDescent="0.2">
      <c r="B21" s="2262" t="s">
        <v>1959</v>
      </c>
      <c r="C21" s="2277"/>
      <c r="D21" s="703">
        <v>35.29260513412828</v>
      </c>
      <c r="E21" s="703">
        <v>0.37566985024783106</v>
      </c>
      <c r="F21" s="703">
        <v>0.002936367</v>
      </c>
      <c r="G21" s="703" t="s">
        <v>1960</v>
      </c>
      <c r="H21" s="703">
        <v>0.00252047906779794</v>
      </c>
      <c r="I21" s="729"/>
      <c r="J21" s="705">
        <v>1087.745454071267</v>
      </c>
    </row>
    <row r="22" ht="18" customHeight="1" x14ac:dyDescent="0.2">
      <c r="B22" s="25" t="s">
        <v>1961</v>
      </c>
      <c r="C22" s="2278"/>
      <c r="D22" s="37">
        <v>35.29260513412828</v>
      </c>
      <c r="E22" s="37">
        <v>0.37566985024783106</v>
      </c>
      <c r="F22" s="2258" t="s">
        <v>114</v>
      </c>
      <c r="G22" s="2258" t="s">
        <v>114</v>
      </c>
      <c r="H22" s="2258">
        <v>0.00252047906779794</v>
      </c>
      <c r="I22" s="47"/>
      <c r="J22" s="707">
        <v>1087.745454071267</v>
      </c>
    </row>
    <row r="23" ht="18" customHeight="1" x14ac:dyDescent="0.2">
      <c r="B23" s="25" t="s">
        <v>1962</v>
      </c>
      <c r="C23" s="2278"/>
      <c r="D23" s="37" t="s">
        <v>171</v>
      </c>
      <c r="E23" s="37" t="s">
        <v>114</v>
      </c>
      <c r="F23" s="2258">
        <v>0.002936367</v>
      </c>
      <c r="G23" s="2258" t="s">
        <v>112</v>
      </c>
      <c r="H23" s="2258" t="s">
        <v>171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112</v>
      </c>
      <c r="H25" s="699">
        <v>0.00001003</v>
      </c>
      <c r="I25" s="700" t="s">
        <v>112</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1027</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447</v>
      </c>
      <c r="G7" s="1302" t="s">
        <v>447</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4391.3949999999995</v>
      </c>
      <c r="D10" s="2300"/>
      <c r="E10" s="120">
        <v>0.031193725037124392</v>
      </c>
      <c r="F10" s="2301">
        <v>120.20306815940285</v>
      </c>
      <c r="G10" s="2302" t="s">
        <v>83</v>
      </c>
      <c r="H10" s="2303">
        <v>-16.780900000000003</v>
      </c>
      <c r="I10" s="360"/>
    </row>
    <row r="11" ht="18" customHeight="1" x14ac:dyDescent="0.2">
      <c r="B11" s="2304" t="s">
        <v>1989</v>
      </c>
      <c r="C11" s="119">
        <v>4391.3949999999995</v>
      </c>
      <c r="D11" s="1932">
        <v>1</v>
      </c>
      <c r="E11" s="119">
        <v>0.031193725037124392</v>
      </c>
      <c r="F11" s="1932">
        <v>120.20306815940285</v>
      </c>
      <c r="G11" s="2305" t="s">
        <v>171</v>
      </c>
      <c r="H11" s="2306">
        <v>-16.780900000000003</v>
      </c>
      <c r="I11" s="360"/>
    </row>
    <row r="12" ht="18" customHeight="1" x14ac:dyDescent="0.2">
      <c r="B12" s="2307" t="s">
        <v>1990</v>
      </c>
      <c r="C12" s="1932">
        <v>4391.3949999999995</v>
      </c>
      <c r="D12" s="1932">
        <v>1</v>
      </c>
      <c r="E12" s="119">
        <v>0.027372410853362738</v>
      </c>
      <c r="F12" s="1932">
        <v>120.20306815940285</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1951</v>
      </c>
      <c r="C17" s="119" t="s">
        <v>105</v>
      </c>
      <c r="D17" s="1932" t="s">
        <v>114</v>
      </c>
      <c r="E17" s="119" t="s">
        <v>105</v>
      </c>
      <c r="F17" s="1932" t="s">
        <v>105</v>
      </c>
      <c r="G17" s="2310" t="s">
        <v>105</v>
      </c>
      <c r="H17" s="2311" t="s">
        <v>105</v>
      </c>
      <c r="I17" s="360"/>
    </row>
    <row r="18" ht="18" customHeight="1" x14ac:dyDescent="0.2">
      <c r="B18" s="2299" t="s">
        <v>1952</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473</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1159</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400.241</v>
      </c>
      <c r="D10" s="124">
        <v>0.75</v>
      </c>
      <c r="E10" s="124">
        <v>0.096</v>
      </c>
      <c r="F10" s="124">
        <v>0.30018075</v>
      </c>
      <c r="G10" s="124">
        <v>0.038423136</v>
      </c>
      <c r="H10" s="2338"/>
      <c r="I10" s="981"/>
    </row>
    <row r="11" ht="18" customHeight="1" x14ac:dyDescent="0.2">
      <c r="B11" s="2339" t="s">
        <v>2016</v>
      </c>
      <c r="C11" s="1932">
        <v>400.241</v>
      </c>
      <c r="D11" s="119">
        <v>0.75</v>
      </c>
      <c r="E11" s="119">
        <v>0.096</v>
      </c>
      <c r="F11" s="1932">
        <v>0.30018075</v>
      </c>
      <c r="G11" s="1932">
        <v>0.038423136</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473</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527</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581</v>
      </c>
      <c r="D7" s="2364" t="s">
        <v>390</v>
      </c>
      <c r="E7" s="2364"/>
      <c r="F7" s="2364"/>
      <c r="G7" s="2365" t="s">
        <v>147</v>
      </c>
      <c r="H7" s="2365"/>
      <c r="I7" s="2365"/>
    </row>
    <row r="8" ht="20.25" customHeight="1" x14ac:dyDescent="0.2">
      <c r="B8" s="2366" t="s">
        <v>444</v>
      </c>
      <c r="C8" s="2367" t="s">
        <v>2032</v>
      </c>
      <c r="D8" s="2368" t="s">
        <v>2033</v>
      </c>
      <c r="E8" s="2368" t="s">
        <v>586</v>
      </c>
      <c r="F8" s="2369" t="s">
        <v>587</v>
      </c>
      <c r="G8" s="2370" t="s">
        <v>2034</v>
      </c>
      <c r="H8" s="2370" t="s">
        <v>586</v>
      </c>
      <c r="I8" s="2371" t="s">
        <v>587</v>
      </c>
    </row>
    <row r="9" ht="14.1" customHeight="1" x14ac:dyDescent="0.2">
      <c r="A9" s="1"/>
      <c r="B9" s="2372"/>
      <c r="C9" s="2373" t="s">
        <v>2035</v>
      </c>
      <c r="D9" s="2374" t="s">
        <v>2036</v>
      </c>
      <c r="E9" s="2374"/>
      <c r="F9" s="2374"/>
      <c r="G9" s="2375" t="s">
        <v>76</v>
      </c>
      <c r="H9" s="2375"/>
      <c r="I9" s="2375"/>
    </row>
    <row r="10" ht="18" customHeight="1" x14ac:dyDescent="0.2">
      <c r="B10" s="2376" t="s">
        <v>2037</v>
      </c>
      <c r="C10" s="424">
        <v>524.3219243027888</v>
      </c>
      <c r="D10" s="424">
        <v>592.932699851116</v>
      </c>
      <c r="E10" s="424">
        <v>0.018458536829582428</v>
      </c>
      <c r="F10" s="424">
        <v>0.01545430232816746</v>
      </c>
      <c r="G10" s="424">
        <v>310.887614167985</v>
      </c>
      <c r="H10" s="424">
        <v>0.009678215550300557</v>
      </c>
      <c r="I10" s="2377">
        <v>0.008103029535461832</v>
      </c>
    </row>
    <row r="11" ht="18" customHeight="1" x14ac:dyDescent="0.2">
      <c r="B11" s="2378" t="s">
        <v>2038</v>
      </c>
      <c r="C11" s="2379">
        <v>258.411773</v>
      </c>
      <c r="D11" s="424">
        <v>766.660238842549</v>
      </c>
      <c r="E11" s="424">
        <v>0.00017801320905762297</v>
      </c>
      <c r="F11" s="424">
        <v>0.013348697511432656</v>
      </c>
      <c r="G11" s="424">
        <v>198.11403160790653</v>
      </c>
      <c r="H11" s="2380">
        <v>0.000046000708970000003</v>
      </c>
      <c r="I11" s="2381">
        <v>0.0034494605911700002</v>
      </c>
    </row>
    <row r="12" ht="18" customHeight="1" x14ac:dyDescent="0.2">
      <c r="B12" s="2339" t="s">
        <v>2039</v>
      </c>
      <c r="C12" s="464">
        <v>234.51764517049878</v>
      </c>
      <c r="D12" s="438">
        <v>759.7584203544588</v>
      </c>
      <c r="E12" s="438">
        <v>0.00018032502364269775</v>
      </c>
      <c r="F12" s="438">
        <v>0.013522324722365605</v>
      </c>
      <c r="G12" s="464">
        <v>178.17675563998563</v>
      </c>
      <c r="H12" s="464">
        <v>0.00004228939991</v>
      </c>
      <c r="I12" s="2382">
        <v>0.0031712237511200003</v>
      </c>
    </row>
    <row r="13" ht="18" customHeight="1" x14ac:dyDescent="0.2">
      <c r="B13" s="2339" t="s">
        <v>2040</v>
      </c>
      <c r="C13" s="438">
        <v>23.89412782950122</v>
      </c>
      <c r="D13" s="438">
        <v>834.4006573575393</v>
      </c>
      <c r="E13" s="438">
        <v>0.00015532306039719854</v>
      </c>
      <c r="F13" s="438">
        <v>0.011644569830520073</v>
      </c>
      <c r="G13" s="438">
        <v>19.93727596792089</v>
      </c>
      <c r="H13" s="438">
        <v>0.00000371130906</v>
      </c>
      <c r="I13" s="2383">
        <v>0.00027823684005</v>
      </c>
    </row>
    <row r="14" ht="18" customHeight="1" x14ac:dyDescent="0.2">
      <c r="B14" s="2384" t="s">
        <v>2041</v>
      </c>
      <c r="C14" s="464">
        <v>23.89412782950122</v>
      </c>
      <c r="D14" s="438">
        <v>834.4006573575393</v>
      </c>
      <c r="E14" s="438">
        <v>0.00015532306039719854</v>
      </c>
      <c r="F14" s="438">
        <v>0.011644569830520073</v>
      </c>
      <c r="G14" s="464">
        <v>19.93727596792089</v>
      </c>
      <c r="H14" s="464">
        <v>0.00000371130906</v>
      </c>
      <c r="I14" s="2382">
        <v>0.00027823684005</v>
      </c>
    </row>
    <row r="15" ht="18" customHeight="1" x14ac:dyDescent="0.2">
      <c r="B15" s="2384" t="s">
        <v>2042</v>
      </c>
      <c r="C15" s="464" t="s">
        <v>171</v>
      </c>
      <c r="D15" s="438" t="s">
        <v>171</v>
      </c>
      <c r="E15" s="438" t="s">
        <v>171</v>
      </c>
      <c r="F15" s="438" t="s">
        <v>171</v>
      </c>
      <c r="G15" s="464" t="s">
        <v>171</v>
      </c>
      <c r="H15" s="464" t="s">
        <v>171</v>
      </c>
      <c r="I15" s="2382" t="s">
        <v>171</v>
      </c>
    </row>
    <row r="16" ht="18" customHeight="1" x14ac:dyDescent="0.2">
      <c r="B16" s="2378" t="s">
        <v>2043</v>
      </c>
      <c r="C16" s="2385">
        <v>265.9101513027888</v>
      </c>
      <c r="D16" s="430">
        <v>1169.1453396752083</v>
      </c>
      <c r="E16" s="430">
        <v>0.036223569480664415</v>
      </c>
      <c r="F16" s="430">
        <v>0.017500531369307775</v>
      </c>
      <c r="G16" s="2385">
        <v>310.887614167985</v>
      </c>
      <c r="H16" s="2385">
        <v>0.009632214841330557</v>
      </c>
      <c r="I16" s="2386">
        <v>0.0046535689442918325</v>
      </c>
    </row>
    <row r="17" ht="18" customHeight="1" x14ac:dyDescent="0.2">
      <c r="B17" s="2339" t="s">
        <v>2044</v>
      </c>
      <c r="C17" s="2387">
        <v>98.62005135655598</v>
      </c>
      <c r="D17" s="438">
        <v>787.2840667500659</v>
      </c>
      <c r="E17" s="438">
        <v>0.00021499861071194292</v>
      </c>
      <c r="F17" s="438">
        <v>0.016106038938443618</v>
      </c>
      <c r="G17" s="2387">
        <v>77.64199509508975</v>
      </c>
      <c r="H17" s="2387">
        <v>0.00002120317403</v>
      </c>
      <c r="I17" s="2388">
        <v>0.00158837838726</v>
      </c>
    </row>
    <row r="18" ht="18" customHeight="1" x14ac:dyDescent="0.2">
      <c r="B18" s="2339" t="s">
        <v>2045</v>
      </c>
      <c r="C18" s="438">
        <v>167.29009994623283</v>
      </c>
      <c r="D18" s="438">
        <v>1394.2583520953156</v>
      </c>
      <c r="E18" s="438">
        <v>0.05745116818263331</v>
      </c>
      <c r="F18" s="438">
        <v>0.018322605808813477</v>
      </c>
      <c r="G18" s="438">
        <v>233.24561907289524</v>
      </c>
      <c r="H18" s="438">
        <v>0.009611011667300558</v>
      </c>
      <c r="I18" s="2383">
        <v>0.0030651905570318327</v>
      </c>
    </row>
    <row r="19" ht="18" customHeight="1" x14ac:dyDescent="0.2">
      <c r="B19" s="2384" t="s">
        <v>2046</v>
      </c>
      <c r="C19" s="2387">
        <v>138.77509994623284</v>
      </c>
      <c r="D19" s="438">
        <v>1185.2467929305947</v>
      </c>
      <c r="E19" s="438">
        <v>0.00020827560067876845</v>
      </c>
      <c r="F19" s="438">
        <v>0.015619189306090448</v>
      </c>
      <c r="G19" s="2387">
        <v>164.48274214989522</v>
      </c>
      <c r="H19" s="2387">
        <v>0.00002890346730055777</v>
      </c>
      <c r="I19" s="2388">
        <v>0.002167554557031833</v>
      </c>
    </row>
    <row r="20" ht="18" customHeight="1" x14ac:dyDescent="0.2">
      <c r="B20" s="2384" t="s">
        <v>2047</v>
      </c>
      <c r="C20" s="2387">
        <v>15</v>
      </c>
      <c r="D20" s="438">
        <v>686.8719199999999</v>
      </c>
      <c r="E20" s="438">
        <v>0.6388072133333333</v>
      </c>
      <c r="F20" s="438">
        <v>0.059842400000000004</v>
      </c>
      <c r="G20" s="2387">
        <v>10.3030788</v>
      </c>
      <c r="H20" s="2387">
        <v>0.0095821082</v>
      </c>
      <c r="I20" s="2388">
        <v>0.000897636</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13.515</v>
      </c>
      <c r="D22" s="438">
        <v>4325.549250684425</v>
      </c>
      <c r="E22" s="438" t="s">
        <v>114</v>
      </c>
      <c r="F22" s="438" t="s">
        <v>114</v>
      </c>
      <c r="G22" s="2387">
        <v>58.459798123</v>
      </c>
      <c r="H22" s="2387" t="s">
        <v>114</v>
      </c>
      <c r="I22" s="2388" t="s">
        <v>114</v>
      </c>
    </row>
    <row r="23" ht="18" customHeight="1" x14ac:dyDescent="0.2">
      <c r="B23" s="2389" t="s">
        <v>1958</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473</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579</v>
      </c>
      <c r="O6" s="2403"/>
    </row>
    <row r="7" ht="18" customHeight="1" x14ac:dyDescent="0.2">
      <c r="B7" s="2404"/>
      <c r="C7" s="500"/>
      <c r="D7" s="2326"/>
      <c r="E7" s="2326"/>
      <c r="F7" s="1292" t="s">
        <v>446</v>
      </c>
      <c r="G7" s="500" t="s">
        <v>70</v>
      </c>
      <c r="H7" s="111" t="s">
        <v>2070</v>
      </c>
      <c r="I7" s="1898" t="s">
        <v>70</v>
      </c>
      <c r="J7" s="1898"/>
      <c r="K7" s="1302" t="s">
        <v>69</v>
      </c>
      <c r="L7" s="1302"/>
      <c r="N7" s="2405" t="s">
        <v>2071</v>
      </c>
      <c r="O7" s="2406">
        <v>10143.011999999999</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37.25879999999999</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112</v>
      </c>
      <c r="D10" s="549">
        <v>15.199</v>
      </c>
      <c r="E10" s="549">
        <v>51.25013442829898</v>
      </c>
      <c r="F10" s="2412" t="s">
        <v>112</v>
      </c>
      <c r="G10" s="1923">
        <v>0.004664624486211879</v>
      </c>
      <c r="H10" s="2413">
        <v>35.29260513412828</v>
      </c>
      <c r="I10" s="2414">
        <v>0.010838978260075384</v>
      </c>
      <c r="J10" s="2414">
        <v>0.36483087198775566</v>
      </c>
      <c r="K10" s="2415" t="s">
        <v>114</v>
      </c>
      <c r="L10" s="141" t="s">
        <v>171</v>
      </c>
      <c r="N10" s="2408" t="s">
        <v>2085</v>
      </c>
      <c r="O10" s="2409" t="s">
        <v>112</v>
      </c>
    </row>
    <row r="11" ht="18" customHeight="1" x14ac:dyDescent="0.2">
      <c r="B11" s="2299" t="s">
        <v>1962</v>
      </c>
      <c r="C11" s="549" t="s">
        <v>171</v>
      </c>
      <c r="D11" s="549" t="s">
        <v>171</v>
      </c>
      <c r="E11" s="549" t="s">
        <v>171</v>
      </c>
      <c r="F11" s="566" t="s">
        <v>168</v>
      </c>
      <c r="G11" s="566" t="s">
        <v>114</v>
      </c>
      <c r="H11" s="169" t="s">
        <v>171</v>
      </c>
      <c r="I11" s="169" t="s">
        <v>114</v>
      </c>
      <c r="J11" s="169" t="s">
        <v>114</v>
      </c>
      <c r="K11" s="2416" t="s">
        <v>114</v>
      </c>
      <c r="L11" s="141" t="s">
        <v>114</v>
      </c>
      <c r="N11" s="1109" t="s">
        <v>2086</v>
      </c>
      <c r="O11" s="2409" t="s">
        <v>112</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112</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473</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890</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586</v>
      </c>
      <c r="E8" s="2436" t="s">
        <v>587</v>
      </c>
      <c r="F8" s="2437" t="s">
        <v>612</v>
      </c>
      <c r="G8" s="2438" t="s">
        <v>613</v>
      </c>
      <c r="H8" s="2439" t="s">
        <v>2104</v>
      </c>
      <c r="I8" s="2440" t="s">
        <v>615</v>
      </c>
      <c r="J8" s="2441" t="s">
        <v>2105</v>
      </c>
      <c r="K8" s="2440" t="s">
        <v>617</v>
      </c>
      <c r="L8" s="2440" t="s">
        <v>2106</v>
      </c>
      <c r="M8" s="2440" t="s">
        <v>73</v>
      </c>
      <c r="N8" s="2442" t="s">
        <v>1945</v>
      </c>
      <c r="O8" s="2443" t="s">
        <v>2107</v>
      </c>
    </row>
    <row r="9" ht="18" customHeight="1" x14ac:dyDescent="0.25">
      <c r="A9" s="1"/>
      <c r="B9" s="2444"/>
      <c r="C9" s="2445" t="s">
        <v>76</v>
      </c>
      <c r="D9" s="2445"/>
      <c r="E9" s="2445"/>
      <c r="F9" s="2446" t="s">
        <v>620</v>
      </c>
      <c r="G9" s="2446"/>
      <c r="H9" s="2446"/>
      <c r="I9" s="2447" t="s">
        <v>76</v>
      </c>
      <c r="J9" s="2447"/>
      <c r="K9" s="2447"/>
      <c r="L9" s="2447"/>
      <c r="M9" s="2447"/>
      <c r="N9" s="2447"/>
      <c r="O9" s="2448" t="s">
        <v>620</v>
      </c>
    </row>
    <row r="10" ht="18" customHeight="1" x14ac:dyDescent="0.25">
      <c r="B10" s="2449" t="s">
        <v>2108</v>
      </c>
      <c r="C10" s="2450">
        <v>127165.80191294309</v>
      </c>
      <c r="D10" s="2451">
        <v>446.4858932792032</v>
      </c>
      <c r="E10" s="2451">
        <v>35.399974327720784</v>
      </c>
      <c r="F10" s="2451">
        <v>540.7606729895502</v>
      </c>
      <c r="G10" s="2451">
        <v>2578.44105</v>
      </c>
      <c r="H10" s="2451" t="s">
        <v>105</v>
      </c>
      <c r="I10" s="2451">
        <v>0.09035043888071562</v>
      </c>
      <c r="J10" s="2452" t="s">
        <v>105</v>
      </c>
      <c r="K10" s="2451">
        <v>399.38881549551473</v>
      </c>
      <c r="L10" s="2451">
        <v>1198.1771038135398</v>
      </c>
      <c r="M10" s="2451">
        <v>358.7190683117165</v>
      </c>
      <c r="N10" s="2453">
        <v>247.87650843565763</v>
      </c>
      <c r="O10" s="2454">
        <v>154290.83715829317</v>
      </c>
    </row>
    <row r="11" ht="18" customHeight="1" x14ac:dyDescent="0.25">
      <c r="B11" s="2455" t="s">
        <v>2109</v>
      </c>
      <c r="C11" s="2456">
        <v>110195.20195927615</v>
      </c>
      <c r="D11" s="2457">
        <v>43.11559184680973</v>
      </c>
      <c r="E11" s="2457">
        <v>2.231227472440034</v>
      </c>
      <c r="F11" s="2458"/>
      <c r="G11" s="2458"/>
      <c r="H11" s="2459"/>
      <c r="I11" s="2458"/>
      <c r="J11" s="2459"/>
      <c r="K11" s="2457">
        <v>342.0670219246648</v>
      </c>
      <c r="L11" s="2457">
        <v>888.7986686079993</v>
      </c>
      <c r="M11" s="2457">
        <v>138.49787570734466</v>
      </c>
      <c r="N11" s="2460">
        <v>202.99797680388488</v>
      </c>
      <c r="O11" s="2461">
        <v>111993.71381118344</v>
      </c>
    </row>
    <row r="12" ht="18" customHeight="1" x14ac:dyDescent="0.25">
      <c r="B12" s="2462" t="s">
        <v>2110</v>
      </c>
      <c r="C12" s="2463">
        <v>110102.59314593268</v>
      </c>
      <c r="D12" s="2464">
        <v>17.823615806274027</v>
      </c>
      <c r="E12" s="2464">
        <v>2.231227472440034</v>
      </c>
      <c r="F12" s="49"/>
      <c r="G12" s="49"/>
      <c r="H12" s="49"/>
      <c r="I12" s="49"/>
      <c r="J12" s="49"/>
      <c r="K12" s="2464">
        <v>338.9486164486648</v>
      </c>
      <c r="L12" s="2464">
        <v>866.7842727929993</v>
      </c>
      <c r="M12" s="2464">
        <v>108.16838925179741</v>
      </c>
      <c r="N12" s="2465">
        <v>196.6585385828849</v>
      </c>
      <c r="O12" s="2466">
        <v>111192.92966870496</v>
      </c>
    </row>
    <row r="13" ht="18" customHeight="1" x14ac:dyDescent="0.25">
      <c r="B13" s="2467" t="s">
        <v>2111</v>
      </c>
      <c r="C13" s="2463">
        <v>28360.10021486263</v>
      </c>
      <c r="D13" s="2464">
        <v>0.709347195026674</v>
      </c>
      <c r="E13" s="2464">
        <v>0.6726241807879391</v>
      </c>
      <c r="F13" s="49"/>
      <c r="G13" s="49"/>
      <c r="H13" s="49"/>
      <c r="I13" s="49"/>
      <c r="J13" s="49"/>
      <c r="K13" s="2464">
        <v>62.66903032086101</v>
      </c>
      <c r="L13" s="2464">
        <v>10.7986296131768</v>
      </c>
      <c r="M13" s="2464">
        <v>1.7932777699052251</v>
      </c>
      <c r="N13" s="2465">
        <v>111.054710292712</v>
      </c>
      <c r="O13" s="2468">
        <v>28558.20734423218</v>
      </c>
    </row>
    <row r="14" ht="18" customHeight="1" x14ac:dyDescent="0.25">
      <c r="B14" s="2467" t="s">
        <v>2112</v>
      </c>
      <c r="C14" s="2463">
        <v>22439.053974768132</v>
      </c>
      <c r="D14" s="2469">
        <v>1.1313233270193914</v>
      </c>
      <c r="E14" s="2469">
        <v>0.3644092013172699</v>
      </c>
      <c r="F14" s="517"/>
      <c r="G14" s="517"/>
      <c r="H14" s="517"/>
      <c r="I14" s="517"/>
      <c r="J14" s="49"/>
      <c r="K14" s="2469">
        <v>45.64932352612458</v>
      </c>
      <c r="L14" s="2469">
        <v>179.79338979246023</v>
      </c>
      <c r="M14" s="2469">
        <v>4.417461068386808</v>
      </c>
      <c r="N14" s="2470">
        <v>35.28351806529103</v>
      </c>
      <c r="O14" s="2471">
        <v>22567.29946627375</v>
      </c>
    </row>
    <row r="15" ht="18" customHeight="1" x14ac:dyDescent="0.25">
      <c r="B15" s="2467" t="s">
        <v>2113</v>
      </c>
      <c r="C15" s="2463">
        <v>23039.494708150774</v>
      </c>
      <c r="D15" s="2464">
        <v>4.712959649791186</v>
      </c>
      <c r="E15" s="2464">
        <v>0.8079736142866836</v>
      </c>
      <c r="F15" s="49"/>
      <c r="G15" s="49"/>
      <c r="H15" s="49"/>
      <c r="I15" s="49"/>
      <c r="J15" s="49"/>
      <c r="K15" s="2464">
        <v>194.72281646367526</v>
      </c>
      <c r="L15" s="2464">
        <v>533.0121830808617</v>
      </c>
      <c r="M15" s="2464">
        <v>80.00708959296607</v>
      </c>
      <c r="N15" s="2465">
        <v>8.125172857459301</v>
      </c>
      <c r="O15" s="2468">
        <v>23385.5705861309</v>
      </c>
    </row>
    <row r="16" ht="18" customHeight="1" x14ac:dyDescent="0.25">
      <c r="B16" s="2467" t="s">
        <v>2114</v>
      </c>
      <c r="C16" s="2463">
        <v>36042.574741995006</v>
      </c>
      <c r="D16" s="2464">
        <v>11.258457255765109</v>
      </c>
      <c r="E16" s="2464">
        <v>0.37866014682355953</v>
      </c>
      <c r="F16" s="49"/>
      <c r="G16" s="49"/>
      <c r="H16" s="49"/>
      <c r="I16" s="49"/>
      <c r="J16" s="49"/>
      <c r="K16" s="2464">
        <v>34.85200506922243</v>
      </c>
      <c r="L16" s="2464">
        <v>136.1173938525247</v>
      </c>
      <c r="M16" s="2464">
        <v>21.728903073659236</v>
      </c>
      <c r="N16" s="2465">
        <v>42.16916373952981</v>
      </c>
      <c r="O16" s="2468">
        <v>36458.156484064675</v>
      </c>
    </row>
    <row r="17" ht="18" customHeight="1" x14ac:dyDescent="0.25">
      <c r="B17" s="2467" t="s">
        <v>2115</v>
      </c>
      <c r="C17" s="2463">
        <v>221.36950615614538</v>
      </c>
      <c r="D17" s="2464">
        <v>0.01152837867166584</v>
      </c>
      <c r="E17" s="2464">
        <v>0.007560329224581581</v>
      </c>
      <c r="F17" s="49"/>
      <c r="G17" s="49"/>
      <c r="H17" s="49"/>
      <c r="I17" s="49"/>
      <c r="J17" s="49"/>
      <c r="K17" s="2464">
        <v>1.055441068781493</v>
      </c>
      <c r="L17" s="2464">
        <v>7.062676453975714</v>
      </c>
      <c r="M17" s="2464">
        <v>0.22165774688005752</v>
      </c>
      <c r="N17" s="2465">
        <v>0.025973627892728807</v>
      </c>
      <c r="O17" s="2468">
        <v>223.69578800346613</v>
      </c>
    </row>
    <row r="18" ht="18" customHeight="1" x14ac:dyDescent="0.25">
      <c r="B18" s="2462" t="s">
        <v>107</v>
      </c>
      <c r="C18" s="2463">
        <v>92.6088133434707</v>
      </c>
      <c r="D18" s="2464">
        <v>25.2919760405357</v>
      </c>
      <c r="E18" s="2464" t="s">
        <v>108</v>
      </c>
      <c r="F18" s="49"/>
      <c r="G18" s="49"/>
      <c r="H18" s="49"/>
      <c r="I18" s="49"/>
      <c r="J18" s="49"/>
      <c r="K18" s="2464">
        <v>3.118405476</v>
      </c>
      <c r="L18" s="2464">
        <v>22.014395814999997</v>
      </c>
      <c r="M18" s="2464">
        <v>30.329486455547258</v>
      </c>
      <c r="N18" s="2465">
        <v>6.339438221</v>
      </c>
      <c r="O18" s="2468">
        <v>800.7841424784704</v>
      </c>
    </row>
    <row r="19" ht="18" customHeight="1" x14ac:dyDescent="0.25">
      <c r="B19" s="2467" t="s">
        <v>2116</v>
      </c>
      <c r="C19" s="2472">
        <v>0.19</v>
      </c>
      <c r="D19" s="2473">
        <v>3.1461900000000003</v>
      </c>
      <c r="E19" s="2464" t="s">
        <v>110</v>
      </c>
      <c r="F19" s="49"/>
      <c r="G19" s="49"/>
      <c r="H19" s="49"/>
      <c r="I19" s="49"/>
      <c r="J19" s="49"/>
      <c r="K19" s="2464">
        <v>1.11772064</v>
      </c>
      <c r="L19" s="2464">
        <v>1.9833811700000001</v>
      </c>
      <c r="M19" s="2464">
        <v>2.4980168899999997</v>
      </c>
      <c r="N19" s="2465">
        <v>0.40674042</v>
      </c>
      <c r="O19" s="2468">
        <v>88.28332</v>
      </c>
    </row>
    <row r="20" ht="18" customHeight="1" x14ac:dyDescent="0.25">
      <c r="B20" s="2474" t="s">
        <v>2117</v>
      </c>
      <c r="C20" s="2472">
        <v>92.4188133434707</v>
      </c>
      <c r="D20" s="2475">
        <v>22.1457860405357</v>
      </c>
      <c r="E20" s="2464" t="s">
        <v>108</v>
      </c>
      <c r="F20" s="517"/>
      <c r="G20" s="517"/>
      <c r="H20" s="517"/>
      <c r="I20" s="517"/>
      <c r="J20" s="49"/>
      <c r="K20" s="2469">
        <v>2.000684836</v>
      </c>
      <c r="L20" s="2469">
        <v>20.031014644999996</v>
      </c>
      <c r="M20" s="2469">
        <v>27.83146956554726</v>
      </c>
      <c r="N20" s="2470">
        <v>5.932697801</v>
      </c>
      <c r="O20" s="2471">
        <v>712.5008224784702</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18948.10980790967</v>
      </c>
      <c r="D22" s="2481">
        <v>1.3445711200000001</v>
      </c>
      <c r="E22" s="2457">
        <v>17.123530328530773</v>
      </c>
      <c r="F22" s="2457">
        <v>540.7606729895502</v>
      </c>
      <c r="G22" s="2457">
        <v>2578.44105</v>
      </c>
      <c r="H22" s="2457" t="s">
        <v>105</v>
      </c>
      <c r="I22" s="2457">
        <v>0.09035043888071562</v>
      </c>
      <c r="J22" s="2457" t="s">
        <v>105</v>
      </c>
      <c r="K22" s="2457">
        <v>34.758093145093795</v>
      </c>
      <c r="L22" s="2457">
        <v>307.40519767454043</v>
      </c>
      <c r="M22" s="2457">
        <v>127.26623490535324</v>
      </c>
      <c r="N22" s="2460">
        <v>43.53380614827974</v>
      </c>
      <c r="O22" s="2461">
        <v>28765.930373016694</v>
      </c>
    </row>
    <row r="23" ht="18" customHeight="1" x14ac:dyDescent="0.25">
      <c r="B23" s="2462" t="s">
        <v>2120</v>
      </c>
      <c r="C23" s="2472">
        <v>5271.337497185215</v>
      </c>
      <c r="D23" s="2473" t="s">
        <v>114</v>
      </c>
      <c r="E23" s="2464" t="s">
        <v>114</v>
      </c>
      <c r="F23" s="204"/>
      <c r="G23" s="204"/>
      <c r="H23" s="204"/>
      <c r="I23" s="204"/>
      <c r="J23" s="49"/>
      <c r="K23" s="2482">
        <v>17.701239902</v>
      </c>
      <c r="L23" s="2482">
        <v>30.05089299</v>
      </c>
      <c r="M23" s="2482">
        <v>3.9526451974679104</v>
      </c>
      <c r="N23" s="2483">
        <v>21.138448703999998</v>
      </c>
      <c r="O23" s="2466">
        <v>5271.337497185215</v>
      </c>
    </row>
    <row r="24" ht="18" customHeight="1" x14ac:dyDescent="0.25">
      <c r="B24" s="2462" t="s">
        <v>900</v>
      </c>
      <c r="C24" s="2472">
        <v>4816.007972606176</v>
      </c>
      <c r="D24" s="2473">
        <v>0.9814119600000001</v>
      </c>
      <c r="E24" s="2464">
        <v>16.511452776408262</v>
      </c>
      <c r="F24" s="2464" t="s">
        <v>105</v>
      </c>
      <c r="G24" s="2464">
        <v>2578.44105</v>
      </c>
      <c r="H24" s="2464" t="s">
        <v>105</v>
      </c>
      <c r="I24" s="2464">
        <v>0.084283</v>
      </c>
      <c r="J24" s="2484" t="s">
        <v>105</v>
      </c>
      <c r="K24" s="2464">
        <v>9.653696765</v>
      </c>
      <c r="L24" s="2464">
        <v>14.966050458</v>
      </c>
      <c r="M24" s="2464">
        <v>21.99913393</v>
      </c>
      <c r="N24" s="2465">
        <v>8.917726403000001</v>
      </c>
      <c r="O24" s="2468">
        <v>13778.114043234365</v>
      </c>
    </row>
    <row r="25" ht="18" customHeight="1" x14ac:dyDescent="0.25">
      <c r="B25" s="2462" t="s">
        <v>639</v>
      </c>
      <c r="C25" s="2472">
        <v>8677.723262413547</v>
      </c>
      <c r="D25" s="2473">
        <v>0.36315916</v>
      </c>
      <c r="E25" s="2464" t="s">
        <v>110</v>
      </c>
      <c r="F25" s="2464" t="s">
        <v>105</v>
      </c>
      <c r="G25" s="2464" t="s">
        <v>105</v>
      </c>
      <c r="H25" s="2464" t="s">
        <v>105</v>
      </c>
      <c r="I25" s="2464"/>
      <c r="J25" s="2464"/>
      <c r="K25" s="2464">
        <v>5.759879240302666</v>
      </c>
      <c r="L25" s="2464">
        <v>259.91989278286667</v>
      </c>
      <c r="M25" s="2464">
        <v>1.2955541369222856</v>
      </c>
      <c r="N25" s="2465">
        <v>12.654278619885336</v>
      </c>
      <c r="O25" s="2468">
        <v>8687.891718893547</v>
      </c>
    </row>
    <row r="26" ht="18" customHeight="1" x14ac:dyDescent="0.25">
      <c r="B26" s="2462" t="s">
        <v>2121</v>
      </c>
      <c r="C26" s="2472">
        <v>183.04107570473076</v>
      </c>
      <c r="D26" s="2485" t="s">
        <v>110</v>
      </c>
      <c r="E26" s="2484" t="s">
        <v>110</v>
      </c>
      <c r="F26" s="49"/>
      <c r="G26" s="49"/>
      <c r="H26" s="49"/>
      <c r="I26" s="49"/>
      <c r="J26" s="49"/>
      <c r="K26" s="2464">
        <v>0.17421340999999999</v>
      </c>
      <c r="L26" s="2464">
        <v>0.4336008759999999</v>
      </c>
      <c r="M26" s="2464">
        <v>96.78921995038769</v>
      </c>
      <c r="N26" s="2465">
        <v>0.030408371</v>
      </c>
      <c r="O26" s="2468">
        <v>183.04107570473076</v>
      </c>
    </row>
    <row r="27" ht="18" customHeight="1" x14ac:dyDescent="0.25">
      <c r="B27" s="2462" t="s">
        <v>2122</v>
      </c>
      <c r="C27" s="903"/>
      <c r="D27" s="2478"/>
      <c r="E27" s="2484" t="s">
        <v>105</v>
      </c>
      <c r="F27" s="2469" t="s">
        <v>105</v>
      </c>
      <c r="G27" s="2469" t="s">
        <v>105</v>
      </c>
      <c r="H27" s="2469" t="s">
        <v>105</v>
      </c>
      <c r="I27" s="2469" t="s">
        <v>105</v>
      </c>
      <c r="J27" s="2484" t="s">
        <v>105</v>
      </c>
      <c r="K27" s="517"/>
      <c r="L27" s="517"/>
      <c r="M27" s="517"/>
      <c r="N27" s="1485"/>
      <c r="O27" s="2471" t="s">
        <v>105</v>
      </c>
    </row>
    <row r="28" ht="18" customHeight="1" x14ac:dyDescent="0.25">
      <c r="B28" s="2462" t="s">
        <v>2123</v>
      </c>
      <c r="C28" s="903"/>
      <c r="D28" s="2478"/>
      <c r="E28" s="517"/>
      <c r="F28" s="2469">
        <v>540.7606729895502</v>
      </c>
      <c r="G28" s="2469" t="s">
        <v>105</v>
      </c>
      <c r="H28" s="2469" t="s">
        <v>105</v>
      </c>
      <c r="I28" s="2469"/>
      <c r="J28" s="2484"/>
      <c r="K28" s="517"/>
      <c r="L28" s="517"/>
      <c r="M28" s="517"/>
      <c r="N28" s="1485"/>
      <c r="O28" s="2471">
        <v>540.7606729895502</v>
      </c>
    </row>
    <row r="29" ht="18" customHeight="1" x14ac:dyDescent="0.25">
      <c r="B29" s="2462" t="s">
        <v>664</v>
      </c>
      <c r="C29" s="2486" t="s">
        <v>105</v>
      </c>
      <c r="D29" s="2487" t="s">
        <v>105</v>
      </c>
      <c r="E29" s="2488">
        <v>0.6120775521225097</v>
      </c>
      <c r="F29" s="2469" t="s">
        <v>105</v>
      </c>
      <c r="G29" s="2469" t="s">
        <v>105</v>
      </c>
      <c r="H29" s="2469" t="s">
        <v>105</v>
      </c>
      <c r="I29" s="2469">
        <v>0.006067438880715609</v>
      </c>
      <c r="J29" s="2484" t="s">
        <v>105</v>
      </c>
      <c r="K29" s="2488">
        <v>1.3469372647911242</v>
      </c>
      <c r="L29" s="2488">
        <v>1.7604904606737564</v>
      </c>
      <c r="M29" s="2488">
        <v>0.5820886085372845</v>
      </c>
      <c r="N29" s="2489">
        <v>0.0681888983944009</v>
      </c>
      <c r="O29" s="2471">
        <v>304.7853650092819</v>
      </c>
    </row>
    <row r="30" ht="18" customHeight="1" x14ac:dyDescent="0.25">
      <c r="B30" s="2490" t="s">
        <v>2124</v>
      </c>
      <c r="C30" s="2491" t="s">
        <v>108</v>
      </c>
      <c r="D30" s="2492" t="s">
        <v>110</v>
      </c>
      <c r="E30" s="2493" t="s">
        <v>110</v>
      </c>
      <c r="F30" s="2493" t="s">
        <v>105</v>
      </c>
      <c r="G30" s="2493" t="s">
        <v>105</v>
      </c>
      <c r="H30" s="2493" t="s">
        <v>105</v>
      </c>
      <c r="I30" s="2493" t="s">
        <v>105</v>
      </c>
      <c r="J30" s="2494" t="s">
        <v>105</v>
      </c>
      <c r="K30" s="2493">
        <v>0.12212656300000001</v>
      </c>
      <c r="L30" s="2493">
        <v>0.274270107</v>
      </c>
      <c r="M30" s="2493">
        <v>2.6475930820380644</v>
      </c>
      <c r="N30" s="2495">
        <v>0.7247551520000001</v>
      </c>
      <c r="O30" s="2496" t="s">
        <v>108</v>
      </c>
    </row>
    <row r="31" ht="18" customHeight="1" x14ac:dyDescent="0.25">
      <c r="B31" s="2497" t="s">
        <v>2125</v>
      </c>
      <c r="C31" s="2498">
        <v>181.83741610611983</v>
      </c>
      <c r="D31" s="2499">
        <v>245.98898525213176</v>
      </c>
      <c r="E31" s="2500">
        <v>15.549707856236495</v>
      </c>
      <c r="F31" s="2501"/>
      <c r="G31" s="2501"/>
      <c r="H31" s="2501"/>
      <c r="I31" s="2501"/>
      <c r="J31" s="2501"/>
      <c r="K31" s="2502">
        <v>21.55366567604621</v>
      </c>
      <c r="L31" s="2502" t="s">
        <v>110</v>
      </c>
      <c r="M31" s="2502">
        <v>49.606737957398785</v>
      </c>
      <c r="N31" s="2503" t="s">
        <v>105</v>
      </c>
      <c r="O31" s="2504">
        <v>11190.20158506848</v>
      </c>
    </row>
    <row r="32" ht="18" customHeight="1" x14ac:dyDescent="0.25">
      <c r="B32" s="2505" t="s">
        <v>2126</v>
      </c>
      <c r="C32" s="903"/>
      <c r="D32" s="2506">
        <v>190.11511833881386</v>
      </c>
      <c r="E32" s="204"/>
      <c r="F32" s="1547"/>
      <c r="G32" s="1547"/>
      <c r="H32" s="720"/>
      <c r="I32" s="1547"/>
      <c r="J32" s="720"/>
      <c r="K32" s="204"/>
      <c r="L32" s="204"/>
      <c r="M32" s="204"/>
      <c r="N32" s="729"/>
      <c r="O32" s="2466">
        <v>5323.223313486788</v>
      </c>
    </row>
    <row r="33" ht="18" customHeight="1" x14ac:dyDescent="0.25">
      <c r="B33" s="2505" t="s">
        <v>2127</v>
      </c>
      <c r="C33" s="903"/>
      <c r="D33" s="2473">
        <v>55.873866913317904</v>
      </c>
      <c r="E33" s="2473">
        <v>2.491676911805692</v>
      </c>
      <c r="F33" s="1547"/>
      <c r="G33" s="1547"/>
      <c r="H33" s="1547"/>
      <c r="I33" s="1547"/>
      <c r="J33" s="1547"/>
      <c r="K33" s="49"/>
      <c r="L33" s="49"/>
      <c r="M33" s="2507">
        <v>35.509148245338785</v>
      </c>
      <c r="N33" s="706"/>
      <c r="O33" s="2468">
        <v>2224.76265520141</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13.058030944430802</v>
      </c>
      <c r="F35" s="1547"/>
      <c r="G35" s="1547"/>
      <c r="H35" s="1547"/>
      <c r="I35" s="1547"/>
      <c r="J35" s="1547"/>
      <c r="K35" s="2507">
        <v>18.762439199027657</v>
      </c>
      <c r="L35" s="2507" t="s">
        <v>114</v>
      </c>
      <c r="M35" s="2507">
        <v>14.097589712060001</v>
      </c>
      <c r="N35" s="706"/>
      <c r="O35" s="2468">
        <v>3460.3782002741627</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1023</v>
      </c>
      <c r="C38" s="2486">
        <v>155.83476808935686</v>
      </c>
      <c r="D38" s="2511"/>
      <c r="E38" s="2511"/>
      <c r="F38" s="2478"/>
      <c r="G38" s="2478"/>
      <c r="H38" s="2478"/>
      <c r="I38" s="2478"/>
      <c r="J38" s="2478"/>
      <c r="K38" s="49"/>
      <c r="L38" s="49"/>
      <c r="M38" s="49"/>
      <c r="N38" s="1485"/>
      <c r="O38" s="2471">
        <v>155.83476808935686</v>
      </c>
    </row>
    <row r="39" ht="18" customHeight="1" x14ac:dyDescent="0.25">
      <c r="B39" s="2510" t="s">
        <v>1024</v>
      </c>
      <c r="C39" s="2512">
        <v>26.002648016762976</v>
      </c>
      <c r="D39" s="2511"/>
      <c r="E39" s="2511"/>
      <c r="F39" s="2478"/>
      <c r="G39" s="2478"/>
      <c r="H39" s="2478"/>
      <c r="I39" s="2478"/>
      <c r="J39" s="2478"/>
      <c r="K39" s="49"/>
      <c r="L39" s="49"/>
      <c r="M39" s="49"/>
      <c r="N39" s="1485"/>
      <c r="O39" s="2471">
        <v>26.002648016762976</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2.7912264770185553</v>
      </c>
      <c r="L41" s="2507" t="s">
        <v>105</v>
      </c>
      <c r="M41" s="2507" t="s">
        <v>105</v>
      </c>
      <c r="N41" s="2515" t="s">
        <v>105</v>
      </c>
      <c r="O41" s="2496" t="s">
        <v>105</v>
      </c>
    </row>
    <row r="42" ht="18" customHeight="1" x14ac:dyDescent="0.25">
      <c r="B42" s="2497" t="s">
        <v>2134</v>
      </c>
      <c r="C42" s="2480">
        <v>-2470.2348845168262</v>
      </c>
      <c r="D42" s="2481">
        <v>0.2312128011803</v>
      </c>
      <c r="E42" s="2457">
        <v>0.0733126547301918</v>
      </c>
      <c r="F42" s="2501"/>
      <c r="G42" s="2501"/>
      <c r="H42" s="2501"/>
      <c r="I42" s="2501"/>
      <c r="J42" s="2501"/>
      <c r="K42" s="2516" t="s">
        <v>110</v>
      </c>
      <c r="L42" s="2516" t="s">
        <v>110</v>
      </c>
      <c r="M42" s="2517">
        <v>41.3756444093267</v>
      </c>
      <c r="N42" s="2518" t="s">
        <v>105</v>
      </c>
      <c r="O42" s="2461">
        <v>-2444.333072580277</v>
      </c>
    </row>
    <row r="43" ht="18" customHeight="1" x14ac:dyDescent="0.25">
      <c r="B43" s="2505" t="s">
        <v>2135</v>
      </c>
      <c r="C43" s="2519">
        <v>-2001.067032652143</v>
      </c>
      <c r="D43" s="2520">
        <v>0.2294671011803</v>
      </c>
      <c r="E43" s="2521">
        <v>0.012712971243005303</v>
      </c>
      <c r="F43" s="2478"/>
      <c r="G43" s="2478"/>
      <c r="H43" s="2478"/>
      <c r="I43" s="2478"/>
      <c r="J43" s="2478"/>
      <c r="K43" s="2507" t="s">
        <v>114</v>
      </c>
      <c r="L43" s="2507" t="s">
        <v>114</v>
      </c>
      <c r="M43" s="2522">
        <v>41.3756444093267</v>
      </c>
      <c r="N43" s="2523"/>
      <c r="O43" s="2524">
        <v>-1991.2730164396983</v>
      </c>
    </row>
    <row r="44" ht="18" customHeight="1" x14ac:dyDescent="0.25">
      <c r="B44" s="2505" t="s">
        <v>2136</v>
      </c>
      <c r="C44" s="2519">
        <v>596.3350530787958</v>
      </c>
      <c r="D44" s="2525" t="s">
        <v>83</v>
      </c>
      <c r="E44" s="2525">
        <v>0.031099015847825852</v>
      </c>
      <c r="F44" s="1547"/>
      <c r="G44" s="1547"/>
      <c r="H44" s="1547"/>
      <c r="I44" s="1547"/>
      <c r="J44" s="1547"/>
      <c r="K44" s="2507" t="s">
        <v>114</v>
      </c>
      <c r="L44" s="2507" t="s">
        <v>114</v>
      </c>
      <c r="M44" s="2507" t="s">
        <v>112</v>
      </c>
      <c r="N44" s="2526"/>
      <c r="O44" s="2468">
        <v>604.5762922784696</v>
      </c>
    </row>
    <row r="45" ht="18" customHeight="1" x14ac:dyDescent="0.25">
      <c r="B45" s="2505" t="s">
        <v>2137</v>
      </c>
      <c r="C45" s="2519">
        <v>-142.74139135114282</v>
      </c>
      <c r="D45" s="2525">
        <v>0.0017457</v>
      </c>
      <c r="E45" s="2525">
        <v>0.0010985100763955384</v>
      </c>
      <c r="F45" s="1547"/>
      <c r="G45" s="1547"/>
      <c r="H45" s="1547"/>
      <c r="I45" s="1547"/>
      <c r="J45" s="1547"/>
      <c r="K45" s="2507" t="s">
        <v>114</v>
      </c>
      <c r="L45" s="2507" t="s">
        <v>114</v>
      </c>
      <c r="M45" s="2507" t="s">
        <v>1083</v>
      </c>
      <c r="N45" s="2526"/>
      <c r="O45" s="2468">
        <v>-142.40140658089803</v>
      </c>
    </row>
    <row r="46" ht="18" customHeight="1" x14ac:dyDescent="0.25">
      <c r="B46" s="2505" t="s">
        <v>2138</v>
      </c>
      <c r="C46" s="2519">
        <v>11.125767131124382</v>
      </c>
      <c r="D46" s="2525" t="s">
        <v>83</v>
      </c>
      <c r="E46" s="2525">
        <v>0.00016114021928384265</v>
      </c>
      <c r="F46" s="1547"/>
      <c r="G46" s="1547"/>
      <c r="H46" s="1547"/>
      <c r="I46" s="1547"/>
      <c r="J46" s="1547"/>
      <c r="K46" s="2507" t="s">
        <v>114</v>
      </c>
      <c r="L46" s="2507" t="s">
        <v>114</v>
      </c>
      <c r="M46" s="2507" t="s">
        <v>112</v>
      </c>
      <c r="N46" s="2526"/>
      <c r="O46" s="2468">
        <v>11.1684692892346</v>
      </c>
    </row>
    <row r="47" ht="18" customHeight="1" x14ac:dyDescent="0.25">
      <c r="B47" s="2505" t="s">
        <v>2139</v>
      </c>
      <c r="C47" s="2519">
        <v>223.99705973755815</v>
      </c>
      <c r="D47" s="2525" t="s">
        <v>83</v>
      </c>
      <c r="E47" s="2527">
        <v>0.02824101734368126</v>
      </c>
      <c r="F47" s="1547"/>
      <c r="G47" s="1547"/>
      <c r="H47" s="1547"/>
      <c r="I47" s="1547"/>
      <c r="J47" s="1547"/>
      <c r="K47" s="2507" t="s">
        <v>114</v>
      </c>
      <c r="L47" s="2507" t="s">
        <v>114</v>
      </c>
      <c r="M47" s="2507" t="s">
        <v>112</v>
      </c>
      <c r="N47" s="706"/>
      <c r="O47" s="2468">
        <v>231.48092933363367</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-1157.8843404610186</v>
      </c>
      <c r="D49" s="2478"/>
      <c r="E49" s="2478"/>
      <c r="F49" s="2478"/>
      <c r="G49" s="2478"/>
      <c r="H49" s="2478"/>
      <c r="I49" s="2478"/>
      <c r="J49" s="2478"/>
      <c r="K49" s="2478"/>
      <c r="L49" s="2478"/>
      <c r="M49" s="2478"/>
      <c r="N49" s="2531"/>
      <c r="O49" s="2471">
        <v>-1157.8843404610186</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310.887614167985</v>
      </c>
      <c r="D51" s="2499">
        <v>155.80553225908142</v>
      </c>
      <c r="E51" s="2500">
        <v>0.4221960157832929</v>
      </c>
      <c r="F51" s="2501"/>
      <c r="G51" s="2501"/>
      <c r="H51" s="2501"/>
      <c r="I51" s="2501"/>
      <c r="J51" s="2501"/>
      <c r="K51" s="2502">
        <v>1.01003474971</v>
      </c>
      <c r="L51" s="2502">
        <v>1.973237531</v>
      </c>
      <c r="M51" s="2502">
        <v>1.972575332293182</v>
      </c>
      <c r="N51" s="2503">
        <v>1.344725483493</v>
      </c>
      <c r="O51" s="2537">
        <v>4785.324461604837</v>
      </c>
    </row>
    <row r="52" ht="18" customHeight="1" x14ac:dyDescent="0.25">
      <c r="B52" s="2538" t="s">
        <v>2144</v>
      </c>
      <c r="C52" s="2508"/>
      <c r="D52" s="2499">
        <v>120.20306815940285</v>
      </c>
      <c r="E52" s="204"/>
      <c r="F52" s="2501"/>
      <c r="G52" s="2501"/>
      <c r="H52" s="2501"/>
      <c r="I52" s="2501"/>
      <c r="J52" s="2501"/>
      <c r="K52" s="2502" t="s">
        <v>1949</v>
      </c>
      <c r="L52" s="2502" t="s">
        <v>1949</v>
      </c>
      <c r="M52" s="2502">
        <v>1.87696372402179</v>
      </c>
      <c r="N52" s="729"/>
      <c r="O52" s="2539">
        <v>3365.6859084632797</v>
      </c>
    </row>
    <row r="53" ht="18" customHeight="1" x14ac:dyDescent="0.25">
      <c r="B53" s="2505" t="s">
        <v>2145</v>
      </c>
      <c r="C53" s="2508"/>
      <c r="D53" s="2506">
        <v>0.30018075</v>
      </c>
      <c r="E53" s="2482">
        <v>0.038423136</v>
      </c>
      <c r="F53" s="1547"/>
      <c r="G53" s="1547"/>
      <c r="H53" s="1547"/>
      <c r="I53" s="1547"/>
      <c r="J53" s="1547"/>
      <c r="K53" s="2507" t="s">
        <v>1949</v>
      </c>
      <c r="L53" s="2507" t="s">
        <v>1949</v>
      </c>
      <c r="M53" s="2507">
        <v>0.0135443513454979</v>
      </c>
      <c r="N53" s="729"/>
      <c r="O53" s="2466">
        <v>18.587192039999998</v>
      </c>
    </row>
    <row r="54" ht="18" customHeight="1" x14ac:dyDescent="0.25">
      <c r="B54" s="2505" t="s">
        <v>2146</v>
      </c>
      <c r="C54" s="2498">
        <v>310.887614167985</v>
      </c>
      <c r="D54" s="2473">
        <v>0.009678215550300557</v>
      </c>
      <c r="E54" s="2473">
        <v>0.008103029535461832</v>
      </c>
      <c r="F54" s="1547"/>
      <c r="G54" s="1547"/>
      <c r="H54" s="1547"/>
      <c r="I54" s="1547"/>
      <c r="J54" s="1547"/>
      <c r="K54" s="2507">
        <v>1.00708333271</v>
      </c>
      <c r="L54" s="2507">
        <v>1.973237531</v>
      </c>
      <c r="M54" s="2507">
        <v>0.07953674785809618</v>
      </c>
      <c r="N54" s="2509">
        <v>1.344725483493</v>
      </c>
      <c r="O54" s="2540">
        <v>313.3059070302908</v>
      </c>
    </row>
    <row r="55" ht="18" customHeight="1" x14ac:dyDescent="0.25">
      <c r="B55" s="2505" t="s">
        <v>2147</v>
      </c>
      <c r="C55" s="903"/>
      <c r="D55" s="2473">
        <v>35.29260513412828</v>
      </c>
      <c r="E55" s="2473">
        <v>0.37566985024783106</v>
      </c>
      <c r="F55" s="1547"/>
      <c r="G55" s="1547"/>
      <c r="H55" s="1547"/>
      <c r="I55" s="1547"/>
      <c r="J55" s="1547"/>
      <c r="K55" s="2507">
        <v>0.002936367</v>
      </c>
      <c r="L55" s="2507" t="s">
        <v>1960</v>
      </c>
      <c r="M55" s="2507">
        <v>0.00252047906779794</v>
      </c>
      <c r="N55" s="729"/>
      <c r="O55" s="2540">
        <v>1087.745454071267</v>
      </c>
    </row>
    <row r="56" ht="18" customHeight="1" x14ac:dyDescent="0.25">
      <c r="B56" s="2513" t="s">
        <v>2148</v>
      </c>
      <c r="C56" s="2491" t="s">
        <v>105</v>
      </c>
      <c r="D56" s="2492" t="s">
        <v>105</v>
      </c>
      <c r="E56" s="2492" t="s">
        <v>105</v>
      </c>
      <c r="F56" s="287"/>
      <c r="G56" s="287"/>
      <c r="H56" s="287"/>
      <c r="I56" s="287"/>
      <c r="J56" s="287"/>
      <c r="K56" s="2534">
        <v>0.00001505</v>
      </c>
      <c r="L56" s="2534" t="s">
        <v>112</v>
      </c>
      <c r="M56" s="2534">
        <v>0.00001003</v>
      </c>
      <c r="N56" s="2515" t="s">
        <v>112</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19242.972597120162</v>
      </c>
      <c r="D60" s="2464">
        <v>0.12748281656861</v>
      </c>
      <c r="E60" s="2464">
        <v>0.5076212662744201</v>
      </c>
      <c r="F60" s="49"/>
      <c r="G60" s="49"/>
      <c r="H60" s="49"/>
      <c r="I60" s="49"/>
      <c r="J60" s="49"/>
      <c r="K60" s="2464">
        <v>33.07564405553558</v>
      </c>
      <c r="L60" s="2464">
        <v>8.924865042438466</v>
      </c>
      <c r="M60" s="2464">
        <v>1.4104436466332513</v>
      </c>
      <c r="N60" s="2465">
        <v>12.88367441844525</v>
      </c>
      <c r="O60" s="2468">
        <v>19381.061751546804</v>
      </c>
    </row>
    <row r="61" ht="18" customHeight="1" x14ac:dyDescent="0.25">
      <c r="B61" s="2467" t="s">
        <v>127</v>
      </c>
      <c r="C61" s="2472">
        <v>3364.313947271262</v>
      </c>
      <c r="D61" s="2482">
        <v>0.02415915346661</v>
      </c>
      <c r="E61" s="2482">
        <v>0.09432661386642001</v>
      </c>
      <c r="F61" s="49"/>
      <c r="G61" s="49"/>
      <c r="H61" s="49"/>
      <c r="I61" s="49"/>
      <c r="J61" s="204"/>
      <c r="K61" s="2482">
        <v>13.917272977134367</v>
      </c>
      <c r="L61" s="2482">
        <v>3.2973312623778925</v>
      </c>
      <c r="M61" s="2482">
        <v>0.30369039135922227</v>
      </c>
      <c r="N61" s="2483">
        <v>0.8276147535675779</v>
      </c>
      <c r="O61" s="2466">
        <v>3389.9869562429285</v>
      </c>
    </row>
    <row r="62" ht="18" customHeight="1" x14ac:dyDescent="0.25">
      <c r="B62" s="2467" t="s">
        <v>2151</v>
      </c>
      <c r="C62" s="2472">
        <v>15878.658649848901</v>
      </c>
      <c r="D62" s="2464">
        <v>0.103323663102</v>
      </c>
      <c r="E62" s="2464">
        <v>0.413294652408</v>
      </c>
      <c r="F62" s="49"/>
      <c r="G62" s="49"/>
      <c r="H62" s="49"/>
      <c r="I62" s="49"/>
      <c r="J62" s="49"/>
      <c r="K62" s="2464">
        <v>19.158371078401206</v>
      </c>
      <c r="L62" s="2464">
        <v>5.627533780060572</v>
      </c>
      <c r="M62" s="2464">
        <v>1.1067532552740291</v>
      </c>
      <c r="N62" s="2465">
        <v>12.05605966487767</v>
      </c>
      <c r="O62" s="2468">
        <v>15991.074795303877</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2968.9255218680464</v>
      </c>
      <c r="D64" s="1555"/>
      <c r="E64" s="1555"/>
      <c r="F64" s="517"/>
      <c r="G64" s="517"/>
      <c r="H64" s="517"/>
      <c r="I64" s="517"/>
      <c r="J64" s="1555"/>
      <c r="K64" s="1555"/>
      <c r="L64" s="1555"/>
      <c r="M64" s="1555"/>
      <c r="N64" s="2523"/>
      <c r="O64" s="2524">
        <v>2968.9255218680464</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675</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440</v>
      </c>
      <c r="C8" s="2573" t="s">
        <v>2165</v>
      </c>
      <c r="D8" s="2573" t="s">
        <v>586</v>
      </c>
      <c r="E8" s="2573" t="s">
        <v>587</v>
      </c>
      <c r="F8" s="2573" t="s">
        <v>2166</v>
      </c>
      <c r="G8" s="2573" t="s">
        <v>2167</v>
      </c>
      <c r="H8" s="2439" t="s">
        <v>2168</v>
      </c>
      <c r="I8" s="2438" t="s">
        <v>615</v>
      </c>
      <c r="J8" s="2573" t="s">
        <v>2169</v>
      </c>
      <c r="K8" s="2574" t="s">
        <v>375</v>
      </c>
    </row>
    <row r="9" ht="18" customHeight="1" x14ac:dyDescent="0.2">
      <c r="B9" s="2575" t="s">
        <v>444</v>
      </c>
      <c r="C9" s="2576" t="s">
        <v>2170</v>
      </c>
      <c r="D9" s="2576"/>
      <c r="E9" s="2576"/>
      <c r="F9" s="2576"/>
      <c r="G9" s="2576"/>
      <c r="H9" s="2576"/>
      <c r="I9" s="2576"/>
      <c r="J9" s="2576"/>
      <c r="K9" s="2576"/>
    </row>
    <row r="10" ht="18" customHeight="1" x14ac:dyDescent="0.2">
      <c r="B10" s="2577" t="s">
        <v>2171</v>
      </c>
      <c r="C10" s="2451">
        <v>127165.80191294309</v>
      </c>
      <c r="D10" s="2451">
        <v>12501.60501181769</v>
      </c>
      <c r="E10" s="2451">
        <v>9380.993196846008</v>
      </c>
      <c r="F10" s="2451">
        <v>540.7606729895502</v>
      </c>
      <c r="G10" s="2451">
        <v>2578.44105</v>
      </c>
      <c r="H10" s="2451" t="s">
        <v>105</v>
      </c>
      <c r="I10" s="2578">
        <v>2123.235313696817</v>
      </c>
      <c r="J10" s="2578" t="s">
        <v>105</v>
      </c>
      <c r="K10" s="2453">
        <v>154290.83715829317</v>
      </c>
      <c r="M10" s="1595"/>
    </row>
    <row r="11" ht="18" customHeight="1" x14ac:dyDescent="0.2">
      <c r="B11" s="2579" t="s">
        <v>2109</v>
      </c>
      <c r="C11" s="2516">
        <v>110195.20195927615</v>
      </c>
      <c r="D11" s="2516">
        <v>1207.2365717106725</v>
      </c>
      <c r="E11" s="2516">
        <v>591.275280196609</v>
      </c>
      <c r="F11" s="2458"/>
      <c r="G11" s="2458"/>
      <c r="H11" s="2580"/>
      <c r="I11" s="2580"/>
      <c r="J11" s="2581"/>
      <c r="K11" s="2582">
        <v>111993.71381118344</v>
      </c>
      <c r="L11" s="135"/>
    </row>
    <row r="12" ht="18" customHeight="1" x14ac:dyDescent="0.2">
      <c r="B12" s="2583" t="s">
        <v>156</v>
      </c>
      <c r="C12" s="2507">
        <v>110102.59314593268</v>
      </c>
      <c r="D12" s="2507">
        <v>499.06124257567274</v>
      </c>
      <c r="E12" s="2507">
        <v>591.275280196609</v>
      </c>
      <c r="F12" s="49"/>
      <c r="G12" s="49"/>
      <c r="H12" s="49"/>
      <c r="I12" s="1338"/>
      <c r="J12" s="1338"/>
      <c r="K12" s="2584">
        <v>111192.92966870496</v>
      </c>
      <c r="L12" s="135"/>
    </row>
    <row r="13" ht="18" customHeight="1" x14ac:dyDescent="0.2">
      <c r="B13" s="2585" t="s">
        <v>2111</v>
      </c>
      <c r="C13" s="2507">
        <v>28360.10021486263</v>
      </c>
      <c r="D13" s="2507">
        <v>19.86172146074687</v>
      </c>
      <c r="E13" s="2507">
        <v>178.24540790880386</v>
      </c>
      <c r="F13" s="49"/>
      <c r="G13" s="49"/>
      <c r="H13" s="49"/>
      <c r="I13" s="1338"/>
      <c r="J13" s="1338"/>
      <c r="K13" s="2584">
        <v>28558.20734423218</v>
      </c>
      <c r="L13" s="135"/>
    </row>
    <row r="14" ht="18" customHeight="1" x14ac:dyDescent="0.2">
      <c r="B14" s="2585" t="s">
        <v>2172</v>
      </c>
      <c r="C14" s="2507">
        <v>22439.053974768132</v>
      </c>
      <c r="D14" s="2507">
        <v>31.67705315654296</v>
      </c>
      <c r="E14" s="2507">
        <v>96.56843834907652</v>
      </c>
      <c r="F14" s="49"/>
      <c r="G14" s="49"/>
      <c r="H14" s="49"/>
      <c r="I14" s="1338"/>
      <c r="J14" s="1338"/>
      <c r="K14" s="2584">
        <v>22567.29946627375</v>
      </c>
      <c r="L14" s="135"/>
    </row>
    <row r="15" ht="18" customHeight="1" x14ac:dyDescent="0.2">
      <c r="B15" s="2585" t="s">
        <v>2113</v>
      </c>
      <c r="C15" s="2507">
        <v>23039.494708150774</v>
      </c>
      <c r="D15" s="2507">
        <v>131.9628701941532</v>
      </c>
      <c r="E15" s="2507">
        <v>214.11300778597115</v>
      </c>
      <c r="F15" s="49"/>
      <c r="G15" s="49"/>
      <c r="H15" s="49"/>
      <c r="I15" s="1338"/>
      <c r="J15" s="1338"/>
      <c r="K15" s="2584">
        <v>23385.5705861309</v>
      </c>
      <c r="L15" s="135"/>
    </row>
    <row r="16" ht="18" customHeight="1" x14ac:dyDescent="0.2">
      <c r="B16" s="2585" t="s">
        <v>2114</v>
      </c>
      <c r="C16" s="2507">
        <v>36042.574741995006</v>
      </c>
      <c r="D16" s="2507">
        <v>315.23680316142304</v>
      </c>
      <c r="E16" s="2507">
        <v>100.34493890824328</v>
      </c>
      <c r="F16" s="49"/>
      <c r="G16" s="49"/>
      <c r="H16" s="49"/>
      <c r="I16" s="1338"/>
      <c r="J16" s="1338"/>
      <c r="K16" s="2584">
        <v>36458.156484064675</v>
      </c>
      <c r="L16" s="135"/>
    </row>
    <row r="17" ht="18" customHeight="1" x14ac:dyDescent="0.2">
      <c r="B17" s="2585" t="s">
        <v>2115</v>
      </c>
      <c r="C17" s="2507">
        <v>221.36950615614538</v>
      </c>
      <c r="D17" s="2507">
        <v>0.3227946028066435</v>
      </c>
      <c r="E17" s="2507">
        <v>2.003487244514119</v>
      </c>
      <c r="F17" s="49"/>
      <c r="G17" s="49"/>
      <c r="H17" s="49"/>
      <c r="I17" s="1338"/>
      <c r="J17" s="1338"/>
      <c r="K17" s="2584">
        <v>223.69578800346613</v>
      </c>
      <c r="L17" s="135"/>
    </row>
    <row r="18" ht="18" customHeight="1" x14ac:dyDescent="0.2">
      <c r="B18" s="2583" t="s">
        <v>107</v>
      </c>
      <c r="C18" s="2507">
        <v>92.6088133434707</v>
      </c>
      <c r="D18" s="2507">
        <v>708.1753291349996</v>
      </c>
      <c r="E18" s="2507" t="s">
        <v>108</v>
      </c>
      <c r="F18" s="49"/>
      <c r="G18" s="49"/>
      <c r="H18" s="49"/>
      <c r="I18" s="1338"/>
      <c r="J18" s="1338"/>
      <c r="K18" s="2584">
        <v>800.7841424784704</v>
      </c>
      <c r="L18" s="135"/>
    </row>
    <row r="19" ht="18" customHeight="1" x14ac:dyDescent="0.2">
      <c r="B19" s="2585" t="s">
        <v>2116</v>
      </c>
      <c r="C19" s="2507">
        <v>0.19</v>
      </c>
      <c r="D19" s="2507">
        <v>88.09332</v>
      </c>
      <c r="E19" s="2507" t="s">
        <v>110</v>
      </c>
      <c r="F19" s="49"/>
      <c r="G19" s="49"/>
      <c r="H19" s="49"/>
      <c r="I19" s="1338"/>
      <c r="J19" s="1338"/>
      <c r="K19" s="2584">
        <v>88.28332</v>
      </c>
      <c r="L19" s="135"/>
    </row>
    <row r="20" ht="18" customHeight="1" x14ac:dyDescent="0.2">
      <c r="B20" s="2586" t="s">
        <v>2117</v>
      </c>
      <c r="C20" s="2507">
        <v>92.4188133434707</v>
      </c>
      <c r="D20" s="2507">
        <v>620.0820091349996</v>
      </c>
      <c r="E20" s="2507" t="s">
        <v>108</v>
      </c>
      <c r="F20" s="49"/>
      <c r="G20" s="49"/>
      <c r="H20" s="49"/>
      <c r="I20" s="1338"/>
      <c r="J20" s="1338"/>
      <c r="K20" s="2584">
        <v>712.5008224784702</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18948.10980790967</v>
      </c>
      <c r="D22" s="2516">
        <v>37.647991360000006</v>
      </c>
      <c r="E22" s="2516">
        <v>4537.735537060655</v>
      </c>
      <c r="F22" s="2516">
        <v>540.7606729895502</v>
      </c>
      <c r="G22" s="2516">
        <v>2578.44105</v>
      </c>
      <c r="H22" s="2516" t="s">
        <v>105</v>
      </c>
      <c r="I22" s="2516">
        <v>2123.235313696817</v>
      </c>
      <c r="J22" s="2589" t="s">
        <v>105</v>
      </c>
      <c r="K22" s="2582">
        <v>28765.930373016694</v>
      </c>
      <c r="L22" s="135"/>
    </row>
    <row r="23" ht="18" customHeight="1" x14ac:dyDescent="0.2">
      <c r="B23" s="2590" t="s">
        <v>2120</v>
      </c>
      <c r="C23" s="2507">
        <v>5271.337497185215</v>
      </c>
      <c r="D23" s="2507" t="s">
        <v>114</v>
      </c>
      <c r="E23" s="2507" t="s">
        <v>114</v>
      </c>
      <c r="F23" s="49"/>
      <c r="G23" s="49"/>
      <c r="H23" s="49"/>
      <c r="I23" s="1338"/>
      <c r="J23" s="1338"/>
      <c r="K23" s="2584">
        <v>5271.337497185215</v>
      </c>
      <c r="L23" s="135"/>
    </row>
    <row r="24" ht="18" customHeight="1" x14ac:dyDescent="0.2">
      <c r="B24" s="2590" t="s">
        <v>900</v>
      </c>
      <c r="C24" s="2507">
        <v>4816.007972606176</v>
      </c>
      <c r="D24" s="2507">
        <v>27.479534880000003</v>
      </c>
      <c r="E24" s="2507">
        <v>4375.53498574819</v>
      </c>
      <c r="F24" s="2484" t="s">
        <v>105</v>
      </c>
      <c r="G24" s="2484">
        <v>2578.44105</v>
      </c>
      <c r="H24" s="2484" t="s">
        <v>105</v>
      </c>
      <c r="I24" s="2591">
        <v>1980.6505</v>
      </c>
      <c r="J24" s="2591" t="s">
        <v>105</v>
      </c>
      <c r="K24" s="2584">
        <v>13778.114043234365</v>
      </c>
      <c r="L24" s="135"/>
    </row>
    <row r="25" ht="18" customHeight="1" x14ac:dyDescent="0.2">
      <c r="B25" s="2590" t="s">
        <v>639</v>
      </c>
      <c r="C25" s="2507">
        <v>8677.723262413547</v>
      </c>
      <c r="D25" s="2507">
        <v>10.16845648</v>
      </c>
      <c r="E25" s="2507" t="s">
        <v>110</v>
      </c>
      <c r="F25" s="2484" t="s">
        <v>105</v>
      </c>
      <c r="G25" s="2507" t="s">
        <v>105</v>
      </c>
      <c r="H25" s="2507" t="s">
        <v>105</v>
      </c>
      <c r="I25" s="2507"/>
      <c r="J25" s="2507"/>
      <c r="K25" s="2584">
        <v>8687.891718893547</v>
      </c>
      <c r="L25" s="135"/>
    </row>
    <row r="26" ht="18" customHeight="1" x14ac:dyDescent="0.2">
      <c r="B26" s="2592" t="s">
        <v>2174</v>
      </c>
      <c r="C26" s="2507">
        <v>183.04107570473076</v>
      </c>
      <c r="D26" s="2484" t="s">
        <v>110</v>
      </c>
      <c r="E26" s="2484" t="s">
        <v>110</v>
      </c>
      <c r="F26" s="49"/>
      <c r="G26" s="49"/>
      <c r="H26" s="49"/>
      <c r="I26" s="1338"/>
      <c r="J26" s="1338"/>
      <c r="K26" s="2584">
        <v>183.04107570473076</v>
      </c>
      <c r="L26" s="135"/>
    </row>
    <row r="27" ht="18" customHeight="1" x14ac:dyDescent="0.2">
      <c r="B27" s="2592" t="s">
        <v>2175</v>
      </c>
      <c r="C27" s="49"/>
      <c r="D27" s="49"/>
      <c r="E27" s="2484" t="s">
        <v>105</v>
      </c>
      <c r="F27" s="2507" t="s">
        <v>105</v>
      </c>
      <c r="G27" s="2507" t="s">
        <v>105</v>
      </c>
      <c r="H27" s="2507" t="s">
        <v>105</v>
      </c>
      <c r="I27" s="2507" t="s">
        <v>105</v>
      </c>
      <c r="J27" s="2591" t="s">
        <v>105</v>
      </c>
      <c r="K27" s="2584" t="s">
        <v>105</v>
      </c>
      <c r="L27" s="135"/>
    </row>
    <row r="28" ht="18" customHeight="1" x14ac:dyDescent="0.2">
      <c r="B28" s="2592" t="s">
        <v>2176</v>
      </c>
      <c r="C28" s="49"/>
      <c r="D28" s="49"/>
      <c r="E28" s="49"/>
      <c r="F28" s="2507">
        <v>540.7606729895502</v>
      </c>
      <c r="G28" s="2507" t="s">
        <v>105</v>
      </c>
      <c r="H28" s="2507" t="s">
        <v>105</v>
      </c>
      <c r="I28" s="2507"/>
      <c r="J28" s="2591"/>
      <c r="K28" s="2584">
        <v>540.7606729895502</v>
      </c>
      <c r="L28" s="135"/>
    </row>
    <row r="29" ht="18" customHeight="1" x14ac:dyDescent="0.2">
      <c r="B29" s="2592" t="s">
        <v>2177</v>
      </c>
      <c r="C29" s="2507" t="s">
        <v>105</v>
      </c>
      <c r="D29" s="2507" t="s">
        <v>105</v>
      </c>
      <c r="E29" s="2507">
        <v>162.20055131246508</v>
      </c>
      <c r="F29" s="2507" t="s">
        <v>105</v>
      </c>
      <c r="G29" s="2507" t="s">
        <v>105</v>
      </c>
      <c r="H29" s="2507" t="s">
        <v>105</v>
      </c>
      <c r="I29" s="2507">
        <v>142.5848136968168</v>
      </c>
      <c r="J29" s="2591" t="s">
        <v>105</v>
      </c>
      <c r="K29" s="2584">
        <v>304.7853650092819</v>
      </c>
      <c r="L29" s="135"/>
    </row>
    <row r="30" ht="18" customHeight="1" x14ac:dyDescent="0.2">
      <c r="B30" s="2587" t="s">
        <v>2178</v>
      </c>
      <c r="C30" s="2534" t="s">
        <v>108</v>
      </c>
      <c r="D30" s="2534" t="s">
        <v>110</v>
      </c>
      <c r="E30" s="2534" t="s">
        <v>110</v>
      </c>
      <c r="F30" s="2534" t="s">
        <v>105</v>
      </c>
      <c r="G30" s="2534" t="s">
        <v>105</v>
      </c>
      <c r="H30" s="2534" t="s">
        <v>105</v>
      </c>
      <c r="I30" s="2534" t="s">
        <v>105</v>
      </c>
      <c r="J30" s="2593" t="s">
        <v>105</v>
      </c>
      <c r="K30" s="2588" t="s">
        <v>108</v>
      </c>
      <c r="L30" s="135"/>
    </row>
    <row r="31" ht="18" customHeight="1" x14ac:dyDescent="0.2">
      <c r="B31" s="2594" t="s">
        <v>2125</v>
      </c>
      <c r="C31" s="2516">
        <v>181.83741610611983</v>
      </c>
      <c r="D31" s="2516">
        <v>6887.6915870596895</v>
      </c>
      <c r="E31" s="2516">
        <v>4120.6725819026715</v>
      </c>
      <c r="F31" s="2458"/>
      <c r="G31" s="2458"/>
      <c r="H31" s="2458"/>
      <c r="I31" s="2581"/>
      <c r="J31" s="2581"/>
      <c r="K31" s="2582">
        <v>11190.20158506848</v>
      </c>
      <c r="L31" s="135"/>
    </row>
    <row r="32" ht="18" customHeight="1" x14ac:dyDescent="0.2">
      <c r="B32" s="2583" t="s">
        <v>2126</v>
      </c>
      <c r="C32" s="49"/>
      <c r="D32" s="2507">
        <v>5323.223313486788</v>
      </c>
      <c r="E32" s="49"/>
      <c r="F32" s="49"/>
      <c r="G32" s="49"/>
      <c r="H32" s="49"/>
      <c r="I32" s="1338"/>
      <c r="J32" s="1338"/>
      <c r="K32" s="2584">
        <v>5323.223313486788</v>
      </c>
      <c r="L32" s="135"/>
    </row>
    <row r="33" ht="18" customHeight="1" x14ac:dyDescent="0.2">
      <c r="B33" s="2583" t="s">
        <v>2127</v>
      </c>
      <c r="C33" s="49"/>
      <c r="D33" s="2507">
        <v>1564.4682735729014</v>
      </c>
      <c r="E33" s="2507">
        <v>660.2943816285083</v>
      </c>
      <c r="F33" s="49"/>
      <c r="G33" s="49"/>
      <c r="H33" s="49"/>
      <c r="I33" s="1338"/>
      <c r="J33" s="1338"/>
      <c r="K33" s="2584">
        <v>2224.76265520141</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3460.3782002741627</v>
      </c>
      <c r="F35" s="49"/>
      <c r="G35" s="49"/>
      <c r="H35" s="49"/>
      <c r="I35" s="1338"/>
      <c r="J35" s="1338"/>
      <c r="K35" s="2584">
        <v>3460.3782002741627</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1023</v>
      </c>
      <c r="C38" s="2484">
        <v>155.83476808935686</v>
      </c>
      <c r="D38" s="2596"/>
      <c r="E38" s="2596"/>
      <c r="F38" s="49"/>
      <c r="G38" s="49"/>
      <c r="H38" s="49"/>
      <c r="I38" s="1338"/>
      <c r="J38" s="1338"/>
      <c r="K38" s="2584">
        <v>155.83476808935686</v>
      </c>
      <c r="L38" s="135"/>
    </row>
    <row r="39" ht="18" customHeight="1" x14ac:dyDescent="0.2">
      <c r="B39" s="2583" t="s">
        <v>1024</v>
      </c>
      <c r="C39" s="2484">
        <v>26.002648016762976</v>
      </c>
      <c r="D39" s="2596"/>
      <c r="E39" s="2596"/>
      <c r="F39" s="49"/>
      <c r="G39" s="49"/>
      <c r="H39" s="49"/>
      <c r="I39" s="1338"/>
      <c r="J39" s="1338"/>
      <c r="K39" s="2584">
        <v>26.002648016762976</v>
      </c>
      <c r="L39" s="135"/>
    </row>
    <row r="40" ht="18" customHeight="1" x14ac:dyDescent="0.2">
      <c r="B40" s="2583" t="s">
        <v>1025</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-2470.2348845168262</v>
      </c>
      <c r="D42" s="2598">
        <v>6.4739584330483995</v>
      </c>
      <c r="E42" s="2598">
        <v>19.427853503500828</v>
      </c>
      <c r="F42" s="2458"/>
      <c r="G42" s="2458"/>
      <c r="H42" s="2458"/>
      <c r="I42" s="2581"/>
      <c r="J42" s="2581"/>
      <c r="K42" s="2582">
        <v>-2444.333072580277</v>
      </c>
      <c r="L42" s="135"/>
    </row>
    <row r="43" ht="18" customHeight="1" x14ac:dyDescent="0.2">
      <c r="B43" s="2583" t="s">
        <v>1375</v>
      </c>
      <c r="C43" s="2484">
        <v>-2001.067032652143</v>
      </c>
      <c r="D43" s="2484">
        <v>6.4250788330484</v>
      </c>
      <c r="E43" s="2484">
        <v>3.3689373793964053</v>
      </c>
      <c r="F43" s="49"/>
      <c r="G43" s="49"/>
      <c r="H43" s="49"/>
      <c r="I43" s="1338"/>
      <c r="J43" s="1338"/>
      <c r="K43" s="2584">
        <v>-1991.2730164396983</v>
      </c>
      <c r="L43" s="135"/>
    </row>
    <row r="44" ht="18" customHeight="1" x14ac:dyDescent="0.2">
      <c r="B44" s="2583" t="s">
        <v>1378</v>
      </c>
      <c r="C44" s="2484">
        <v>596.3350530787958</v>
      </c>
      <c r="D44" s="2484" t="s">
        <v>83</v>
      </c>
      <c r="E44" s="2484">
        <v>8.241239199673851</v>
      </c>
      <c r="F44" s="49"/>
      <c r="G44" s="49"/>
      <c r="H44" s="49"/>
      <c r="I44" s="1338"/>
      <c r="J44" s="1338"/>
      <c r="K44" s="2584">
        <v>604.5762922784696</v>
      </c>
      <c r="L44" s="135"/>
    </row>
    <row r="45" ht="18" customHeight="1" x14ac:dyDescent="0.2">
      <c r="B45" s="2583" t="s">
        <v>1381</v>
      </c>
      <c r="C45" s="2484">
        <v>-142.74139135114282</v>
      </c>
      <c r="D45" s="2484">
        <v>0.0488796</v>
      </c>
      <c r="E45" s="2484">
        <v>0.2911051702448177</v>
      </c>
      <c r="F45" s="49"/>
      <c r="G45" s="49"/>
      <c r="H45" s="49"/>
      <c r="I45" s="1338"/>
      <c r="J45" s="1338"/>
      <c r="K45" s="2584">
        <v>-142.40140658089803</v>
      </c>
      <c r="L45" s="135"/>
    </row>
    <row r="46" ht="18" customHeight="1" x14ac:dyDescent="0.2">
      <c r="B46" s="2583" t="s">
        <v>2180</v>
      </c>
      <c r="C46" s="2484">
        <v>11.125767131124382</v>
      </c>
      <c r="D46" s="2484" t="s">
        <v>83</v>
      </c>
      <c r="E46" s="2484">
        <v>0.042702158110218304</v>
      </c>
      <c r="F46" s="49"/>
      <c r="G46" s="49"/>
      <c r="H46" s="49"/>
      <c r="I46" s="1338"/>
      <c r="J46" s="1338"/>
      <c r="K46" s="2584">
        <v>11.1684692892346</v>
      </c>
      <c r="L46" s="135"/>
    </row>
    <row r="47" ht="18" customHeight="1" x14ac:dyDescent="0.2">
      <c r="B47" s="2583" t="s">
        <v>2181</v>
      </c>
      <c r="C47" s="2484">
        <v>223.99705973755815</v>
      </c>
      <c r="D47" s="2484" t="s">
        <v>83</v>
      </c>
      <c r="E47" s="2484">
        <v>7.483869596075534</v>
      </c>
      <c r="F47" s="49"/>
      <c r="G47" s="49"/>
      <c r="H47" s="49"/>
      <c r="I47" s="1338"/>
      <c r="J47" s="1338"/>
      <c r="K47" s="2584">
        <v>231.48092933363367</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-1157.8843404610186</v>
      </c>
      <c r="D49" s="2478"/>
      <c r="E49" s="2478"/>
      <c r="F49" s="49"/>
      <c r="G49" s="49"/>
      <c r="H49" s="49"/>
      <c r="I49" s="1338"/>
      <c r="J49" s="1338"/>
      <c r="K49" s="2584">
        <v>-1157.8843404610186</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310.887614167985</v>
      </c>
      <c r="D51" s="2598">
        <v>4362.554903254279</v>
      </c>
      <c r="E51" s="2598">
        <v>111.88194418257262</v>
      </c>
      <c r="F51" s="2458"/>
      <c r="G51" s="2458"/>
      <c r="H51" s="2458"/>
      <c r="I51" s="2581"/>
      <c r="J51" s="2581"/>
      <c r="K51" s="2582">
        <v>4785.324461604837</v>
      </c>
      <c r="L51" s="135"/>
    </row>
    <row r="52" ht="18" customHeight="1" x14ac:dyDescent="0.2">
      <c r="B52" s="2583" t="s">
        <v>2185</v>
      </c>
      <c r="C52" s="49"/>
      <c r="D52" s="2484">
        <v>3365.6859084632797</v>
      </c>
      <c r="E52" s="49"/>
      <c r="F52" s="49"/>
      <c r="G52" s="49"/>
      <c r="H52" s="49"/>
      <c r="I52" s="1338"/>
      <c r="J52" s="1338"/>
      <c r="K52" s="2584">
        <v>3365.6859084632797</v>
      </c>
      <c r="L52" s="135"/>
    </row>
    <row r="53" ht="18" customHeight="1" x14ac:dyDescent="0.2">
      <c r="B53" s="2583" t="s">
        <v>2186</v>
      </c>
      <c r="C53" s="49"/>
      <c r="D53" s="2484">
        <v>8.405061</v>
      </c>
      <c r="E53" s="2484">
        <v>10.18213104</v>
      </c>
      <c r="F53" s="49"/>
      <c r="G53" s="49"/>
      <c r="H53" s="49"/>
      <c r="I53" s="1338"/>
      <c r="J53" s="1338"/>
      <c r="K53" s="2584">
        <v>18.587192039999998</v>
      </c>
      <c r="L53" s="135"/>
    </row>
    <row r="54" ht="18" customHeight="1" x14ac:dyDescent="0.2">
      <c r="B54" s="2599" t="s">
        <v>2187</v>
      </c>
      <c r="C54" s="2484">
        <v>310.887614167985</v>
      </c>
      <c r="D54" s="2484">
        <v>0.2709900354084156</v>
      </c>
      <c r="E54" s="2484">
        <v>2.1473028268973855</v>
      </c>
      <c r="F54" s="49"/>
      <c r="G54" s="49"/>
      <c r="H54" s="49"/>
      <c r="I54" s="1338"/>
      <c r="J54" s="1338"/>
      <c r="K54" s="2584">
        <v>313.3059070302908</v>
      </c>
      <c r="L54" s="135"/>
    </row>
    <row r="55" ht="18" customHeight="1" x14ac:dyDescent="0.2">
      <c r="B55" s="2583" t="s">
        <v>2188</v>
      </c>
      <c r="C55" s="49"/>
      <c r="D55" s="2484">
        <v>988.1929437555918</v>
      </c>
      <c r="E55" s="2484">
        <v>99.55251031567524</v>
      </c>
      <c r="F55" s="49"/>
      <c r="G55" s="49"/>
      <c r="H55" s="49"/>
      <c r="I55" s="1338"/>
      <c r="J55" s="1338"/>
      <c r="K55" s="2584">
        <v>1087.745454071267</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19242.972597120162</v>
      </c>
      <c r="D60" s="2464">
        <v>3.56951886392108</v>
      </c>
      <c r="E60" s="2464">
        <v>134.5196355627213</v>
      </c>
      <c r="F60" s="49"/>
      <c r="G60" s="49"/>
      <c r="H60" s="548"/>
      <c r="I60" s="1339"/>
      <c r="J60" s="1339"/>
      <c r="K60" s="2465">
        <v>19381.061751546804</v>
      </c>
    </row>
    <row r="61" ht="18" customHeight="1" x14ac:dyDescent="0.2">
      <c r="B61" s="2608" t="s">
        <v>127</v>
      </c>
      <c r="C61" s="2482">
        <v>3364.313947271262</v>
      </c>
      <c r="D61" s="2482">
        <v>0.67645629706508</v>
      </c>
      <c r="E61" s="2482">
        <v>24.996552674601304</v>
      </c>
      <c r="F61" s="49"/>
      <c r="G61" s="49"/>
      <c r="H61" s="49"/>
      <c r="I61" s="1330"/>
      <c r="J61" s="1330"/>
      <c r="K61" s="2483">
        <v>3389.9869562429285</v>
      </c>
    </row>
    <row r="62" ht="18" customHeight="1" x14ac:dyDescent="0.2">
      <c r="B62" s="2608" t="s">
        <v>2151</v>
      </c>
      <c r="C62" s="2464">
        <v>15878.658649848901</v>
      </c>
      <c r="D62" s="2464">
        <v>2.893062566856</v>
      </c>
      <c r="E62" s="2464">
        <v>109.52308288812</v>
      </c>
      <c r="F62" s="49"/>
      <c r="G62" s="49"/>
      <c r="H62" s="49"/>
      <c r="I62" s="1339"/>
      <c r="J62" s="1339"/>
      <c r="K62" s="2465">
        <v>15991.074795303877</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2968.9255218680464</v>
      </c>
      <c r="D64" s="49"/>
      <c r="E64" s="49"/>
      <c r="F64" s="49"/>
      <c r="G64" s="49"/>
      <c r="H64" s="49"/>
      <c r="I64" s="1338"/>
      <c r="J64" s="1338"/>
      <c r="K64" s="2465">
        <v>2968.9255218680464</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156735.17023087345</v>
      </c>
    </row>
    <row r="72" ht="18" customHeight="1" x14ac:dyDescent="0.2" s="191" customFormat="1">
      <c r="B72" s="2626"/>
      <c r="C72" s="2627"/>
      <c r="D72" s="2627"/>
      <c r="E72" s="2627"/>
      <c r="F72" s="2627"/>
      <c r="G72" s="2627"/>
      <c r="H72" s="2627"/>
      <c r="I72" s="2627"/>
      <c r="J72" s="2628" t="s">
        <v>2195</v>
      </c>
      <c r="K72" s="2629">
        <v>154290.83715829317</v>
      </c>
    </row>
    <row r="73" ht="18" customHeight="1" x14ac:dyDescent="0.2" s="191" customFormat="1">
      <c r="B73" s="2626"/>
      <c r="C73" s="2627"/>
      <c r="D73" s="2627"/>
      <c r="E73" s="2627"/>
      <c r="F73" s="2627"/>
      <c r="G73" s="2627"/>
      <c r="H73" s="2627"/>
      <c r="I73" s="2627"/>
      <c r="J73" s="2628" t="s">
        <v>2196</v>
      </c>
      <c r="K73" s="2629">
        <v>156735.17023087345</v>
      </c>
    </row>
    <row r="74" ht="18" customHeight="1" x14ac:dyDescent="0.2" s="191" customFormat="1">
      <c r="B74" s="2630"/>
      <c r="C74" s="2631"/>
      <c r="D74" s="2631"/>
      <c r="E74" s="2631"/>
      <c r="F74" s="2631"/>
      <c r="G74" s="2631"/>
      <c r="H74" s="2631"/>
      <c r="I74" s="2631"/>
      <c r="J74" s="2632" t="s">
        <v>2197</v>
      </c>
      <c r="K74" s="2633">
        <v>154290.83715829317</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2034</v>
      </c>
      <c r="D8" s="2637"/>
      <c r="E8" s="2637" t="s">
        <v>586</v>
      </c>
      <c r="F8" s="2637"/>
      <c r="G8" s="2637" t="s">
        <v>587</v>
      </c>
      <c r="H8" s="2637"/>
      <c r="I8" s="2638" t="s">
        <v>2203</v>
      </c>
      <c r="J8" s="2638"/>
      <c r="K8" s="2638" t="s">
        <v>2167</v>
      </c>
      <c r="L8" s="2638"/>
      <c r="M8" s="2639" t="s">
        <v>2168</v>
      </c>
      <c r="N8" s="2639"/>
      <c r="O8" s="2640" t="s">
        <v>615</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2226</v>
      </c>
      <c r="J21" s="2647" t="s">
        <v>2217</v>
      </c>
      <c r="K21" s="2647" t="s">
        <v>2232</v>
      </c>
      <c r="L21" s="2647" t="s">
        <v>2233</v>
      </c>
      <c r="M21" s="2647" t="s">
        <v>114</v>
      </c>
      <c r="N21" s="2647" t="s">
        <v>114</v>
      </c>
      <c r="O21" s="2647" t="s">
        <v>2234</v>
      </c>
      <c r="P21" s="2647" t="s">
        <v>2212</v>
      </c>
      <c r="Q21" s="2647" t="s">
        <v>114</v>
      </c>
      <c r="R21" s="2654" t="s">
        <v>114</v>
      </c>
    </row>
    <row r="22" ht="18" customHeight="1" x14ac:dyDescent="0.2">
      <c r="B22" s="2590" t="s">
        <v>2120</v>
      </c>
      <c r="C22" s="2647" t="s">
        <v>2232</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900</v>
      </c>
      <c r="C23" s="2647" t="s">
        <v>2232</v>
      </c>
      <c r="D23" s="2647" t="s">
        <v>2212</v>
      </c>
      <c r="E23" s="2647" t="s">
        <v>2213</v>
      </c>
      <c r="F23" s="2647" t="s">
        <v>2212</v>
      </c>
      <c r="G23" s="2647" t="s">
        <v>2232</v>
      </c>
      <c r="H23" s="2647" t="s">
        <v>2233</v>
      </c>
      <c r="I23" s="2647" t="s">
        <v>114</v>
      </c>
      <c r="J23" s="2647" t="s">
        <v>114</v>
      </c>
      <c r="K23" s="2647" t="s">
        <v>2232</v>
      </c>
      <c r="L23" s="2647" t="s">
        <v>2233</v>
      </c>
      <c r="M23" s="2647" t="s">
        <v>114</v>
      </c>
      <c r="N23" s="2647" t="s">
        <v>114</v>
      </c>
      <c r="O23" s="2647" t="s">
        <v>2232</v>
      </c>
      <c r="P23" s="2647" t="s">
        <v>2233</v>
      </c>
      <c r="Q23" s="2647" t="s">
        <v>114</v>
      </c>
      <c r="R23" s="2654" t="s">
        <v>114</v>
      </c>
    </row>
    <row r="24" ht="18" customHeight="1" x14ac:dyDescent="0.2">
      <c r="B24" s="2590" t="s">
        <v>639</v>
      </c>
      <c r="C24" s="2647" t="s">
        <v>2235</v>
      </c>
      <c r="D24" s="2647" t="s">
        <v>2233</v>
      </c>
      <c r="E24" s="2647" t="s">
        <v>2235</v>
      </c>
      <c r="F24" s="2647" t="s">
        <v>2233</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2226</v>
      </c>
      <c r="J27" s="2655" t="s">
        <v>2217</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2236</v>
      </c>
      <c r="I28" s="2657" t="s">
        <v>114</v>
      </c>
      <c r="J28" s="2657" t="s">
        <v>114</v>
      </c>
      <c r="K28" s="2657" t="s">
        <v>114</v>
      </c>
      <c r="L28" s="2657" t="s">
        <v>114</v>
      </c>
      <c r="M28" s="2657" t="s">
        <v>114</v>
      </c>
      <c r="N28" s="2657" t="s">
        <v>114</v>
      </c>
      <c r="O28" s="2657" t="s">
        <v>2237</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2237</v>
      </c>
      <c r="F30" s="2647" t="s">
        <v>2215</v>
      </c>
      <c r="G30" s="2647" t="s">
        <v>2237</v>
      </c>
      <c r="H30" s="2647" t="s">
        <v>2225</v>
      </c>
      <c r="I30" s="845"/>
      <c r="J30" s="2660"/>
      <c r="K30" s="845"/>
      <c r="L30" s="2660"/>
      <c r="M30" s="845"/>
      <c r="N30" s="2661"/>
      <c r="O30" s="2662"/>
      <c r="P30" s="2662"/>
      <c r="Q30" s="2662"/>
      <c r="R30" s="2663"/>
    </row>
    <row r="31" ht="18" customHeight="1" x14ac:dyDescent="0.2">
      <c r="B31" s="2583" t="s">
        <v>2126</v>
      </c>
      <c r="C31" s="2664"/>
      <c r="D31" s="2664"/>
      <c r="E31" s="2647" t="s">
        <v>2237</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2237</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2237</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1023</v>
      </c>
      <c r="C37" s="2647" t="s">
        <v>2238</v>
      </c>
      <c r="D37" s="2647" t="s">
        <v>2239</v>
      </c>
      <c r="E37" s="2668"/>
      <c r="F37" s="2668"/>
      <c r="G37" s="2652"/>
      <c r="H37" s="2652"/>
      <c r="I37" s="552"/>
      <c r="J37" s="2664"/>
      <c r="K37" s="552"/>
      <c r="L37" s="2664"/>
      <c r="M37" s="552"/>
      <c r="N37" s="2665"/>
      <c r="O37" s="2666"/>
      <c r="P37" s="2666"/>
      <c r="Q37" s="2666"/>
      <c r="R37" s="2667"/>
    </row>
    <row r="38" ht="18" customHeight="1" x14ac:dyDescent="0.2">
      <c r="B38" s="2583" t="s">
        <v>1024</v>
      </c>
      <c r="C38" s="2647" t="s">
        <v>2238</v>
      </c>
      <c r="D38" s="2647" t="s">
        <v>2239</v>
      </c>
      <c r="E38" s="2668"/>
      <c r="F38" s="2668"/>
      <c r="G38" s="2652"/>
      <c r="H38" s="2652"/>
      <c r="I38" s="552"/>
      <c r="J38" s="2664"/>
      <c r="K38" s="552"/>
      <c r="L38" s="2664"/>
      <c r="M38" s="552"/>
      <c r="N38" s="2665"/>
      <c r="O38" s="2666"/>
      <c r="P38" s="2666"/>
      <c r="Q38" s="2666"/>
      <c r="R38" s="2667"/>
    </row>
    <row r="39" ht="18" customHeight="1" x14ac:dyDescent="0.2">
      <c r="B39" s="2583" t="s">
        <v>1025</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2240</v>
      </c>
      <c r="C41" s="2647" t="s">
        <v>2241</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1375</v>
      </c>
      <c r="C42" s="2647" t="s">
        <v>2241</v>
      </c>
      <c r="D42" s="2647" t="s">
        <v>2236</v>
      </c>
      <c r="E42" s="2647" t="s">
        <v>2224</v>
      </c>
      <c r="F42" s="2647" t="s">
        <v>2225</v>
      </c>
      <c r="G42" s="2647" t="s">
        <v>2242</v>
      </c>
      <c r="H42" s="2647" t="s">
        <v>2215</v>
      </c>
      <c r="I42" s="552"/>
      <c r="J42" s="2664"/>
      <c r="K42" s="552"/>
      <c r="L42" s="2664"/>
      <c r="M42" s="552"/>
      <c r="N42" s="2665"/>
      <c r="O42" s="2666"/>
      <c r="P42" s="2666"/>
      <c r="Q42" s="2666"/>
      <c r="R42" s="2667"/>
    </row>
    <row r="43" ht="18" customHeight="1" x14ac:dyDescent="0.2">
      <c r="B43" s="2583" t="s">
        <v>1378</v>
      </c>
      <c r="C43" s="2647" t="s">
        <v>2241</v>
      </c>
      <c r="D43" s="2647" t="s">
        <v>2236</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1381</v>
      </c>
      <c r="C44" s="2647" t="s">
        <v>2241</v>
      </c>
      <c r="D44" s="2647" t="s">
        <v>2215</v>
      </c>
      <c r="E44" s="2647" t="s">
        <v>2224</v>
      </c>
      <c r="F44" s="2647" t="s">
        <v>2225</v>
      </c>
      <c r="G44" s="2647" t="s">
        <v>2242</v>
      </c>
      <c r="H44" s="2647" t="s">
        <v>2215</v>
      </c>
      <c r="I44" s="845"/>
      <c r="J44" s="2660"/>
      <c r="K44" s="845"/>
      <c r="L44" s="2660"/>
      <c r="M44" s="845"/>
      <c r="N44" s="2661"/>
      <c r="O44" s="2666"/>
      <c r="P44" s="2666"/>
      <c r="Q44" s="2666"/>
      <c r="R44" s="2667"/>
    </row>
    <row r="45" ht="18" customHeight="1" x14ac:dyDescent="0.2">
      <c r="B45" s="2583" t="s">
        <v>2180</v>
      </c>
      <c r="C45" s="2647" t="s">
        <v>2241</v>
      </c>
      <c r="D45" s="2647" t="s">
        <v>2236</v>
      </c>
      <c r="E45" s="2647" t="s">
        <v>114</v>
      </c>
      <c r="F45" s="2647" t="s">
        <v>114</v>
      </c>
      <c r="G45" s="2647" t="s">
        <v>2242</v>
      </c>
      <c r="H45" s="2647" t="s">
        <v>2215</v>
      </c>
      <c r="I45" s="552"/>
      <c r="J45" s="2664"/>
      <c r="K45" s="552"/>
      <c r="L45" s="2664"/>
      <c r="M45" s="552"/>
      <c r="N45" s="2665"/>
      <c r="O45" s="2666"/>
      <c r="P45" s="2666"/>
      <c r="Q45" s="2666"/>
      <c r="R45" s="2667"/>
    </row>
    <row r="46" ht="18" customHeight="1" x14ac:dyDescent="0.2">
      <c r="B46" s="2583" t="s">
        <v>2181</v>
      </c>
      <c r="C46" s="2647" t="s">
        <v>2241</v>
      </c>
      <c r="D46" s="2647" t="s">
        <v>2236</v>
      </c>
      <c r="E46" s="2647" t="s">
        <v>114</v>
      </c>
      <c r="F46" s="2647" t="s">
        <v>114</v>
      </c>
      <c r="G46" s="2647" t="s">
        <v>2242</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2234</v>
      </c>
      <c r="D50" s="2647" t="s">
        <v>2217</v>
      </c>
      <c r="E50" s="2647" t="s">
        <v>2243</v>
      </c>
      <c r="F50" s="2647" t="s">
        <v>2244</v>
      </c>
      <c r="G50" s="2647" t="s">
        <v>2245</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2236</v>
      </c>
      <c r="G52" s="2647" t="s">
        <v>2224</v>
      </c>
      <c r="H52" s="2647" t="s">
        <v>2236</v>
      </c>
      <c r="I52" s="552"/>
      <c r="J52" s="2664"/>
      <c r="K52" s="552"/>
      <c r="L52" s="2664"/>
      <c r="M52" s="552"/>
      <c r="N52" s="2665"/>
      <c r="O52" s="2666"/>
      <c r="P52" s="2666"/>
      <c r="Q52" s="2666"/>
      <c r="R52" s="2667"/>
    </row>
    <row r="53" ht="18" customHeight="1" x14ac:dyDescent="0.2">
      <c r="B53" s="2599" t="s">
        <v>2187</v>
      </c>
      <c r="C53" s="2647" t="s">
        <v>2234</v>
      </c>
      <c r="D53" s="2647" t="s">
        <v>2217</v>
      </c>
      <c r="E53" s="2647" t="s">
        <v>2224</v>
      </c>
      <c r="F53" s="2647" t="s">
        <v>2225</v>
      </c>
      <c r="G53" s="2647" t="s">
        <v>2237</v>
      </c>
      <c r="H53" s="2647" t="s">
        <v>2215</v>
      </c>
      <c r="I53" s="552"/>
      <c r="J53" s="2664"/>
      <c r="K53" s="552"/>
      <c r="L53" s="2664"/>
      <c r="M53" s="552"/>
      <c r="N53" s="2665"/>
      <c r="O53" s="2666"/>
      <c r="P53" s="2666"/>
      <c r="Q53" s="2666"/>
      <c r="R53" s="2667"/>
    </row>
    <row r="54" ht="18" customHeight="1" x14ac:dyDescent="0.2">
      <c r="B54" s="2583" t="s">
        <v>2188</v>
      </c>
      <c r="C54" s="2664"/>
      <c r="D54" s="2664"/>
      <c r="E54" s="2647" t="s">
        <v>2246</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2247</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2248</v>
      </c>
    </row>
    <row r="58" ht="14.1" customHeight="1" x14ac:dyDescent="0.2">
      <c r="B58" s="2674" t="s">
        <v>2249</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2250</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2251</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2252</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2253</v>
      </c>
    </row>
    <row r="65" ht="14.1" customHeight="1" x14ac:dyDescent="0.2">
      <c r="B65" s="2683" t="s">
        <v>2254</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2255</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2256</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473</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2257</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2258</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2259</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2260</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2261</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2262</v>
      </c>
      <c r="D7" s="2699"/>
      <c r="E7" s="2699"/>
      <c r="F7" s="2699"/>
      <c r="G7" s="2699"/>
      <c r="H7" s="2699" t="s">
        <v>2263</v>
      </c>
      <c r="I7" s="2699"/>
    </row>
    <row r="8" ht="18" customHeight="1" x14ac:dyDescent="0.2">
      <c r="B8" s="2700" t="s">
        <v>2264</v>
      </c>
      <c r="C8" s="2701" t="s">
        <v>586</v>
      </c>
      <c r="D8" s="2702" t="s">
        <v>72</v>
      </c>
      <c r="E8" s="2703" t="s">
        <v>73</v>
      </c>
      <c r="F8" s="2703" t="s">
        <v>2265</v>
      </c>
      <c r="G8" s="2703" t="s">
        <v>2266</v>
      </c>
      <c r="H8" s="2704" t="s">
        <v>2267</v>
      </c>
      <c r="I8" s="2705" t="s">
        <v>2268</v>
      </c>
    </row>
    <row r="9" ht="18" customHeight="1" x14ac:dyDescent="0.2">
      <c r="B9" s="2706"/>
      <c r="C9" s="2707" t="s">
        <v>76</v>
      </c>
      <c r="D9" s="2707"/>
      <c r="E9" s="2707"/>
      <c r="F9" s="2707"/>
      <c r="G9" s="2707"/>
      <c r="H9" s="2708" t="s">
        <v>76</v>
      </c>
      <c r="I9" s="2708"/>
    </row>
    <row r="10" ht="18" customHeight="1" x14ac:dyDescent="0.2">
      <c r="B10" s="2709" t="s">
        <v>375</v>
      </c>
      <c r="C10" s="2710">
        <v>431.1405245001515</v>
      </c>
      <c r="D10" s="2711">
        <v>329.41959348954043</v>
      </c>
      <c r="E10" s="2711">
        <v>250.4711423120611</v>
      </c>
      <c r="F10" s="2711">
        <v>399.38881549551473</v>
      </c>
      <c r="G10" s="2712">
        <v>131.39933529895632</v>
      </c>
      <c r="H10" s="2713" t="s">
        <v>2155</v>
      </c>
      <c r="I10" s="2714" t="s">
        <v>2155</v>
      </c>
    </row>
    <row r="11" ht="18" customHeight="1" x14ac:dyDescent="0.2">
      <c r="B11" s="2715" t="s">
        <v>2109</v>
      </c>
      <c r="C11" s="1442">
        <v>25.2919760405357</v>
      </c>
      <c r="D11" s="2716">
        <v>22.014395814999997</v>
      </c>
      <c r="E11" s="2716">
        <v>30.329486455547258</v>
      </c>
      <c r="F11" s="2716">
        <v>342.0670219246648</v>
      </c>
      <c r="G11" s="2717">
        <v>1.72183163193266</v>
      </c>
      <c r="H11" s="2718" t="s">
        <v>1083</v>
      </c>
      <c r="I11" s="2719" t="s">
        <v>112</v>
      </c>
    </row>
    <row r="12" ht="18" customHeight="1" x14ac:dyDescent="0.2">
      <c r="B12" s="2720" t="s">
        <v>2269</v>
      </c>
      <c r="C12" s="1543">
        <v>1.3445711200000001</v>
      </c>
      <c r="D12" s="169">
        <v>307.40519767454043</v>
      </c>
      <c r="E12" s="169">
        <v>127.26623490535324</v>
      </c>
      <c r="F12" s="169">
        <v>34.758093145093795</v>
      </c>
      <c r="G12" s="549">
        <v>1.62736382937773</v>
      </c>
      <c r="H12" s="2721" t="s">
        <v>112</v>
      </c>
      <c r="I12" s="192" t="s">
        <v>112</v>
      </c>
    </row>
    <row r="13" ht="18" customHeight="1" x14ac:dyDescent="0.2">
      <c r="B13" s="2720" t="s">
        <v>2270</v>
      </c>
      <c r="C13" s="1543">
        <v>248.47691049490444</v>
      </c>
      <c r="D13" s="169" t="s">
        <v>110</v>
      </c>
      <c r="E13" s="169">
        <v>49.606737957398785</v>
      </c>
      <c r="F13" s="169">
        <v>21.55366567604621</v>
      </c>
      <c r="G13" s="2722"/>
      <c r="H13" s="2721" t="s">
        <v>112</v>
      </c>
      <c r="I13" s="192" t="s">
        <v>171</v>
      </c>
    </row>
    <row r="14" ht="18" customHeight="1" x14ac:dyDescent="0.2">
      <c r="B14" s="2720" t="s">
        <v>2271</v>
      </c>
      <c r="C14" s="1543">
        <v>0.2312128011803</v>
      </c>
      <c r="D14" s="169" t="s">
        <v>110</v>
      </c>
      <c r="E14" s="549">
        <v>41.3756444093267</v>
      </c>
      <c r="F14" s="549" t="s">
        <v>110</v>
      </c>
      <c r="G14" s="2722"/>
      <c r="H14" s="2723" t="s">
        <v>112</v>
      </c>
      <c r="I14" s="192" t="s">
        <v>171</v>
      </c>
    </row>
    <row r="15" ht="18" customHeight="1" x14ac:dyDescent="0.2">
      <c r="B15" s="2720" t="s">
        <v>2272</v>
      </c>
      <c r="C15" s="1543">
        <v>155.7958540435311</v>
      </c>
      <c r="D15" s="169" t="s">
        <v>105</v>
      </c>
      <c r="E15" s="549">
        <v>1.8930385844350859</v>
      </c>
      <c r="F15" s="549">
        <v>1.01003474971</v>
      </c>
      <c r="G15" s="549">
        <v>0.096064595</v>
      </c>
      <c r="H15" s="2723" t="s">
        <v>1083</v>
      </c>
      <c r="I15" s="192" t="s">
        <v>1083</v>
      </c>
    </row>
    <row r="16" ht="18" customHeight="1" x14ac:dyDescent="0.2">
      <c r="B16" s="2724" t="s">
        <v>2273</v>
      </c>
      <c r="C16" s="2725" t="s">
        <v>105</v>
      </c>
      <c r="D16" s="199" t="s">
        <v>105</v>
      </c>
      <c r="E16" s="1119" t="s">
        <v>105</v>
      </c>
      <c r="F16" s="1119" t="s">
        <v>105</v>
      </c>
      <c r="G16" s="1119">
        <v>127.95407524264593</v>
      </c>
      <c r="H16" s="2726" t="s">
        <v>105</v>
      </c>
      <c r="I16" s="201" t="s">
        <v>105</v>
      </c>
    </row>
    <row r="17" ht="14.1" customHeight="1" x14ac:dyDescent="0.25">
      <c r="B17" s="226" t="s">
        <v>2274</v>
      </c>
      <c r="C17" s="876"/>
      <c r="D17" s="876"/>
      <c r="E17" s="876"/>
      <c r="F17" s="876"/>
      <c r="G17" s="876"/>
      <c r="H17" s="876"/>
      <c r="I17" s="876"/>
    </row>
    <row r="18" ht="14.1" customHeight="1" x14ac:dyDescent="0.25">
      <c r="B18" s="226" t="s">
        <v>2275</v>
      </c>
      <c r="C18" s="876"/>
      <c r="D18" s="876"/>
      <c r="E18" s="876"/>
      <c r="F18" s="876"/>
      <c r="G18" s="876"/>
      <c r="H18" s="876"/>
      <c r="I18" s="876"/>
    </row>
    <row r="19" ht="14.1" customHeight="1" x14ac:dyDescent="0.25">
      <c r="B19" s="226" t="s">
        <v>2276</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2277</v>
      </c>
      <c r="C24" s="2731"/>
      <c r="D24" s="2731"/>
      <c r="E24" s="2731"/>
      <c r="F24" s="2731"/>
      <c r="G24" s="2731"/>
      <c r="H24" s="2731"/>
      <c r="I24" s="2732"/>
    </row>
    <row r="25" ht="14.1" customHeight="1" x14ac:dyDescent="0.2">
      <c r="B25" s="2733" t="s">
        <v>2278</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2279</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2280</v>
      </c>
      <c r="G6" s="2743" t="s">
        <v>2281</v>
      </c>
    </row>
    <row r="7" ht="13.5" customHeight="1" x14ac:dyDescent="0.2">
      <c r="B7" s="2154"/>
      <c r="C7" s="2154"/>
      <c r="H7" s="2744"/>
    </row>
    <row r="8" ht="24" customHeight="1" x14ac:dyDescent="0.2">
      <c r="B8" s="2745" t="s">
        <v>2282</v>
      </c>
      <c r="C8" s="2746" t="s">
        <v>2283</v>
      </c>
      <c r="D8" s="2747" t="s">
        <v>2284</v>
      </c>
      <c r="E8" s="2747"/>
      <c r="F8" s="2748" t="s">
        <v>2285</v>
      </c>
      <c r="G8" s="2749" t="s">
        <v>2286</v>
      </c>
    </row>
    <row r="9" ht="18" customHeight="1" x14ac:dyDescent="0.2">
      <c r="B9" s="2750"/>
      <c r="C9" s="2751"/>
      <c r="D9" s="2752" t="s">
        <v>2287</v>
      </c>
      <c r="E9" s="2752" t="s">
        <v>2288</v>
      </c>
      <c r="F9" s="2753" t="s">
        <v>2289</v>
      </c>
      <c r="G9" s="2754" t="s">
        <v>2289</v>
      </c>
      <c r="H9" s="135"/>
    </row>
    <row r="10" ht="18" customHeight="1" x14ac:dyDescent="0.25">
      <c r="B10" s="2755" t="s">
        <v>2290</v>
      </c>
      <c r="C10" s="2756" t="s">
        <v>2291</v>
      </c>
      <c r="D10" s="2757" t="s">
        <v>2292</v>
      </c>
      <c r="E10" s="2757" t="s">
        <v>2292</v>
      </c>
      <c r="F10" s="2757" t="s">
        <v>2292</v>
      </c>
      <c r="G10" s="2758" t="s">
        <v>2292</v>
      </c>
    </row>
    <row r="11" ht="18" customHeight="1" x14ac:dyDescent="0.25">
      <c r="B11" s="2755" t="s">
        <v>2290</v>
      </c>
      <c r="C11" s="2759" t="s">
        <v>2293</v>
      </c>
      <c r="D11" s="2757"/>
      <c r="E11" s="2757"/>
      <c r="F11" s="2757"/>
      <c r="G11" s="2758"/>
    </row>
    <row r="12" ht="18" customHeight="1" x14ac:dyDescent="0.25">
      <c r="B12" s="2755" t="s">
        <v>2290</v>
      </c>
      <c r="C12" s="2759" t="s">
        <v>2294</v>
      </c>
      <c r="D12" s="2757"/>
      <c r="E12" s="2757"/>
      <c r="F12" s="2757"/>
      <c r="G12" s="2758"/>
    </row>
    <row r="13" ht="18" customHeight="1" x14ac:dyDescent="0.25">
      <c r="B13" s="2755" t="s">
        <v>2295</v>
      </c>
      <c r="C13" s="2756" t="s">
        <v>2291</v>
      </c>
      <c r="D13" s="2757" t="s">
        <v>2292</v>
      </c>
      <c r="E13" s="2757" t="s">
        <v>2292</v>
      </c>
      <c r="F13" s="2757" t="s">
        <v>2292</v>
      </c>
      <c r="G13" s="2758" t="s">
        <v>2292</v>
      </c>
    </row>
    <row r="14" ht="18" customHeight="1" x14ac:dyDescent="0.25">
      <c r="B14" s="2755" t="s">
        <v>2295</v>
      </c>
      <c r="C14" s="2759" t="s">
        <v>2293</v>
      </c>
      <c r="D14" s="2757"/>
      <c r="E14" s="2757"/>
      <c r="F14" s="2757"/>
      <c r="G14" s="2758"/>
    </row>
    <row r="15" ht="18" customHeight="1" x14ac:dyDescent="0.25">
      <c r="B15" s="2755" t="s">
        <v>2295</v>
      </c>
      <c r="C15" s="2759" t="s">
        <v>2294</v>
      </c>
      <c r="D15" s="2757"/>
      <c r="E15" s="2757"/>
      <c r="F15" s="2757"/>
      <c r="G15" s="2758"/>
    </row>
    <row r="16" ht="18" customHeight="1" x14ac:dyDescent="0.25">
      <c r="B16" s="2755" t="s">
        <v>2296</v>
      </c>
      <c r="C16" s="2756" t="s">
        <v>2291</v>
      </c>
      <c r="D16" s="2757" t="s">
        <v>2292</v>
      </c>
      <c r="E16" s="2757" t="s">
        <v>2292</v>
      </c>
      <c r="F16" s="2757" t="s">
        <v>2292</v>
      </c>
      <c r="G16" s="2758" t="s">
        <v>2292</v>
      </c>
    </row>
    <row r="17" ht="18" customHeight="1" x14ac:dyDescent="0.25">
      <c r="B17" s="2755" t="s">
        <v>2296</v>
      </c>
      <c r="C17" s="2759" t="s">
        <v>2293</v>
      </c>
      <c r="D17" s="2757"/>
      <c r="E17" s="2757"/>
      <c r="F17" s="2757"/>
      <c r="G17" s="2758"/>
    </row>
    <row r="18" ht="18" customHeight="1" x14ac:dyDescent="0.25">
      <c r="B18" s="2755" t="s">
        <v>2296</v>
      </c>
      <c r="C18" s="2759" t="s">
        <v>2294</v>
      </c>
      <c r="D18" s="2757"/>
      <c r="E18" s="2757"/>
      <c r="F18" s="2757"/>
      <c r="G18" s="2758"/>
    </row>
    <row r="19" ht="18" customHeight="1" x14ac:dyDescent="0.25">
      <c r="B19" s="2755" t="s">
        <v>2297</v>
      </c>
      <c r="C19" s="2756" t="s">
        <v>2291</v>
      </c>
      <c r="D19" s="2757" t="s">
        <v>2292</v>
      </c>
      <c r="E19" s="2757" t="s">
        <v>2292</v>
      </c>
      <c r="F19" s="2757"/>
      <c r="G19" s="2758" t="s">
        <v>2292</v>
      </c>
    </row>
    <row r="20" ht="18" customHeight="1" x14ac:dyDescent="0.25">
      <c r="B20" s="2755" t="s">
        <v>2297</v>
      </c>
      <c r="C20" s="2759" t="s">
        <v>2293</v>
      </c>
      <c r="D20" s="2757"/>
      <c r="E20" s="2757"/>
      <c r="F20" s="2757"/>
      <c r="G20" s="2758"/>
    </row>
    <row r="21" ht="18" customHeight="1" x14ac:dyDescent="0.25">
      <c r="B21" s="2755" t="s">
        <v>2297</v>
      </c>
      <c r="C21" s="2759" t="s">
        <v>2294</v>
      </c>
      <c r="D21" s="2757"/>
      <c r="E21" s="2757"/>
      <c r="F21" s="2757"/>
      <c r="G21" s="2758"/>
    </row>
    <row r="22" ht="18" customHeight="1" x14ac:dyDescent="0.25">
      <c r="B22" s="2755" t="s">
        <v>2298</v>
      </c>
      <c r="C22" s="2756" t="s">
        <v>2291</v>
      </c>
      <c r="D22" s="2757"/>
      <c r="E22" s="2757"/>
      <c r="F22" s="2757"/>
      <c r="G22" s="2758"/>
    </row>
    <row r="23" ht="18" customHeight="1" x14ac:dyDescent="0.25">
      <c r="B23" s="2755" t="s">
        <v>2298</v>
      </c>
      <c r="C23" s="2759" t="s">
        <v>2293</v>
      </c>
      <c r="D23" s="2757"/>
      <c r="E23" s="2757"/>
      <c r="F23" s="2757"/>
      <c r="G23" s="2758"/>
    </row>
    <row r="24" ht="18" customHeight="1" x14ac:dyDescent="0.25">
      <c r="B24" s="2755" t="s">
        <v>2298</v>
      </c>
      <c r="C24" s="2759" t="s">
        <v>2294</v>
      </c>
      <c r="D24" s="2757"/>
      <c r="E24" s="2757"/>
      <c r="F24" s="2757"/>
      <c r="G24" s="2758"/>
    </row>
    <row r="25" ht="18" customHeight="1" x14ac:dyDescent="0.25">
      <c r="B25" s="2755" t="s">
        <v>2299</v>
      </c>
      <c r="C25" s="2759" t="s">
        <v>2293</v>
      </c>
      <c r="D25" s="2757"/>
      <c r="E25" s="2757"/>
      <c r="F25" s="2757"/>
      <c r="G25" s="2758"/>
    </row>
    <row r="26" ht="18" customHeight="1" x14ac:dyDescent="0.25">
      <c r="B26" s="2755" t="s">
        <v>2299</v>
      </c>
      <c r="C26" s="2759" t="s">
        <v>2294</v>
      </c>
      <c r="D26" s="2757"/>
      <c r="E26" s="2757"/>
      <c r="F26" s="2757"/>
      <c r="G26" s="2758"/>
    </row>
    <row r="27" ht="18" customHeight="1" x14ac:dyDescent="0.25">
      <c r="B27" s="2760" t="s">
        <v>2300</v>
      </c>
      <c r="C27" s="2756" t="s">
        <v>2291</v>
      </c>
      <c r="D27" s="2757" t="s">
        <v>2292</v>
      </c>
      <c r="E27" s="2757" t="s">
        <v>2292</v>
      </c>
      <c r="F27" s="2757" t="s">
        <v>2292</v>
      </c>
      <c r="G27" s="2758" t="s">
        <v>2292</v>
      </c>
    </row>
    <row r="28" ht="18" customHeight="1" x14ac:dyDescent="0.25">
      <c r="B28" s="2760" t="s">
        <v>2300</v>
      </c>
      <c r="C28" s="2759" t="s">
        <v>2293</v>
      </c>
      <c r="D28" s="2757"/>
      <c r="E28" s="2757"/>
      <c r="F28" s="2757"/>
      <c r="G28" s="2758"/>
    </row>
    <row r="29" ht="18" customHeight="1" x14ac:dyDescent="0.25">
      <c r="B29" s="2760" t="s">
        <v>2300</v>
      </c>
      <c r="C29" s="2759" t="s">
        <v>2294</v>
      </c>
      <c r="D29" s="2757"/>
      <c r="E29" s="2757"/>
      <c r="F29" s="2757"/>
      <c r="G29" s="2758"/>
    </row>
    <row r="30" ht="18" customHeight="1" x14ac:dyDescent="0.25">
      <c r="B30" s="2760" t="s">
        <v>2301</v>
      </c>
      <c r="C30" s="2756" t="s">
        <v>2291</v>
      </c>
      <c r="D30" s="2757" t="s">
        <v>2292</v>
      </c>
      <c r="E30" s="2757" t="s">
        <v>2292</v>
      </c>
      <c r="F30" s="2757" t="s">
        <v>2292</v>
      </c>
      <c r="G30" s="2758" t="s">
        <v>2292</v>
      </c>
    </row>
    <row r="31" ht="18" customHeight="1" x14ac:dyDescent="0.25">
      <c r="B31" s="2760" t="s">
        <v>2301</v>
      </c>
      <c r="C31" s="2759" t="s">
        <v>2293</v>
      </c>
      <c r="D31" s="2757"/>
      <c r="E31" s="2757"/>
      <c r="F31" s="2757"/>
      <c r="G31" s="2758"/>
    </row>
    <row r="32" ht="18" customHeight="1" x14ac:dyDescent="0.25">
      <c r="B32" s="2760" t="s">
        <v>2301</v>
      </c>
      <c r="C32" s="2759" t="s">
        <v>2294</v>
      </c>
      <c r="D32" s="2757"/>
      <c r="E32" s="2757"/>
      <c r="F32" s="2757"/>
      <c r="G32" s="2758"/>
    </row>
    <row r="33" ht="18" customHeight="1" x14ac:dyDescent="0.25">
      <c r="B33" s="2760" t="s">
        <v>2302</v>
      </c>
      <c r="C33" s="2756" t="s">
        <v>2291</v>
      </c>
      <c r="D33" s="2757" t="s">
        <v>2292</v>
      </c>
      <c r="E33" s="2757" t="s">
        <v>2292</v>
      </c>
      <c r="F33" s="2757" t="s">
        <v>2292</v>
      </c>
      <c r="G33" s="2758" t="s">
        <v>2292</v>
      </c>
    </row>
    <row r="34" ht="18" customHeight="1" x14ac:dyDescent="0.25">
      <c r="B34" s="2760" t="s">
        <v>2302</v>
      </c>
      <c r="C34" s="2759" t="s">
        <v>2293</v>
      </c>
      <c r="D34" s="2757"/>
      <c r="E34" s="2757"/>
      <c r="F34" s="2757"/>
      <c r="G34" s="2758"/>
    </row>
    <row r="35" ht="18" customHeight="1" x14ac:dyDescent="0.25">
      <c r="B35" s="2760" t="s">
        <v>2302</v>
      </c>
      <c r="C35" s="2759" t="s">
        <v>2294</v>
      </c>
      <c r="D35" s="2757"/>
      <c r="E35" s="2757"/>
      <c r="F35" s="2757"/>
      <c r="G35" s="2758"/>
    </row>
    <row r="36" ht="18" customHeight="1" x14ac:dyDescent="0.25">
      <c r="B36" s="2760" t="s">
        <v>2303</v>
      </c>
      <c r="C36" s="2756" t="s">
        <v>2291</v>
      </c>
      <c r="D36" s="2757"/>
      <c r="E36" s="2757" t="s">
        <v>2292</v>
      </c>
      <c r="F36" s="2757" t="s">
        <v>2292</v>
      </c>
      <c r="G36" s="2758" t="s">
        <v>2292</v>
      </c>
    </row>
    <row r="37" ht="18" customHeight="1" x14ac:dyDescent="0.25">
      <c r="B37" s="2760" t="s">
        <v>2303</v>
      </c>
      <c r="C37" s="2759" t="s">
        <v>2293</v>
      </c>
      <c r="D37" s="2757"/>
      <c r="E37" s="2757"/>
      <c r="F37" s="2757"/>
      <c r="G37" s="2758"/>
    </row>
    <row r="38" ht="18" customHeight="1" x14ac:dyDescent="0.25">
      <c r="B38" s="2760" t="s">
        <v>2303</v>
      </c>
      <c r="C38" s="2759" t="s">
        <v>2294</v>
      </c>
      <c r="D38" s="2757"/>
      <c r="E38" s="2757"/>
      <c r="F38" s="2757"/>
      <c r="G38" s="2758"/>
    </row>
    <row r="39" ht="18" customHeight="1" x14ac:dyDescent="0.25">
      <c r="B39" s="2760" t="s">
        <v>2304</v>
      </c>
      <c r="C39" s="2756" t="s">
        <v>2291</v>
      </c>
      <c r="D39" s="2757"/>
      <c r="E39" s="2757"/>
      <c r="F39" s="2757"/>
      <c r="G39" s="2758"/>
    </row>
    <row r="40" ht="18" customHeight="1" x14ac:dyDescent="0.25">
      <c r="B40" s="2760" t="s">
        <v>2304</v>
      </c>
      <c r="C40" s="2759" t="s">
        <v>2293</v>
      </c>
      <c r="D40" s="2757"/>
      <c r="E40" s="2757"/>
      <c r="F40" s="2757"/>
      <c r="G40" s="2758"/>
    </row>
    <row r="41" ht="18" customHeight="1" x14ac:dyDescent="0.25">
      <c r="B41" s="2760" t="s">
        <v>2304</v>
      </c>
      <c r="C41" s="2759" t="s">
        <v>2294</v>
      </c>
      <c r="D41" s="2757"/>
      <c r="E41" s="2757"/>
      <c r="F41" s="2757"/>
      <c r="G41" s="2758"/>
    </row>
    <row r="42" ht="18" customHeight="1" x14ac:dyDescent="0.25">
      <c r="B42" s="2760" t="s">
        <v>2305</v>
      </c>
      <c r="C42" s="2759" t="s">
        <v>2293</v>
      </c>
      <c r="D42" s="2757"/>
      <c r="E42" s="2757"/>
      <c r="F42" s="2757"/>
      <c r="G42" s="2758"/>
    </row>
    <row r="43" ht="18" customHeight="1" x14ac:dyDescent="0.25">
      <c r="B43" s="2760" t="s">
        <v>2305</v>
      </c>
      <c r="C43" s="2759" t="s">
        <v>2294</v>
      </c>
      <c r="D43" s="2757"/>
      <c r="E43" s="2757"/>
      <c r="F43" s="2757"/>
      <c r="G43" s="2758"/>
    </row>
    <row r="44" ht="18" customHeight="1" x14ac:dyDescent="0.25">
      <c r="B44" s="2755" t="s">
        <v>2306</v>
      </c>
      <c r="C44" s="2756" t="s">
        <v>2291</v>
      </c>
      <c r="D44" s="2757"/>
      <c r="E44" s="2757"/>
      <c r="F44" s="2757"/>
      <c r="G44" s="2758"/>
    </row>
    <row r="45" ht="18" customHeight="1" x14ac:dyDescent="0.25">
      <c r="B45" s="2755" t="s">
        <v>2306</v>
      </c>
      <c r="C45" s="2759" t="s">
        <v>2293</v>
      </c>
      <c r="D45" s="2757"/>
      <c r="E45" s="2757"/>
      <c r="F45" s="2757"/>
      <c r="G45" s="2758"/>
    </row>
    <row r="46" ht="18" customHeight="1" x14ac:dyDescent="0.25">
      <c r="B46" s="2755" t="s">
        <v>2306</v>
      </c>
      <c r="C46" s="2759" t="s">
        <v>2294</v>
      </c>
      <c r="D46" s="2757"/>
      <c r="E46" s="2757"/>
      <c r="F46" s="2757"/>
      <c r="G46" s="2758"/>
    </row>
    <row r="47" ht="18" customHeight="1" x14ac:dyDescent="0.25">
      <c r="B47" s="2755" t="s">
        <v>2307</v>
      </c>
      <c r="C47" s="2756" t="s">
        <v>2291</v>
      </c>
      <c r="D47" s="2757" t="s">
        <v>2292</v>
      </c>
      <c r="E47" s="2757" t="s">
        <v>2292</v>
      </c>
      <c r="F47" s="2757" t="s">
        <v>2292</v>
      </c>
      <c r="G47" s="2758" t="s">
        <v>2292</v>
      </c>
    </row>
    <row r="48" ht="18" customHeight="1" x14ac:dyDescent="0.25">
      <c r="B48" s="2755" t="s">
        <v>2307</v>
      </c>
      <c r="C48" s="2759" t="s">
        <v>2293</v>
      </c>
      <c r="D48" s="2757"/>
      <c r="E48" s="2757"/>
      <c r="F48" s="2757"/>
      <c r="G48" s="2758"/>
    </row>
    <row r="49" ht="18" customHeight="1" x14ac:dyDescent="0.25">
      <c r="B49" s="2755" t="s">
        <v>2307</v>
      </c>
      <c r="C49" s="2759" t="s">
        <v>2294</v>
      </c>
      <c r="D49" s="2757"/>
      <c r="E49" s="2757"/>
      <c r="F49" s="2757"/>
      <c r="G49" s="2758"/>
    </row>
    <row r="50" ht="18" customHeight="1" x14ac:dyDescent="0.25">
      <c r="B50" s="2755" t="s">
        <v>2308</v>
      </c>
      <c r="C50" s="2756" t="s">
        <v>2291</v>
      </c>
      <c r="D50" s="2757"/>
      <c r="E50" s="2757"/>
      <c r="F50" s="2757"/>
      <c r="G50" s="2758"/>
    </row>
    <row r="51" ht="18" customHeight="1" x14ac:dyDescent="0.25">
      <c r="B51" s="2755" t="s">
        <v>2308</v>
      </c>
      <c r="C51" s="2759" t="s">
        <v>2293</v>
      </c>
      <c r="D51" s="2757"/>
      <c r="E51" s="2757"/>
      <c r="F51" s="2757"/>
      <c r="G51" s="2758"/>
    </row>
    <row r="52" ht="18" customHeight="1" x14ac:dyDescent="0.25">
      <c r="B52" s="2755" t="s">
        <v>2308</v>
      </c>
      <c r="C52" s="2759" t="s">
        <v>2294</v>
      </c>
      <c r="D52" s="2757"/>
      <c r="E52" s="2757"/>
      <c r="F52" s="2757"/>
      <c r="G52" s="2758"/>
    </row>
    <row r="53" ht="18" customHeight="1" x14ac:dyDescent="0.25">
      <c r="B53" s="2755" t="s">
        <v>2309</v>
      </c>
      <c r="C53" s="2756" t="s">
        <v>2291</v>
      </c>
      <c r="D53" s="2757"/>
      <c r="E53" s="2757"/>
      <c r="F53" s="2757"/>
      <c r="G53" s="2758"/>
    </row>
    <row r="54" ht="18" customHeight="1" x14ac:dyDescent="0.25">
      <c r="B54" s="2755" t="s">
        <v>2309</v>
      </c>
      <c r="C54" s="2759" t="s">
        <v>2293</v>
      </c>
      <c r="D54" s="2757"/>
      <c r="E54" s="2757"/>
      <c r="F54" s="2757"/>
      <c r="G54" s="2758"/>
    </row>
    <row r="55" ht="18" customHeight="1" x14ac:dyDescent="0.25">
      <c r="B55" s="2755" t="s">
        <v>2309</v>
      </c>
      <c r="C55" s="2759" t="s">
        <v>2294</v>
      </c>
      <c r="D55" s="2757"/>
      <c r="E55" s="2757"/>
      <c r="F55" s="2757"/>
      <c r="G55" s="2758"/>
    </row>
    <row r="56" ht="18" customHeight="1" x14ac:dyDescent="0.25">
      <c r="B56" s="2755" t="s">
        <v>2310</v>
      </c>
      <c r="C56" s="2756" t="s">
        <v>2291</v>
      </c>
      <c r="D56" s="2757"/>
      <c r="E56" s="2757"/>
      <c r="F56" s="2757"/>
      <c r="G56" s="2758"/>
    </row>
    <row r="57" ht="18" customHeight="1" x14ac:dyDescent="0.25">
      <c r="B57" s="2755" t="s">
        <v>2310</v>
      </c>
      <c r="C57" s="2759" t="s">
        <v>2293</v>
      </c>
      <c r="D57" s="2757"/>
      <c r="E57" s="2757"/>
      <c r="F57" s="2757"/>
      <c r="G57" s="2758"/>
    </row>
    <row r="58" ht="18" customHeight="1" x14ac:dyDescent="0.25">
      <c r="B58" s="2755" t="s">
        <v>2310</v>
      </c>
      <c r="C58" s="2759" t="s">
        <v>2294</v>
      </c>
      <c r="D58" s="2757"/>
      <c r="E58" s="2757"/>
      <c r="F58" s="2757"/>
      <c r="G58" s="2758"/>
    </row>
    <row r="59" ht="18" customHeight="1" x14ac:dyDescent="0.25">
      <c r="B59" s="2755" t="s">
        <v>2311</v>
      </c>
      <c r="C59" s="2756" t="s">
        <v>2291</v>
      </c>
      <c r="D59" s="2757"/>
      <c r="E59" s="2757"/>
      <c r="F59" s="2757"/>
      <c r="G59" s="2758"/>
    </row>
    <row r="60" ht="18" customHeight="1" x14ac:dyDescent="0.25">
      <c r="B60" s="2755" t="s">
        <v>2311</v>
      </c>
      <c r="C60" s="2759" t="s">
        <v>2293</v>
      </c>
      <c r="D60" s="2757"/>
      <c r="E60" s="2757"/>
      <c r="F60" s="2757"/>
      <c r="G60" s="2758"/>
    </row>
    <row r="61" ht="18" customHeight="1" x14ac:dyDescent="0.25">
      <c r="B61" s="2755" t="s">
        <v>2311</v>
      </c>
      <c r="C61" s="2759" t="s">
        <v>2294</v>
      </c>
      <c r="D61" s="2757"/>
      <c r="E61" s="2757"/>
      <c r="F61" s="2757"/>
      <c r="G61" s="2758"/>
    </row>
    <row r="62" ht="18" customHeight="1" x14ac:dyDescent="0.25">
      <c r="B62" s="2755" t="s">
        <v>2312</v>
      </c>
      <c r="C62" s="2759" t="s">
        <v>2293</v>
      </c>
      <c r="D62" s="2757"/>
      <c r="E62" s="2757"/>
      <c r="F62" s="2757"/>
      <c r="G62" s="2758"/>
    </row>
    <row r="63" ht="18" customHeight="1" x14ac:dyDescent="0.25">
      <c r="B63" s="2755" t="s">
        <v>2312</v>
      </c>
      <c r="C63" s="2759" t="s">
        <v>2294</v>
      </c>
      <c r="D63" s="2757"/>
      <c r="E63" s="2757"/>
      <c r="F63" s="2757"/>
      <c r="G63" s="2758"/>
    </row>
    <row r="64" ht="18" customHeight="1" x14ac:dyDescent="0.25">
      <c r="B64" s="2755" t="s">
        <v>2313</v>
      </c>
      <c r="C64" s="2756" t="s">
        <v>2291</v>
      </c>
      <c r="D64" s="2757"/>
      <c r="E64" s="2757"/>
      <c r="F64" s="2757"/>
      <c r="G64" s="2758"/>
    </row>
    <row r="65" ht="18" customHeight="1" x14ac:dyDescent="0.25">
      <c r="B65" s="2755" t="s">
        <v>2313</v>
      </c>
      <c r="C65" s="2759" t="s">
        <v>2293</v>
      </c>
      <c r="D65" s="2757"/>
      <c r="E65" s="2757"/>
      <c r="F65" s="2757"/>
      <c r="G65" s="2758"/>
    </row>
    <row r="66" ht="18" customHeight="1" x14ac:dyDescent="0.25">
      <c r="B66" s="2755" t="s">
        <v>2313</v>
      </c>
      <c r="C66" s="2759" t="s">
        <v>2294</v>
      </c>
      <c r="D66" s="2757"/>
      <c r="E66" s="2757"/>
      <c r="F66" s="2757"/>
      <c r="G66" s="2758"/>
    </row>
    <row r="67" ht="18" customHeight="1" x14ac:dyDescent="0.25">
      <c r="B67" s="2755" t="s">
        <v>2314</v>
      </c>
      <c r="C67" s="2756" t="s">
        <v>2291</v>
      </c>
      <c r="D67" s="2757" t="s">
        <v>2292</v>
      </c>
      <c r="E67" s="2757" t="s">
        <v>2292</v>
      </c>
      <c r="F67" s="2757" t="s">
        <v>2292</v>
      </c>
      <c r="G67" s="2758" t="s">
        <v>2292</v>
      </c>
    </row>
    <row r="68" ht="18" customHeight="1" x14ac:dyDescent="0.25">
      <c r="B68" s="2755" t="s">
        <v>2314</v>
      </c>
      <c r="C68" s="2759" t="s">
        <v>2293</v>
      </c>
      <c r="D68" s="2757"/>
      <c r="E68" s="2757"/>
      <c r="F68" s="2757"/>
      <c r="G68" s="2758"/>
    </row>
    <row r="69" ht="18" customHeight="1" x14ac:dyDescent="0.25">
      <c r="B69" s="2755" t="s">
        <v>2314</v>
      </c>
      <c r="C69" s="2759" t="s">
        <v>2294</v>
      </c>
      <c r="D69" s="2757"/>
      <c r="E69" s="2757"/>
      <c r="F69" s="2757"/>
      <c r="G69" s="2758"/>
    </row>
    <row r="70" ht="18" customHeight="1" x14ac:dyDescent="0.25">
      <c r="B70" s="2755" t="s">
        <v>2315</v>
      </c>
      <c r="C70" s="2756" t="s">
        <v>2291</v>
      </c>
      <c r="D70" s="2757" t="s">
        <v>2292</v>
      </c>
      <c r="E70" s="2757" t="s">
        <v>2292</v>
      </c>
      <c r="F70" s="2757" t="s">
        <v>2292</v>
      </c>
      <c r="G70" s="2758" t="s">
        <v>2292</v>
      </c>
    </row>
    <row r="71" ht="18" customHeight="1" x14ac:dyDescent="0.25">
      <c r="B71" s="2755" t="s">
        <v>2315</v>
      </c>
      <c r="C71" s="2759" t="s">
        <v>2293</v>
      </c>
      <c r="D71" s="2757"/>
      <c r="E71" s="2757"/>
      <c r="F71" s="2757"/>
      <c r="G71" s="2758"/>
    </row>
    <row r="72" ht="18" customHeight="1" x14ac:dyDescent="0.25">
      <c r="B72" s="2755" t="s">
        <v>2315</v>
      </c>
      <c r="C72" s="2759" t="s">
        <v>2294</v>
      </c>
      <c r="D72" s="2757"/>
      <c r="E72" s="2757"/>
      <c r="F72" s="2757"/>
      <c r="G72" s="2758"/>
    </row>
    <row r="73" ht="18" customHeight="1" x14ac:dyDescent="0.25">
      <c r="B73" s="2755" t="s">
        <v>2316</v>
      </c>
      <c r="C73" s="2756" t="s">
        <v>2291</v>
      </c>
      <c r="D73" s="2757" t="s">
        <v>2292</v>
      </c>
      <c r="E73" s="2757" t="s">
        <v>2292</v>
      </c>
      <c r="F73" s="2757" t="s">
        <v>2292</v>
      </c>
      <c r="G73" s="2758" t="s">
        <v>2292</v>
      </c>
    </row>
    <row r="74" ht="18" customHeight="1" x14ac:dyDescent="0.25">
      <c r="B74" s="2755" t="s">
        <v>2316</v>
      </c>
      <c r="C74" s="2759" t="s">
        <v>2293</v>
      </c>
      <c r="D74" s="2757"/>
      <c r="E74" s="2757"/>
      <c r="F74" s="2757"/>
      <c r="G74" s="2758"/>
    </row>
    <row r="75" ht="18" customHeight="1" x14ac:dyDescent="0.25">
      <c r="B75" s="2755" t="s">
        <v>2316</v>
      </c>
      <c r="C75" s="2759" t="s">
        <v>2294</v>
      </c>
      <c r="D75" s="2757"/>
      <c r="E75" s="2757"/>
      <c r="F75" s="2757"/>
      <c r="G75" s="2758"/>
    </row>
    <row r="76" ht="18" customHeight="1" x14ac:dyDescent="0.25">
      <c r="B76" s="2755" t="s">
        <v>2317</v>
      </c>
      <c r="C76" s="2756" t="s">
        <v>2291</v>
      </c>
      <c r="D76" s="2757"/>
      <c r="E76" s="2757"/>
      <c r="F76" s="2757"/>
      <c r="G76" s="2758"/>
    </row>
    <row r="77" ht="18" customHeight="1" x14ac:dyDescent="0.25">
      <c r="B77" s="2755" t="s">
        <v>2317</v>
      </c>
      <c r="C77" s="2759" t="s">
        <v>2293</v>
      </c>
      <c r="D77" s="2757"/>
      <c r="E77" s="2757"/>
      <c r="F77" s="2757"/>
      <c r="G77" s="2758"/>
    </row>
    <row r="78" ht="18" customHeight="1" x14ac:dyDescent="0.25">
      <c r="B78" s="2755" t="s">
        <v>2317</v>
      </c>
      <c r="C78" s="2759" t="s">
        <v>2294</v>
      </c>
      <c r="D78" s="2757"/>
      <c r="E78" s="2757"/>
      <c r="F78" s="2757"/>
      <c r="G78" s="2758"/>
    </row>
    <row r="79" ht="18" customHeight="1" x14ac:dyDescent="0.25">
      <c r="B79" s="2755" t="s">
        <v>2318</v>
      </c>
      <c r="C79" s="2756" t="s">
        <v>2291</v>
      </c>
      <c r="D79" s="2757"/>
      <c r="E79" s="2757"/>
      <c r="F79" s="2757"/>
      <c r="G79" s="2758"/>
    </row>
    <row r="80" ht="18" customHeight="1" x14ac:dyDescent="0.25">
      <c r="B80" s="2755" t="s">
        <v>2318</v>
      </c>
      <c r="C80" s="2759" t="s">
        <v>2293</v>
      </c>
      <c r="D80" s="2757"/>
      <c r="E80" s="2757"/>
      <c r="F80" s="2757"/>
      <c r="G80" s="2758"/>
    </row>
    <row r="81" ht="18" customHeight="1" x14ac:dyDescent="0.25">
      <c r="B81" s="2755" t="s">
        <v>2318</v>
      </c>
      <c r="C81" s="2759" t="s">
        <v>2294</v>
      </c>
      <c r="D81" s="2757"/>
      <c r="E81" s="2757"/>
      <c r="F81" s="2757"/>
      <c r="G81" s="2758"/>
    </row>
    <row r="82" ht="18" customHeight="1" x14ac:dyDescent="0.25">
      <c r="B82" s="2755" t="s">
        <v>2319</v>
      </c>
      <c r="C82" s="2759" t="s">
        <v>2293</v>
      </c>
      <c r="D82" s="2757"/>
      <c r="E82" s="2757"/>
      <c r="F82" s="2757"/>
      <c r="G82" s="2758"/>
    </row>
    <row r="83" ht="18" customHeight="1" x14ac:dyDescent="0.25">
      <c r="B83" s="2755" t="s">
        <v>2319</v>
      </c>
      <c r="C83" s="2759" t="s">
        <v>2294</v>
      </c>
      <c r="D83" s="2757"/>
      <c r="E83" s="2757"/>
      <c r="F83" s="2757"/>
      <c r="G83" s="2758"/>
    </row>
    <row r="84" ht="18" customHeight="1" x14ac:dyDescent="0.25">
      <c r="B84" s="2755" t="s">
        <v>2320</v>
      </c>
      <c r="C84" s="2756" t="s">
        <v>2291</v>
      </c>
      <c r="D84" s="2757"/>
      <c r="E84" s="2757"/>
      <c r="F84" s="2757"/>
      <c r="G84" s="2758"/>
    </row>
    <row r="85" ht="18" customHeight="1" x14ac:dyDescent="0.25">
      <c r="B85" s="2755" t="s">
        <v>2320</v>
      </c>
      <c r="C85" s="2759" t="s">
        <v>2293</v>
      </c>
      <c r="D85" s="2757"/>
      <c r="E85" s="2757"/>
      <c r="F85" s="2757"/>
      <c r="G85" s="2758"/>
    </row>
    <row r="86" ht="18" customHeight="1" x14ac:dyDescent="0.25">
      <c r="B86" s="2755" t="s">
        <v>2320</v>
      </c>
      <c r="C86" s="2759" t="s">
        <v>2294</v>
      </c>
      <c r="D86" s="2757"/>
      <c r="E86" s="2757"/>
      <c r="F86" s="2757"/>
      <c r="G86" s="2758"/>
    </row>
    <row r="87" ht="18" customHeight="1" x14ac:dyDescent="0.2">
      <c r="B87" s="2755" t="s">
        <v>2321</v>
      </c>
      <c r="C87" s="2759" t="s">
        <v>2322</v>
      </c>
      <c r="D87" s="2757"/>
      <c r="E87" s="2757"/>
      <c r="F87" s="2757"/>
      <c r="G87" s="2758"/>
    </row>
    <row r="88" ht="18" customHeight="1" x14ac:dyDescent="0.25">
      <c r="B88" s="2755" t="s">
        <v>2321</v>
      </c>
      <c r="C88" s="2759" t="s">
        <v>2293</v>
      </c>
      <c r="D88" s="2757"/>
      <c r="E88" s="2757"/>
      <c r="F88" s="2757"/>
      <c r="G88" s="2758"/>
    </row>
    <row r="89" ht="18" customHeight="1" x14ac:dyDescent="0.25">
      <c r="B89" s="2755" t="s">
        <v>2321</v>
      </c>
      <c r="C89" s="2759" t="s">
        <v>2294</v>
      </c>
      <c r="D89" s="2757"/>
      <c r="E89" s="2757"/>
      <c r="F89" s="2757"/>
      <c r="G89" s="2758"/>
    </row>
    <row r="90" ht="18" customHeight="1" x14ac:dyDescent="0.25">
      <c r="B90" s="2755" t="s">
        <v>2323</v>
      </c>
      <c r="C90" s="2756" t="s">
        <v>2291</v>
      </c>
      <c r="D90" s="2757"/>
      <c r="E90" s="2757"/>
      <c r="F90" s="2757"/>
      <c r="G90" s="2758"/>
    </row>
    <row r="91" ht="18" customHeight="1" x14ac:dyDescent="0.25">
      <c r="B91" s="2755" t="s">
        <v>2323</v>
      </c>
      <c r="C91" s="2759" t="s">
        <v>2293</v>
      </c>
      <c r="D91" s="2757"/>
      <c r="E91" s="2757"/>
      <c r="F91" s="2757"/>
      <c r="G91" s="2758"/>
    </row>
    <row r="92" ht="18" customHeight="1" x14ac:dyDescent="0.25">
      <c r="B92" s="2755" t="s">
        <v>2323</v>
      </c>
      <c r="C92" s="2759" t="s">
        <v>2294</v>
      </c>
      <c r="D92" s="2757"/>
      <c r="E92" s="2757"/>
      <c r="F92" s="2757"/>
      <c r="G92" s="2758"/>
    </row>
    <row r="93" ht="18" customHeight="1" x14ac:dyDescent="0.25">
      <c r="B93" s="2755" t="s">
        <v>2324</v>
      </c>
      <c r="C93" s="2756" t="s">
        <v>2291</v>
      </c>
      <c r="D93" s="2757"/>
      <c r="E93" s="2757"/>
      <c r="F93" s="2757"/>
      <c r="G93" s="2758"/>
    </row>
    <row r="94" ht="18" customHeight="1" x14ac:dyDescent="0.25">
      <c r="B94" s="2755" t="s">
        <v>2324</v>
      </c>
      <c r="C94" s="2759" t="s">
        <v>2293</v>
      </c>
      <c r="D94" s="2757"/>
      <c r="E94" s="2757"/>
      <c r="F94" s="2757"/>
      <c r="G94" s="2758"/>
    </row>
    <row r="95" ht="18" customHeight="1" x14ac:dyDescent="0.25">
      <c r="B95" s="2755" t="s">
        <v>2324</v>
      </c>
      <c r="C95" s="2759" t="s">
        <v>2294</v>
      </c>
      <c r="D95" s="2757"/>
      <c r="E95" s="2757"/>
      <c r="F95" s="2757"/>
      <c r="G95" s="2758"/>
    </row>
    <row r="96" ht="18" customHeight="1" x14ac:dyDescent="0.25">
      <c r="B96" s="2755" t="s">
        <v>2325</v>
      </c>
      <c r="C96" s="2756" t="s">
        <v>2291</v>
      </c>
      <c r="D96" s="2757"/>
      <c r="E96" s="2757"/>
      <c r="F96" s="2757"/>
      <c r="G96" s="2758"/>
    </row>
    <row r="97" ht="18" customHeight="1" x14ac:dyDescent="0.25">
      <c r="B97" s="2755" t="s">
        <v>2325</v>
      </c>
      <c r="C97" s="2759" t="s">
        <v>2293</v>
      </c>
      <c r="D97" s="2757"/>
      <c r="E97" s="2757"/>
      <c r="F97" s="2757"/>
      <c r="G97" s="2758"/>
    </row>
    <row r="98" ht="18" customHeight="1" x14ac:dyDescent="0.25">
      <c r="B98" s="2755" t="s">
        <v>2325</v>
      </c>
      <c r="C98" s="2759" t="s">
        <v>2294</v>
      </c>
      <c r="D98" s="2757"/>
      <c r="E98" s="2757"/>
      <c r="F98" s="2757"/>
      <c r="G98" s="2758"/>
    </row>
    <row r="99" ht="18" customHeight="1" x14ac:dyDescent="0.25">
      <c r="B99" s="2755" t="s">
        <v>2326</v>
      </c>
      <c r="C99" s="2759" t="s">
        <v>2293</v>
      </c>
      <c r="D99" s="2757"/>
      <c r="E99" s="2757"/>
      <c r="F99" s="2757"/>
      <c r="G99" s="2758"/>
    </row>
    <row r="100" ht="18" customHeight="1" x14ac:dyDescent="0.25">
      <c r="B100" s="2755" t="s">
        <v>2326</v>
      </c>
      <c r="C100" s="2759" t="s">
        <v>2294</v>
      </c>
      <c r="D100" s="2757"/>
      <c r="E100" s="2757"/>
      <c r="F100" s="2757"/>
      <c r="G100" s="2758"/>
    </row>
    <row r="101" ht="18" customHeight="1" x14ac:dyDescent="0.25">
      <c r="B101" s="2755" t="s">
        <v>2327</v>
      </c>
      <c r="C101" s="2756" t="s">
        <v>2291</v>
      </c>
      <c r="D101" s="2757"/>
      <c r="E101" s="2757"/>
      <c r="F101" s="2757"/>
      <c r="G101" s="2758"/>
    </row>
    <row r="102" ht="18" customHeight="1" x14ac:dyDescent="0.25">
      <c r="B102" s="2755" t="s">
        <v>2327</v>
      </c>
      <c r="C102" s="2759" t="s">
        <v>2293</v>
      </c>
      <c r="D102" s="2757"/>
      <c r="E102" s="2757" t="s">
        <v>2292</v>
      </c>
      <c r="F102" s="2757" t="s">
        <v>2292</v>
      </c>
      <c r="G102" s="2758" t="s">
        <v>2292</v>
      </c>
    </row>
    <row r="103" ht="18" customHeight="1" x14ac:dyDescent="0.25">
      <c r="B103" s="2755" t="s">
        <v>2328</v>
      </c>
      <c r="C103" s="2756" t="s">
        <v>2291</v>
      </c>
      <c r="D103" s="2757"/>
      <c r="E103" s="2757"/>
      <c r="F103" s="2757"/>
      <c r="G103" s="2758"/>
    </row>
    <row r="104" ht="18" customHeight="1" x14ac:dyDescent="0.25">
      <c r="B104" s="2755" t="s">
        <v>2329</v>
      </c>
      <c r="C104" s="2759" t="s">
        <v>2293</v>
      </c>
      <c r="D104" s="2757"/>
      <c r="E104" s="2757"/>
      <c r="F104" s="2757"/>
      <c r="G104" s="2758"/>
    </row>
    <row r="105" ht="18" customHeight="1" x14ac:dyDescent="0.25">
      <c r="B105" s="2755" t="s">
        <v>2330</v>
      </c>
      <c r="C105" s="2756" t="s">
        <v>2291</v>
      </c>
      <c r="D105" s="2757"/>
      <c r="E105" s="2757"/>
      <c r="F105" s="2757"/>
      <c r="G105" s="2758"/>
    </row>
    <row r="106" ht="18" customHeight="1" x14ac:dyDescent="0.25">
      <c r="B106" s="2755" t="s">
        <v>2330</v>
      </c>
      <c r="C106" s="2759" t="s">
        <v>2293</v>
      </c>
      <c r="D106" s="2757"/>
      <c r="E106" s="2757" t="s">
        <v>2292</v>
      </c>
      <c r="F106" s="2757"/>
      <c r="G106" s="2758" t="s">
        <v>2292</v>
      </c>
    </row>
    <row r="107" ht="18" customHeight="1" x14ac:dyDescent="0.25">
      <c r="B107" s="2755" t="s">
        <v>2331</v>
      </c>
      <c r="C107" s="2756" t="s">
        <v>2291</v>
      </c>
      <c r="D107" s="2757"/>
      <c r="E107" s="2757"/>
      <c r="F107" s="2757"/>
      <c r="G107" s="2758"/>
    </row>
    <row r="108" ht="18" customHeight="1" x14ac:dyDescent="0.25">
      <c r="B108" s="2755" t="s">
        <v>2331</v>
      </c>
      <c r="C108" s="2759" t="s">
        <v>2293</v>
      </c>
      <c r="D108" s="2757"/>
      <c r="E108" s="2757"/>
      <c r="F108" s="2757"/>
      <c r="G108" s="2758"/>
    </row>
    <row r="109" ht="18" customHeight="1" x14ac:dyDescent="0.25">
      <c r="B109" s="2755" t="s">
        <v>2331</v>
      </c>
      <c r="C109" s="2759" t="s">
        <v>2294</v>
      </c>
      <c r="D109" s="2757"/>
      <c r="E109" s="2757"/>
      <c r="F109" s="2757"/>
      <c r="G109" s="2758"/>
    </row>
    <row r="110" ht="18" customHeight="1" x14ac:dyDescent="0.25">
      <c r="B110" s="2755" t="s">
        <v>2332</v>
      </c>
      <c r="C110" s="2756" t="s">
        <v>2291</v>
      </c>
      <c r="D110" s="2757"/>
      <c r="E110" s="2757"/>
      <c r="F110" s="2757"/>
      <c r="G110" s="2758"/>
    </row>
    <row r="111" ht="18" customHeight="1" x14ac:dyDescent="0.25">
      <c r="B111" s="2755" t="s">
        <v>2332</v>
      </c>
      <c r="C111" s="2759" t="s">
        <v>2293</v>
      </c>
      <c r="D111" s="2757"/>
      <c r="E111" s="2757"/>
      <c r="F111" s="2757"/>
      <c r="G111" s="2758"/>
    </row>
    <row r="112" ht="18" customHeight="1" x14ac:dyDescent="0.25">
      <c r="B112" s="2755" t="s">
        <v>2332</v>
      </c>
      <c r="C112" s="2759" t="s">
        <v>2294</v>
      </c>
      <c r="D112" s="2757"/>
      <c r="E112" s="2757"/>
      <c r="F112" s="2757"/>
      <c r="G112" s="2758"/>
    </row>
    <row r="113" ht="18" customHeight="1" x14ac:dyDescent="0.25">
      <c r="B113" s="2755" t="s">
        <v>2333</v>
      </c>
      <c r="C113" s="2756" t="s">
        <v>2291</v>
      </c>
      <c r="D113" s="2757"/>
      <c r="E113" s="2757"/>
      <c r="F113" s="2757"/>
      <c r="G113" s="2758"/>
    </row>
    <row r="114" ht="18" customHeight="1" x14ac:dyDescent="0.25">
      <c r="B114" s="2760" t="s">
        <v>2334</v>
      </c>
      <c r="C114" s="2756" t="s">
        <v>2291</v>
      </c>
      <c r="D114" s="2757"/>
      <c r="E114" s="2757"/>
      <c r="F114" s="2757"/>
      <c r="G114" s="2758"/>
    </row>
    <row r="115" ht="18" customHeight="1" x14ac:dyDescent="0.25">
      <c r="B115" s="2755" t="s">
        <v>2335</v>
      </c>
      <c r="C115" s="2756" t="s">
        <v>2291</v>
      </c>
      <c r="D115" s="2757" t="s">
        <v>2292</v>
      </c>
      <c r="E115" s="2757"/>
      <c r="F115" s="2757" t="s">
        <v>2292</v>
      </c>
      <c r="G115" s="2758" t="s">
        <v>2292</v>
      </c>
    </row>
    <row r="116" ht="18" customHeight="1" x14ac:dyDescent="0.25">
      <c r="B116" s="2755" t="s">
        <v>2336</v>
      </c>
      <c r="C116" s="2756" t="s">
        <v>2291</v>
      </c>
      <c r="D116" s="2757" t="s">
        <v>2292</v>
      </c>
      <c r="E116" s="2757" t="s">
        <v>2292</v>
      </c>
      <c r="F116" s="2757" t="s">
        <v>2292</v>
      </c>
      <c r="G116" s="2758" t="s">
        <v>2292</v>
      </c>
    </row>
    <row r="117" ht="18" customHeight="1" x14ac:dyDescent="0.25">
      <c r="B117" s="2755" t="s">
        <v>2337</v>
      </c>
      <c r="C117" s="2756" t="s">
        <v>2291</v>
      </c>
      <c r="D117" s="2757"/>
      <c r="E117" s="2757"/>
      <c r="F117" s="2757"/>
      <c r="G117" s="2758"/>
    </row>
    <row r="118" ht="18" customHeight="1" x14ac:dyDescent="0.25">
      <c r="B118" s="2755" t="s">
        <v>2338</v>
      </c>
      <c r="C118" s="2756" t="s">
        <v>2291</v>
      </c>
      <c r="D118" s="2757"/>
      <c r="E118" s="2757"/>
      <c r="F118" s="2757"/>
      <c r="G118" s="2758"/>
    </row>
    <row r="119" ht="18" customHeight="1" x14ac:dyDescent="0.25">
      <c r="B119" s="2755" t="s">
        <v>2339</v>
      </c>
      <c r="C119" s="2756" t="s">
        <v>2291</v>
      </c>
      <c r="D119" s="2757" t="s">
        <v>2292</v>
      </c>
      <c r="E119" s="2757" t="s">
        <v>2292</v>
      </c>
      <c r="F119" s="2757" t="s">
        <v>2292</v>
      </c>
      <c r="G119" s="2758" t="s">
        <v>2292</v>
      </c>
    </row>
    <row r="120" ht="18" customHeight="1" x14ac:dyDescent="0.25">
      <c r="B120" s="2755" t="s">
        <v>2339</v>
      </c>
      <c r="C120" s="2759" t="s">
        <v>2293</v>
      </c>
      <c r="D120" s="2757"/>
      <c r="E120" s="2757"/>
      <c r="F120" s="2757"/>
      <c r="G120" s="2758"/>
    </row>
    <row r="121" ht="18" customHeight="1" x14ac:dyDescent="0.25">
      <c r="B121" s="2755" t="s">
        <v>2339</v>
      </c>
      <c r="C121" s="2759" t="s">
        <v>2294</v>
      </c>
      <c r="D121" s="2757"/>
      <c r="E121" s="2757"/>
      <c r="F121" s="2757"/>
      <c r="G121" s="2758"/>
    </row>
    <row r="122" ht="18" customHeight="1" x14ac:dyDescent="0.25">
      <c r="B122" s="2755" t="s">
        <v>2340</v>
      </c>
      <c r="C122" s="2759" t="s">
        <v>2294</v>
      </c>
      <c r="D122" s="2757" t="s">
        <v>2292</v>
      </c>
      <c r="E122" s="2757" t="s">
        <v>2292</v>
      </c>
      <c r="F122" s="2757" t="s">
        <v>2292</v>
      </c>
      <c r="G122" s="2758" t="s">
        <v>2292</v>
      </c>
    </row>
    <row r="123" ht="18" customHeight="1" x14ac:dyDescent="0.25">
      <c r="B123" s="2755" t="s">
        <v>2341</v>
      </c>
      <c r="C123" s="2756" t="s">
        <v>2291</v>
      </c>
      <c r="D123" s="2757"/>
      <c r="E123" s="2757"/>
      <c r="F123" s="2757"/>
      <c r="G123" s="2758"/>
    </row>
    <row r="124" ht="18" customHeight="1" x14ac:dyDescent="0.25">
      <c r="B124" s="2755" t="s">
        <v>2341</v>
      </c>
      <c r="C124" s="2759" t="s">
        <v>2294</v>
      </c>
      <c r="D124" s="2757"/>
      <c r="E124" s="2757"/>
      <c r="F124" s="2757"/>
      <c r="G124" s="2758"/>
    </row>
    <row r="125" ht="18" customHeight="1" x14ac:dyDescent="0.25">
      <c r="B125" s="2755" t="s">
        <v>2342</v>
      </c>
      <c r="C125" s="2756" t="s">
        <v>2291</v>
      </c>
      <c r="D125" s="2757"/>
      <c r="E125" s="2757"/>
      <c r="F125" s="2757"/>
      <c r="G125" s="2758"/>
    </row>
    <row r="126" ht="18" customHeight="1" x14ac:dyDescent="0.25">
      <c r="B126" s="2755" t="s">
        <v>2342</v>
      </c>
      <c r="C126" s="2759" t="s">
        <v>2294</v>
      </c>
      <c r="D126" s="2757"/>
      <c r="E126" s="2757"/>
      <c r="F126" s="2757"/>
      <c r="G126" s="2758"/>
    </row>
    <row r="127" ht="18" customHeight="1" x14ac:dyDescent="0.25">
      <c r="B127" s="2755" t="s">
        <v>2343</v>
      </c>
      <c r="C127" s="2756" t="s">
        <v>2291</v>
      </c>
      <c r="D127" s="2757"/>
      <c r="E127" s="2757"/>
      <c r="F127" s="2757"/>
      <c r="G127" s="2758"/>
    </row>
    <row r="128" ht="18" customHeight="1" x14ac:dyDescent="0.25">
      <c r="B128" s="2755" t="s">
        <v>2343</v>
      </c>
      <c r="C128" s="2759" t="s">
        <v>2293</v>
      </c>
      <c r="D128" s="2757"/>
      <c r="E128" s="2757"/>
      <c r="F128" s="2757"/>
      <c r="G128" s="2758"/>
    </row>
    <row r="129" ht="18" customHeight="1" x14ac:dyDescent="0.25">
      <c r="B129" s="2755" t="s">
        <v>2344</v>
      </c>
      <c r="C129" s="2756" t="s">
        <v>2291</v>
      </c>
      <c r="D129" s="2757"/>
      <c r="E129" s="2757"/>
      <c r="F129" s="2757"/>
      <c r="G129" s="2758"/>
    </row>
    <row r="130" ht="18" customHeight="1" x14ac:dyDescent="0.25">
      <c r="B130" s="2755" t="s">
        <v>2345</v>
      </c>
      <c r="C130" s="2756" t="s">
        <v>2291</v>
      </c>
      <c r="D130" s="2757"/>
      <c r="E130" s="2757"/>
      <c r="F130" s="2757"/>
      <c r="G130" s="2758"/>
    </row>
    <row r="131" ht="18" customHeight="1" x14ac:dyDescent="0.25">
      <c r="B131" s="2760" t="s">
        <v>2346</v>
      </c>
      <c r="C131" s="2756" t="s">
        <v>2291</v>
      </c>
      <c r="D131" s="2757" t="s">
        <v>2292</v>
      </c>
      <c r="E131" s="2757" t="s">
        <v>2292</v>
      </c>
      <c r="F131" s="2757" t="s">
        <v>2292</v>
      </c>
      <c r="G131" s="2758" t="s">
        <v>2292</v>
      </c>
    </row>
    <row r="132" ht="18" customHeight="1" x14ac:dyDescent="0.25">
      <c r="B132" s="2760" t="s">
        <v>2346</v>
      </c>
      <c r="C132" s="2759" t="s">
        <v>2293</v>
      </c>
      <c r="D132" s="2757"/>
      <c r="E132" s="2757"/>
      <c r="F132" s="2757"/>
      <c r="G132" s="2758"/>
    </row>
    <row r="133" ht="18" customHeight="1" x14ac:dyDescent="0.2">
      <c r="B133" s="2755" t="s">
        <v>2347</v>
      </c>
      <c r="C133" s="2759" t="s">
        <v>2348</v>
      </c>
      <c r="D133" s="2757" t="s">
        <v>2292</v>
      </c>
      <c r="E133" s="2757" t="s">
        <v>2292</v>
      </c>
      <c r="F133" s="2757" t="s">
        <v>2292</v>
      </c>
      <c r="G133" s="2758" t="s">
        <v>2292</v>
      </c>
    </row>
    <row r="134" ht="18" customHeight="1" x14ac:dyDescent="0.25">
      <c r="B134" s="2755" t="s">
        <v>2349</v>
      </c>
      <c r="C134" s="2756" t="s">
        <v>2291</v>
      </c>
      <c r="D134" s="2757"/>
      <c r="E134" s="2757"/>
      <c r="F134" s="2757"/>
      <c r="G134" s="2758"/>
    </row>
    <row r="135" ht="18" customHeight="1" x14ac:dyDescent="0.25">
      <c r="B135" s="2755" t="s">
        <v>2349</v>
      </c>
      <c r="C135" s="2759" t="s">
        <v>2293</v>
      </c>
      <c r="D135" s="2757"/>
      <c r="E135" s="2757"/>
      <c r="F135" s="2757"/>
      <c r="G135" s="2758"/>
    </row>
    <row r="136" ht="18" customHeight="1" x14ac:dyDescent="0.25">
      <c r="B136" s="2755" t="s">
        <v>2349</v>
      </c>
      <c r="C136" s="2759" t="s">
        <v>2294</v>
      </c>
      <c r="D136" s="2757"/>
      <c r="E136" s="2757"/>
      <c r="F136" s="2757"/>
      <c r="G136" s="2758"/>
    </row>
    <row r="137" ht="18" customHeight="1" x14ac:dyDescent="0.2">
      <c r="B137" s="2755" t="s">
        <v>2349</v>
      </c>
      <c r="C137" s="2759" t="s">
        <v>2348</v>
      </c>
      <c r="D137" s="2757"/>
      <c r="E137" s="2757"/>
      <c r="F137" s="2757"/>
      <c r="G137" s="2758"/>
    </row>
    <row r="138" ht="18" customHeight="1" x14ac:dyDescent="0.25">
      <c r="B138" s="2755" t="s">
        <v>2350</v>
      </c>
      <c r="C138" s="2756" t="s">
        <v>2291</v>
      </c>
      <c r="D138" s="2757" t="s">
        <v>2292</v>
      </c>
      <c r="E138" s="2757" t="s">
        <v>2292</v>
      </c>
      <c r="F138" s="2757" t="s">
        <v>2292</v>
      </c>
      <c r="G138" s="2758" t="s">
        <v>2292</v>
      </c>
    </row>
    <row r="139" ht="18" customHeight="1" x14ac:dyDescent="0.25">
      <c r="B139" s="2755" t="s">
        <v>2350</v>
      </c>
      <c r="C139" s="2759" t="s">
        <v>2293</v>
      </c>
      <c r="D139" s="2757"/>
      <c r="E139" s="2757"/>
      <c r="F139" s="2757"/>
      <c r="G139" s="2758"/>
    </row>
    <row r="140" ht="18" customHeight="1" x14ac:dyDescent="0.25">
      <c r="B140" s="2755" t="s">
        <v>2351</v>
      </c>
      <c r="C140" s="2756" t="s">
        <v>2291</v>
      </c>
      <c r="D140" s="2757"/>
      <c r="E140" s="2757"/>
      <c r="F140" s="2757"/>
      <c r="G140" s="2758"/>
    </row>
    <row r="141" ht="18" customHeight="1" x14ac:dyDescent="0.25">
      <c r="B141" s="2755" t="s">
        <v>2351</v>
      </c>
      <c r="C141" s="2759" t="s">
        <v>2293</v>
      </c>
      <c r="D141" s="2757"/>
      <c r="E141" s="2757"/>
      <c r="F141" s="2757"/>
      <c r="G141" s="2758"/>
    </row>
    <row r="142" ht="18" customHeight="1" x14ac:dyDescent="0.25">
      <c r="B142" s="2755" t="s">
        <v>2352</v>
      </c>
      <c r="C142" s="2756" t="s">
        <v>2291</v>
      </c>
      <c r="D142" s="2757"/>
      <c r="E142" s="2757"/>
      <c r="F142" s="2757"/>
      <c r="G142" s="2758"/>
    </row>
    <row r="143" ht="18" customHeight="1" x14ac:dyDescent="0.2">
      <c r="B143" s="2755" t="s">
        <v>2352</v>
      </c>
      <c r="C143" s="2759" t="s">
        <v>2167</v>
      </c>
      <c r="D143" s="2757"/>
      <c r="E143" s="2757"/>
      <c r="F143" s="2757"/>
      <c r="G143" s="2758"/>
    </row>
    <row r="144" ht="18" customHeight="1" x14ac:dyDescent="0.25">
      <c r="B144" s="2755" t="s">
        <v>2352</v>
      </c>
      <c r="C144" s="2759" t="s">
        <v>2353</v>
      </c>
      <c r="D144" s="2757"/>
      <c r="E144" s="2757"/>
      <c r="F144" s="2757"/>
      <c r="G144" s="2758"/>
    </row>
    <row r="145" ht="18" customHeight="1" x14ac:dyDescent="0.25">
      <c r="B145" s="2755" t="s">
        <v>2354</v>
      </c>
      <c r="C145" s="2756" t="s">
        <v>2291</v>
      </c>
      <c r="D145" s="2757"/>
      <c r="E145" s="2757"/>
      <c r="F145" s="2757"/>
      <c r="G145" s="2758"/>
    </row>
    <row r="146" ht="18" customHeight="1" x14ac:dyDescent="0.2">
      <c r="B146" s="2755" t="s">
        <v>2354</v>
      </c>
      <c r="C146" s="2759" t="s">
        <v>2203</v>
      </c>
      <c r="D146" s="2757"/>
      <c r="E146" s="2757"/>
      <c r="F146" s="2757"/>
      <c r="G146" s="2758"/>
    </row>
    <row r="147" ht="18" customHeight="1" x14ac:dyDescent="0.2">
      <c r="B147" s="2755" t="s">
        <v>2354</v>
      </c>
      <c r="C147" s="2759" t="s">
        <v>2167</v>
      </c>
      <c r="D147" s="2757"/>
      <c r="E147" s="2757"/>
      <c r="F147" s="2757"/>
      <c r="G147" s="2758"/>
    </row>
    <row r="148" ht="18" customHeight="1" x14ac:dyDescent="0.25">
      <c r="B148" s="2755" t="s">
        <v>2354</v>
      </c>
      <c r="C148" s="2759" t="s">
        <v>2353</v>
      </c>
      <c r="D148" s="2757"/>
      <c r="E148" s="2757"/>
      <c r="F148" s="2757"/>
      <c r="G148" s="2758"/>
    </row>
    <row r="149" ht="18" customHeight="1" x14ac:dyDescent="0.2">
      <c r="B149" s="2755" t="s">
        <v>2354</v>
      </c>
      <c r="C149" s="2759" t="s">
        <v>2168</v>
      </c>
      <c r="D149" s="2757"/>
      <c r="E149" s="2757"/>
      <c r="F149" s="2757"/>
      <c r="G149" s="2758"/>
    </row>
    <row r="150" ht="18" customHeight="1" x14ac:dyDescent="0.25">
      <c r="B150" s="2755" t="s">
        <v>2355</v>
      </c>
      <c r="C150" s="2756" t="s">
        <v>2291</v>
      </c>
      <c r="D150" s="2757"/>
      <c r="E150" s="2757"/>
      <c r="F150" s="2757"/>
      <c r="G150" s="2758"/>
    </row>
    <row r="151" ht="18" customHeight="1" x14ac:dyDescent="0.25">
      <c r="B151" s="2755" t="s">
        <v>2356</v>
      </c>
      <c r="C151" s="2756" t="s">
        <v>2291</v>
      </c>
      <c r="D151" s="2757"/>
      <c r="E151" s="2757"/>
      <c r="F151" s="2757"/>
      <c r="G151" s="2758"/>
    </row>
    <row r="152" ht="18" customHeight="1" x14ac:dyDescent="0.25">
      <c r="B152" s="2755" t="s">
        <v>2357</v>
      </c>
      <c r="C152" s="2756" t="s">
        <v>2291</v>
      </c>
      <c r="D152" s="2757"/>
      <c r="E152" s="2757"/>
      <c r="F152" s="2757"/>
      <c r="G152" s="2758"/>
    </row>
    <row r="153" ht="18" customHeight="1" x14ac:dyDescent="0.25">
      <c r="B153" s="2755" t="s">
        <v>2357</v>
      </c>
      <c r="C153" s="2759" t="s">
        <v>2293</v>
      </c>
      <c r="D153" s="2757"/>
      <c r="E153" s="2757"/>
      <c r="F153" s="2757"/>
      <c r="G153" s="2758"/>
    </row>
    <row r="154" ht="18" customHeight="1" x14ac:dyDescent="0.25">
      <c r="B154" s="2755" t="s">
        <v>2357</v>
      </c>
      <c r="C154" s="2759" t="s">
        <v>2294</v>
      </c>
      <c r="D154" s="2757"/>
      <c r="E154" s="2757"/>
      <c r="F154" s="2757"/>
      <c r="G154" s="2758"/>
    </row>
    <row r="155" ht="18" customHeight="1" x14ac:dyDescent="0.2">
      <c r="B155" s="2755" t="s">
        <v>2357</v>
      </c>
      <c r="C155" s="2759" t="s">
        <v>2348</v>
      </c>
      <c r="D155" s="2757"/>
      <c r="E155" s="2757"/>
      <c r="F155" s="2757"/>
      <c r="G155" s="2758"/>
    </row>
    <row r="156" ht="18" customHeight="1" x14ac:dyDescent="0.25">
      <c r="B156" s="2755" t="s">
        <v>2358</v>
      </c>
      <c r="C156" s="2756" t="s">
        <v>2291</v>
      </c>
      <c r="D156" s="2757"/>
      <c r="E156" s="2757"/>
      <c r="F156" s="2757"/>
      <c r="G156" s="2758"/>
    </row>
    <row r="157" ht="18" customHeight="1" x14ac:dyDescent="0.25">
      <c r="B157" s="2755" t="s">
        <v>2358</v>
      </c>
      <c r="C157" s="2759" t="s">
        <v>2293</v>
      </c>
      <c r="D157" s="2757"/>
      <c r="E157" s="2757"/>
      <c r="F157" s="2757"/>
      <c r="G157" s="2758"/>
    </row>
    <row r="158" ht="18" customHeight="1" x14ac:dyDescent="0.25">
      <c r="B158" s="2755" t="s">
        <v>2358</v>
      </c>
      <c r="C158" s="2759" t="s">
        <v>2294</v>
      </c>
      <c r="D158" s="2757"/>
      <c r="E158" s="2757"/>
      <c r="F158" s="2757"/>
      <c r="G158" s="2758"/>
    </row>
    <row r="159" ht="18" customHeight="1" x14ac:dyDescent="0.25">
      <c r="B159" s="2755" t="s">
        <v>2359</v>
      </c>
      <c r="C159" s="2759" t="s">
        <v>2294</v>
      </c>
      <c r="D159" s="2757"/>
      <c r="E159" s="2757"/>
      <c r="F159" s="2757"/>
      <c r="G159" s="2758"/>
    </row>
    <row r="160" ht="18" customHeight="1" x14ac:dyDescent="0.2">
      <c r="B160" s="2755" t="s">
        <v>2359</v>
      </c>
      <c r="C160" s="2759" t="s">
        <v>2348</v>
      </c>
      <c r="D160" s="2757"/>
      <c r="E160" s="2757"/>
      <c r="F160" s="2757"/>
      <c r="G160" s="2758"/>
    </row>
    <row r="161" ht="18" customHeight="1" x14ac:dyDescent="0.2">
      <c r="B161" s="2755" t="s">
        <v>2360</v>
      </c>
      <c r="C161" s="2759" t="s">
        <v>2348</v>
      </c>
      <c r="D161" s="2757"/>
      <c r="E161" s="2757" t="s">
        <v>2292</v>
      </c>
      <c r="F161" s="2757" t="s">
        <v>2292</v>
      </c>
      <c r="G161" s="2758" t="s">
        <v>2292</v>
      </c>
    </row>
    <row r="162" ht="18" customHeight="1" x14ac:dyDescent="0.2">
      <c r="B162" s="2755" t="s">
        <v>2361</v>
      </c>
      <c r="C162" s="2759" t="s">
        <v>2348</v>
      </c>
      <c r="D162" s="2757"/>
      <c r="E162" s="2757" t="s">
        <v>2292</v>
      </c>
      <c r="F162" s="2757" t="s">
        <v>2292</v>
      </c>
      <c r="G162" s="2758" t="s">
        <v>2292</v>
      </c>
    </row>
    <row r="163" ht="18" customHeight="1" x14ac:dyDescent="0.2">
      <c r="B163" s="2755" t="s">
        <v>2362</v>
      </c>
      <c r="C163" s="2759" t="s">
        <v>2348</v>
      </c>
      <c r="D163" s="2757"/>
      <c r="E163" s="2757"/>
      <c r="F163" s="2757"/>
      <c r="G163" s="2758"/>
    </row>
    <row r="164" ht="18" customHeight="1" x14ac:dyDescent="0.2">
      <c r="B164" s="2755" t="s">
        <v>2363</v>
      </c>
      <c r="C164" s="2759" t="s">
        <v>2348</v>
      </c>
      <c r="D164" s="2757"/>
      <c r="E164" s="2757"/>
      <c r="F164" s="2757"/>
      <c r="G164" s="2758"/>
    </row>
    <row r="165" ht="18" customHeight="1" x14ac:dyDescent="0.2">
      <c r="B165" s="2755" t="s">
        <v>2364</v>
      </c>
      <c r="C165" s="2759" t="s">
        <v>2348</v>
      </c>
      <c r="D165" s="2757"/>
      <c r="E165" s="2757"/>
      <c r="F165" s="2757"/>
      <c r="G165" s="2758"/>
    </row>
    <row r="166" ht="18" customHeight="1" x14ac:dyDescent="0.2">
      <c r="B166" s="2755" t="s">
        <v>2365</v>
      </c>
      <c r="C166" s="2759" t="s">
        <v>2348</v>
      </c>
      <c r="D166" s="2757"/>
      <c r="E166" s="2757"/>
      <c r="F166" s="2757"/>
      <c r="G166" s="2758"/>
    </row>
    <row r="167" ht="18" customHeight="1" x14ac:dyDescent="0.25">
      <c r="B167" s="2755" t="s">
        <v>2366</v>
      </c>
      <c r="C167" s="2756" t="s">
        <v>2291</v>
      </c>
      <c r="D167" s="2757"/>
      <c r="E167" s="2757"/>
      <c r="F167" s="2757"/>
      <c r="G167" s="2758"/>
    </row>
    <row r="168" ht="18" customHeight="1" x14ac:dyDescent="0.25">
      <c r="B168" s="2755" t="s">
        <v>2366</v>
      </c>
      <c r="C168" s="2759" t="s">
        <v>2293</v>
      </c>
      <c r="D168" s="2757"/>
      <c r="E168" s="2757"/>
      <c r="F168" s="2757"/>
      <c r="G168" s="2758"/>
    </row>
    <row r="169" ht="18" customHeight="1" x14ac:dyDescent="0.25">
      <c r="B169" s="2755" t="s">
        <v>2366</v>
      </c>
      <c r="C169" s="2759" t="s">
        <v>2294</v>
      </c>
      <c r="D169" s="2757"/>
      <c r="E169" s="2757"/>
      <c r="F169" s="2757"/>
      <c r="G169" s="2758"/>
    </row>
    <row r="170" ht="18" customHeight="1" x14ac:dyDescent="0.2">
      <c r="B170" s="2755" t="s">
        <v>2366</v>
      </c>
      <c r="C170" s="2759" t="s">
        <v>2348</v>
      </c>
      <c r="D170" s="2757"/>
      <c r="E170" s="2757"/>
      <c r="F170" s="2757"/>
      <c r="G170" s="2758"/>
    </row>
    <row r="171" ht="18" customHeight="1" x14ac:dyDescent="0.25">
      <c r="B171" s="2755" t="s">
        <v>2367</v>
      </c>
      <c r="C171" s="2756" t="s">
        <v>2291</v>
      </c>
      <c r="D171" s="2757"/>
      <c r="E171" s="2757"/>
      <c r="F171" s="2757"/>
      <c r="G171" s="2758"/>
    </row>
    <row r="172" ht="18" customHeight="1" x14ac:dyDescent="0.25">
      <c r="B172" s="2755" t="s">
        <v>2367</v>
      </c>
      <c r="C172" s="2759" t="s">
        <v>2293</v>
      </c>
      <c r="D172" s="2757"/>
      <c r="E172" s="2757"/>
      <c r="F172" s="2757"/>
      <c r="G172" s="2758"/>
    </row>
    <row r="173" ht="18" customHeight="1" x14ac:dyDescent="0.25">
      <c r="B173" s="2755" t="s">
        <v>2367</v>
      </c>
      <c r="C173" s="2759" t="s">
        <v>2294</v>
      </c>
      <c r="D173" s="2757"/>
      <c r="E173" s="2757"/>
      <c r="F173" s="2757"/>
      <c r="G173" s="2758"/>
    </row>
    <row r="174" ht="18" customHeight="1" x14ac:dyDescent="0.2">
      <c r="B174" s="2755" t="s">
        <v>2367</v>
      </c>
      <c r="C174" s="2759" t="s">
        <v>2348</v>
      </c>
      <c r="D174" s="2757"/>
      <c r="E174" s="2757"/>
      <c r="F174" s="2757"/>
      <c r="G174" s="2758"/>
    </row>
    <row r="175" ht="18" customHeight="1" x14ac:dyDescent="0.25">
      <c r="B175" s="2760" t="s">
        <v>2368</v>
      </c>
      <c r="C175" s="2756" t="s">
        <v>2291</v>
      </c>
      <c r="D175" s="2757"/>
      <c r="E175" s="2757"/>
      <c r="F175" s="2757"/>
      <c r="G175" s="2758"/>
    </row>
    <row r="176" ht="18" customHeight="1" x14ac:dyDescent="0.25">
      <c r="B176" s="2755" t="s">
        <v>2369</v>
      </c>
      <c r="C176" s="2759" t="s">
        <v>2293</v>
      </c>
      <c r="D176" s="2757" t="s">
        <v>2292</v>
      </c>
      <c r="E176" s="2757" t="s">
        <v>2292</v>
      </c>
      <c r="F176" s="2757" t="s">
        <v>2292</v>
      </c>
      <c r="G176" s="2758" t="s">
        <v>2292</v>
      </c>
    </row>
    <row r="177" ht="18" customHeight="1" x14ac:dyDescent="0.25">
      <c r="B177" s="2755" t="s">
        <v>2370</v>
      </c>
      <c r="C177" s="2759" t="s">
        <v>2293</v>
      </c>
      <c r="D177" s="2757" t="s">
        <v>2292</v>
      </c>
      <c r="E177" s="2757"/>
      <c r="F177" s="2757" t="s">
        <v>2292</v>
      </c>
      <c r="G177" s="2758" t="s">
        <v>2292</v>
      </c>
    </row>
    <row r="178" ht="18" customHeight="1" x14ac:dyDescent="0.25">
      <c r="B178" s="2755" t="s">
        <v>2370</v>
      </c>
      <c r="C178" s="2759" t="s">
        <v>2294</v>
      </c>
      <c r="D178" s="2757" t="s">
        <v>2292</v>
      </c>
      <c r="E178" s="2757"/>
      <c r="F178" s="2757"/>
      <c r="G178" s="2758" t="s">
        <v>2292</v>
      </c>
    </row>
    <row r="179" ht="18" customHeight="1" x14ac:dyDescent="0.25">
      <c r="B179" s="2755" t="s">
        <v>2371</v>
      </c>
      <c r="C179" s="2759" t="s">
        <v>2293</v>
      </c>
      <c r="D179" s="2757"/>
      <c r="E179" s="2757"/>
      <c r="F179" s="2757"/>
      <c r="G179" s="2758"/>
    </row>
    <row r="180" ht="18" customHeight="1" x14ac:dyDescent="0.25">
      <c r="B180" s="2755" t="s">
        <v>2372</v>
      </c>
      <c r="C180" s="2759" t="s">
        <v>2293</v>
      </c>
      <c r="D180" s="2757"/>
      <c r="E180" s="2757"/>
      <c r="F180" s="2757"/>
      <c r="G180" s="2758"/>
    </row>
    <row r="181" ht="18" customHeight="1" x14ac:dyDescent="0.25">
      <c r="B181" s="2755" t="s">
        <v>2373</v>
      </c>
      <c r="C181" s="2759" t="s">
        <v>2294</v>
      </c>
      <c r="D181" s="2757" t="s">
        <v>2292</v>
      </c>
      <c r="E181" s="2757" t="s">
        <v>2292</v>
      </c>
      <c r="F181" s="2757" t="s">
        <v>2292</v>
      </c>
      <c r="G181" s="2758" t="s">
        <v>2292</v>
      </c>
    </row>
    <row r="182" ht="18" customHeight="1" x14ac:dyDescent="0.25">
      <c r="B182" s="2760" t="s">
        <v>2374</v>
      </c>
      <c r="C182" s="2759" t="s">
        <v>2294</v>
      </c>
      <c r="D182" s="2757" t="s">
        <v>2292</v>
      </c>
      <c r="E182" s="2757"/>
      <c r="F182" s="2757" t="s">
        <v>2292</v>
      </c>
      <c r="G182" s="2758" t="s">
        <v>2292</v>
      </c>
    </row>
    <row r="183" ht="18" customHeight="1" x14ac:dyDescent="0.25">
      <c r="B183" s="2755" t="s">
        <v>2375</v>
      </c>
      <c r="C183" s="2759" t="s">
        <v>2293</v>
      </c>
      <c r="D183" s="2757"/>
      <c r="E183" s="2757"/>
      <c r="F183" s="2757"/>
      <c r="G183" s="2758"/>
    </row>
    <row r="184" ht="18" customHeight="1" x14ac:dyDescent="0.25">
      <c r="B184" s="2755" t="s">
        <v>2375</v>
      </c>
      <c r="C184" s="2759" t="s">
        <v>2294</v>
      </c>
      <c r="D184" s="2757"/>
      <c r="E184" s="2757"/>
      <c r="F184" s="2757"/>
      <c r="G184" s="2758"/>
    </row>
    <row r="185" ht="18" customHeight="1" x14ac:dyDescent="0.25">
      <c r="B185" s="2755" t="s">
        <v>2376</v>
      </c>
      <c r="C185" s="2759" t="s">
        <v>2293</v>
      </c>
      <c r="D185" s="2757"/>
      <c r="E185" s="2757"/>
      <c r="F185" s="2757"/>
      <c r="G185" s="2758"/>
    </row>
    <row r="186" ht="18" customHeight="1" x14ac:dyDescent="0.25">
      <c r="B186" s="2755" t="s">
        <v>2376</v>
      </c>
      <c r="C186" s="2759" t="s">
        <v>2294</v>
      </c>
      <c r="D186" s="2757"/>
      <c r="E186" s="2757"/>
      <c r="F186" s="2757"/>
      <c r="G186" s="2758"/>
    </row>
    <row r="187" ht="18" customHeight="1" x14ac:dyDescent="0.25">
      <c r="B187" s="2755" t="s">
        <v>2377</v>
      </c>
      <c r="C187" s="2756" t="s">
        <v>2291</v>
      </c>
      <c r="D187" s="2757"/>
      <c r="E187" s="2757"/>
      <c r="F187" s="2757"/>
      <c r="G187" s="2758"/>
    </row>
    <row r="188" ht="18" customHeight="1" x14ac:dyDescent="0.25">
      <c r="B188" s="2755" t="s">
        <v>2378</v>
      </c>
      <c r="C188" s="2756" t="s">
        <v>2291</v>
      </c>
      <c r="D188" s="2757"/>
      <c r="E188" s="2757"/>
      <c r="F188" s="2757"/>
      <c r="G188" s="2758"/>
    </row>
    <row r="189" ht="18" customHeight="1" x14ac:dyDescent="0.25">
      <c r="B189" s="2755" t="s">
        <v>2379</v>
      </c>
      <c r="C189" s="2756" t="s">
        <v>2291</v>
      </c>
      <c r="D189" s="2757"/>
      <c r="E189" s="2757"/>
      <c r="F189" s="2757"/>
      <c r="G189" s="2758"/>
    </row>
    <row r="190" ht="18" customHeight="1" x14ac:dyDescent="0.25">
      <c r="B190" s="2755" t="s">
        <v>2380</v>
      </c>
      <c r="C190" s="2756" t="s">
        <v>2291</v>
      </c>
      <c r="D190" s="2757"/>
      <c r="E190" s="2757"/>
      <c r="F190" s="2757"/>
      <c r="G190" s="2758"/>
    </row>
    <row r="191" ht="18" customHeight="1" x14ac:dyDescent="0.25">
      <c r="B191" s="2755" t="s">
        <v>2380</v>
      </c>
      <c r="C191" s="2759" t="s">
        <v>2293</v>
      </c>
      <c r="D191" s="2757"/>
      <c r="E191" s="2757"/>
      <c r="F191" s="2757"/>
      <c r="G191" s="2758"/>
    </row>
    <row r="192" ht="18" customHeight="1" x14ac:dyDescent="0.25">
      <c r="B192" s="2755" t="s">
        <v>2380</v>
      </c>
      <c r="C192" s="2759" t="s">
        <v>2294</v>
      </c>
      <c r="D192" s="2757"/>
      <c r="E192" s="2757"/>
      <c r="F192" s="2757"/>
      <c r="G192" s="2758"/>
    </row>
    <row r="193" ht="18" customHeight="1" x14ac:dyDescent="0.25">
      <c r="B193" s="2760" t="s">
        <v>2381</v>
      </c>
      <c r="C193" s="2756" t="s">
        <v>2291</v>
      </c>
      <c r="D193" s="2757"/>
      <c r="E193" s="2757"/>
      <c r="F193" s="2757"/>
      <c r="G193" s="2758"/>
    </row>
    <row r="194" ht="18" customHeight="1" x14ac:dyDescent="0.25">
      <c r="B194" s="2755" t="s">
        <v>2382</v>
      </c>
      <c r="C194" s="2756" t="s">
        <v>2291</v>
      </c>
      <c r="D194" s="2757" t="s">
        <v>2292</v>
      </c>
      <c r="E194" s="2757" t="s">
        <v>2292</v>
      </c>
      <c r="F194" s="2757"/>
      <c r="G194" s="2758" t="s">
        <v>2292</v>
      </c>
    </row>
    <row r="195" ht="18" customHeight="1" x14ac:dyDescent="0.25">
      <c r="B195" s="2755" t="s">
        <v>2383</v>
      </c>
      <c r="C195" s="2756" t="s">
        <v>2291</v>
      </c>
      <c r="D195" s="2757"/>
      <c r="E195" s="2757"/>
      <c r="F195" s="2757"/>
      <c r="G195" s="2758"/>
    </row>
    <row r="196" ht="18" customHeight="1" x14ac:dyDescent="0.25">
      <c r="B196" s="2755" t="s">
        <v>2384</v>
      </c>
      <c r="C196" s="2756" t="s">
        <v>2291</v>
      </c>
      <c r="D196" s="2757"/>
      <c r="E196" s="2757"/>
      <c r="F196" s="2757"/>
      <c r="G196" s="2758"/>
    </row>
    <row r="197" ht="18" customHeight="1" x14ac:dyDescent="0.25">
      <c r="B197" s="2755" t="s">
        <v>2385</v>
      </c>
      <c r="C197" s="2756" t="s">
        <v>2291</v>
      </c>
      <c r="D197" s="2757"/>
      <c r="E197" s="2757"/>
      <c r="F197" s="2757"/>
      <c r="G197" s="2758"/>
    </row>
    <row r="198" ht="18" customHeight="1" x14ac:dyDescent="0.25">
      <c r="B198" s="2755" t="s">
        <v>2386</v>
      </c>
      <c r="C198" s="2756" t="s">
        <v>2291</v>
      </c>
      <c r="D198" s="2757"/>
      <c r="E198" s="2757"/>
      <c r="F198" s="2757"/>
      <c r="G198" s="2758"/>
    </row>
    <row r="199" ht="18" customHeight="1" x14ac:dyDescent="0.25">
      <c r="B199" s="2755" t="s">
        <v>2387</v>
      </c>
      <c r="C199" s="2756" t="s">
        <v>2291</v>
      </c>
      <c r="D199" s="2757"/>
      <c r="E199" s="2757"/>
      <c r="F199" s="2757"/>
      <c r="G199" s="2758"/>
    </row>
    <row r="200" ht="18" customHeight="1" x14ac:dyDescent="0.25">
      <c r="B200" s="2755" t="s">
        <v>2388</v>
      </c>
      <c r="C200" s="2756" t="s">
        <v>2291</v>
      </c>
      <c r="D200" s="2757"/>
      <c r="E200" s="2757"/>
      <c r="F200" s="2757"/>
      <c r="G200" s="2758"/>
    </row>
    <row r="201" ht="18" customHeight="1" x14ac:dyDescent="0.25">
      <c r="B201" s="2755" t="s">
        <v>2389</v>
      </c>
      <c r="C201" s="2756" t="s">
        <v>2291</v>
      </c>
      <c r="D201" s="2757"/>
      <c r="E201" s="2757"/>
      <c r="F201" s="2757"/>
      <c r="G201" s="2758"/>
    </row>
    <row r="202" ht="18" customHeight="1" x14ac:dyDescent="0.25">
      <c r="B202" s="2755" t="s">
        <v>2390</v>
      </c>
      <c r="C202" s="2756" t="s">
        <v>2291</v>
      </c>
      <c r="D202" s="2757"/>
      <c r="E202" s="2757"/>
      <c r="F202" s="2757"/>
      <c r="G202" s="2758"/>
    </row>
    <row r="203" ht="18" customHeight="1" x14ac:dyDescent="0.25">
      <c r="B203" s="2755" t="s">
        <v>2391</v>
      </c>
      <c r="C203" s="2756" t="s">
        <v>2291</v>
      </c>
      <c r="D203" s="2757"/>
      <c r="E203" s="2757"/>
      <c r="F203" s="2757"/>
      <c r="G203" s="2758"/>
    </row>
    <row r="204" ht="18" customHeight="1" x14ac:dyDescent="0.25">
      <c r="B204" s="2755" t="s">
        <v>2392</v>
      </c>
      <c r="C204" s="2756" t="s">
        <v>2291</v>
      </c>
      <c r="D204" s="2757"/>
      <c r="E204" s="2757"/>
      <c r="F204" s="2757"/>
      <c r="G204" s="2758"/>
    </row>
    <row r="205" ht="18" customHeight="1" x14ac:dyDescent="0.25">
      <c r="B205" s="2755" t="s">
        <v>2393</v>
      </c>
      <c r="C205" s="2756" t="s">
        <v>2291</v>
      </c>
      <c r="D205" s="2757"/>
      <c r="E205" s="2757"/>
      <c r="F205" s="2757"/>
      <c r="G205" s="2758"/>
    </row>
    <row r="206" ht="18" customHeight="1" x14ac:dyDescent="0.25">
      <c r="B206" s="2755" t="s">
        <v>2394</v>
      </c>
      <c r="C206" s="2756" t="s">
        <v>2291</v>
      </c>
      <c r="D206" s="2757"/>
      <c r="E206" s="2757"/>
      <c r="F206" s="2757"/>
      <c r="G206" s="2758"/>
    </row>
    <row r="207" ht="18" customHeight="1" x14ac:dyDescent="0.25">
      <c r="B207" s="2755" t="s">
        <v>2395</v>
      </c>
      <c r="C207" s="2756" t="s">
        <v>2291</v>
      </c>
      <c r="D207" s="2757"/>
      <c r="E207" s="2757"/>
      <c r="F207" s="2757"/>
      <c r="G207" s="2758"/>
    </row>
    <row r="208" ht="18" customHeight="1" x14ac:dyDescent="0.25">
      <c r="B208" s="2755" t="s">
        <v>2396</v>
      </c>
      <c r="C208" s="2756" t="s">
        <v>2291</v>
      </c>
      <c r="D208" s="2757" t="s">
        <v>2292</v>
      </c>
      <c r="E208" s="2757" t="s">
        <v>2292</v>
      </c>
      <c r="F208" s="2757"/>
      <c r="G208" s="2758" t="s">
        <v>2292</v>
      </c>
    </row>
    <row r="209" ht="18" customHeight="1" x14ac:dyDescent="0.25">
      <c r="B209" s="2760" t="s">
        <v>2397</v>
      </c>
      <c r="C209" s="2759" t="s">
        <v>2294</v>
      </c>
      <c r="D209" s="2757"/>
      <c r="E209" s="2757"/>
      <c r="F209" s="2757"/>
      <c r="G209" s="2758"/>
    </row>
    <row r="210" ht="18" customHeight="1" x14ac:dyDescent="0.25">
      <c r="B210" s="2760" t="s">
        <v>2398</v>
      </c>
      <c r="C210" s="2756" t="s">
        <v>2291</v>
      </c>
      <c r="D210" s="2757"/>
      <c r="E210" s="2757"/>
      <c r="F210" s="2757"/>
      <c r="G210" s="2758"/>
    </row>
    <row r="211" ht="18" customHeight="1" x14ac:dyDescent="0.25">
      <c r="B211" s="2760" t="s">
        <v>2398</v>
      </c>
      <c r="C211" s="2759" t="s">
        <v>2293</v>
      </c>
      <c r="D211" s="2757"/>
      <c r="E211" s="2757"/>
      <c r="F211" s="2757"/>
      <c r="G211" s="2758"/>
    </row>
    <row r="212" ht="18" customHeight="1" x14ac:dyDescent="0.25">
      <c r="B212" s="2760" t="s">
        <v>2398</v>
      </c>
      <c r="C212" s="2759" t="s">
        <v>2294</v>
      </c>
      <c r="D212" s="2757"/>
      <c r="E212" s="2757"/>
      <c r="F212" s="2757"/>
      <c r="G212" s="2758"/>
    </row>
    <row r="213" ht="18" customHeight="1" x14ac:dyDescent="0.25">
      <c r="B213" s="2760" t="s">
        <v>2399</v>
      </c>
      <c r="C213" s="2759" t="s">
        <v>2294</v>
      </c>
      <c r="D213" s="2757"/>
      <c r="E213" s="2757"/>
      <c r="F213" s="2757"/>
      <c r="G213" s="2758"/>
    </row>
    <row r="214" ht="18" customHeight="1" x14ac:dyDescent="0.25">
      <c r="B214" s="2760" t="s">
        <v>2400</v>
      </c>
      <c r="C214" s="2756" t="s">
        <v>2291</v>
      </c>
      <c r="D214" s="2757"/>
      <c r="E214" s="2757"/>
      <c r="F214" s="2757"/>
      <c r="G214" s="2758"/>
    </row>
    <row r="215" ht="18" customHeight="1" x14ac:dyDescent="0.25">
      <c r="B215" s="2755" t="s">
        <v>2400</v>
      </c>
      <c r="C215" s="2759" t="s">
        <v>2293</v>
      </c>
      <c r="D215" s="2757"/>
      <c r="E215" s="2757"/>
      <c r="F215" s="2757"/>
      <c r="G215" s="2758"/>
    </row>
    <row r="216" ht="18" customHeight="1" x14ac:dyDescent="0.25">
      <c r="B216" s="2755" t="s">
        <v>2400</v>
      </c>
      <c r="C216" s="2759" t="s">
        <v>2294</v>
      </c>
      <c r="D216" s="2757"/>
      <c r="E216" s="2757"/>
      <c r="F216" s="2757"/>
      <c r="G216" s="2758"/>
    </row>
    <row r="217" ht="18" customHeight="1" x14ac:dyDescent="0.25">
      <c r="B217" s="2760" t="s">
        <v>2401</v>
      </c>
      <c r="C217" s="2756" t="s">
        <v>2291</v>
      </c>
      <c r="D217" s="2757"/>
      <c r="E217" s="2757"/>
      <c r="F217" s="2757"/>
      <c r="G217" s="2758"/>
    </row>
    <row r="218" ht="18" customHeight="1" x14ac:dyDescent="0.25">
      <c r="B218" s="2760" t="s">
        <v>2401</v>
      </c>
      <c r="C218" s="2759" t="s">
        <v>2293</v>
      </c>
      <c r="D218" s="2757"/>
      <c r="E218" s="2757"/>
      <c r="F218" s="2757"/>
      <c r="G218" s="2758"/>
    </row>
    <row r="219" ht="18" customHeight="1" x14ac:dyDescent="0.25">
      <c r="B219" s="2760" t="s">
        <v>2401</v>
      </c>
      <c r="C219" s="2759" t="s">
        <v>2294</v>
      </c>
      <c r="D219" s="2757"/>
      <c r="E219" s="2757"/>
      <c r="F219" s="2757"/>
      <c r="G219" s="2758"/>
    </row>
    <row r="220" ht="18" customHeight="1" x14ac:dyDescent="0.25">
      <c r="B220" s="2760" t="s">
        <v>2402</v>
      </c>
      <c r="C220" s="2756" t="s">
        <v>2291</v>
      </c>
      <c r="D220" s="2757"/>
      <c r="E220" s="2757"/>
      <c r="F220" s="2757"/>
      <c r="G220" s="2758"/>
    </row>
    <row r="221" ht="18" customHeight="1" x14ac:dyDescent="0.25">
      <c r="B221" s="2755" t="s">
        <v>2403</v>
      </c>
      <c r="C221" s="2759" t="s">
        <v>2293</v>
      </c>
      <c r="D221" s="2757" t="s">
        <v>2292</v>
      </c>
      <c r="E221" s="2757" t="s">
        <v>2292</v>
      </c>
      <c r="F221" s="2757" t="s">
        <v>2292</v>
      </c>
      <c r="G221" s="2758" t="s">
        <v>2292</v>
      </c>
    </row>
    <row r="222" ht="18" customHeight="1" x14ac:dyDescent="0.25">
      <c r="B222" s="2755" t="s">
        <v>2404</v>
      </c>
      <c r="C222" s="2759" t="s">
        <v>2293</v>
      </c>
      <c r="D222" s="2757"/>
      <c r="E222" s="2757"/>
      <c r="F222" s="2757"/>
      <c r="G222" s="2758"/>
    </row>
    <row r="223" ht="18" customHeight="1" x14ac:dyDescent="0.25">
      <c r="B223" s="2755" t="s">
        <v>2404</v>
      </c>
      <c r="C223" s="2759" t="s">
        <v>2294</v>
      </c>
      <c r="D223" s="2757"/>
      <c r="E223" s="2757"/>
      <c r="F223" s="2757"/>
      <c r="G223" s="2758"/>
    </row>
    <row r="224" ht="18" customHeight="1" x14ac:dyDescent="0.25">
      <c r="B224" s="2755" t="s">
        <v>2405</v>
      </c>
      <c r="C224" s="2756" t="s">
        <v>2291</v>
      </c>
      <c r="D224" s="2757"/>
      <c r="E224" s="2757"/>
      <c r="F224" s="2757"/>
      <c r="G224" s="2758"/>
    </row>
    <row r="225" ht="18" customHeight="1" x14ac:dyDescent="0.25">
      <c r="B225" s="2755" t="s">
        <v>2405</v>
      </c>
      <c r="C225" s="2759" t="s">
        <v>2293</v>
      </c>
      <c r="D225" s="2757"/>
      <c r="E225" s="2757"/>
      <c r="F225" s="2757"/>
      <c r="G225" s="2758"/>
    </row>
    <row r="226" ht="18" customHeight="1" x14ac:dyDescent="0.25">
      <c r="B226" s="2755" t="s">
        <v>2405</v>
      </c>
      <c r="C226" s="2759" t="s">
        <v>2294</v>
      </c>
      <c r="D226" s="2757"/>
      <c r="E226" s="2757"/>
      <c r="F226" s="2757"/>
      <c r="G226" s="2758"/>
    </row>
    <row r="227" ht="18" customHeight="1" x14ac:dyDescent="0.25">
      <c r="B227" s="2755" t="s">
        <v>2406</v>
      </c>
      <c r="C227" s="2759" t="s">
        <v>2293</v>
      </c>
      <c r="D227" s="2757" t="s">
        <v>2292</v>
      </c>
      <c r="E227" s="2757" t="s">
        <v>2292</v>
      </c>
      <c r="F227" s="2757" t="s">
        <v>2292</v>
      </c>
      <c r="G227" s="2758" t="s">
        <v>2292</v>
      </c>
    </row>
    <row r="228" ht="18" customHeight="1" x14ac:dyDescent="0.25">
      <c r="B228" s="2755" t="s">
        <v>2406</v>
      </c>
      <c r="C228" s="2759" t="s">
        <v>2294</v>
      </c>
      <c r="D228" s="2757"/>
      <c r="E228" s="2757"/>
      <c r="F228" s="2757"/>
      <c r="G228" s="2758"/>
    </row>
    <row r="229" ht="18" customHeight="1" x14ac:dyDescent="0.25">
      <c r="B229" s="2760" t="s">
        <v>2407</v>
      </c>
      <c r="C229" s="2756" t="s">
        <v>2291</v>
      </c>
      <c r="D229" s="2757"/>
      <c r="E229" s="2757"/>
      <c r="F229" s="2757"/>
      <c r="G229" s="2758"/>
    </row>
    <row r="230" ht="18" customHeight="1" x14ac:dyDescent="0.25">
      <c r="B230" s="2760" t="s">
        <v>2407</v>
      </c>
      <c r="C230" s="2759" t="s">
        <v>2293</v>
      </c>
      <c r="D230" s="2757"/>
      <c r="E230" s="2757"/>
      <c r="F230" s="2757"/>
      <c r="G230" s="2758"/>
    </row>
    <row r="231" ht="18" customHeight="1" x14ac:dyDescent="0.25">
      <c r="B231" s="2760" t="s">
        <v>2407</v>
      </c>
      <c r="C231" s="2759" t="s">
        <v>2294</v>
      </c>
      <c r="D231" s="2757"/>
      <c r="E231" s="2757"/>
      <c r="F231" s="2757"/>
      <c r="G231" s="2758"/>
    </row>
    <row r="232" ht="18" customHeight="1" x14ac:dyDescent="0.25">
      <c r="B232" s="2760" t="s">
        <v>2408</v>
      </c>
      <c r="C232" s="2756" t="s">
        <v>2291</v>
      </c>
      <c r="D232" s="2757"/>
      <c r="E232" s="2757"/>
      <c r="F232" s="2757"/>
      <c r="G232" s="2758"/>
    </row>
    <row r="233" ht="18" customHeight="1" x14ac:dyDescent="0.25">
      <c r="B233" s="2760" t="s">
        <v>2409</v>
      </c>
      <c r="C233" s="2759" t="s">
        <v>2291</v>
      </c>
      <c r="D233" s="2757"/>
      <c r="E233" s="2757"/>
      <c r="F233" s="2757"/>
      <c r="G233" s="2758"/>
    </row>
    <row r="234" ht="18" customHeight="1" x14ac:dyDescent="0.25">
      <c r="B234" s="2760" t="s">
        <v>2409</v>
      </c>
      <c r="C234" s="2759" t="s">
        <v>2293</v>
      </c>
      <c r="D234" s="2757"/>
      <c r="E234" s="2757"/>
      <c r="F234" s="2757"/>
      <c r="G234" s="2758"/>
    </row>
    <row r="235" ht="18" customHeight="1" x14ac:dyDescent="0.25">
      <c r="B235" s="2760" t="s">
        <v>2409</v>
      </c>
      <c r="C235" s="2759" t="s">
        <v>2294</v>
      </c>
      <c r="D235" s="2757"/>
      <c r="E235" s="2757"/>
      <c r="F235" s="2757"/>
      <c r="G235" s="2758"/>
    </row>
    <row r="236" ht="18" customHeight="1" x14ac:dyDescent="0.2">
      <c r="B236" s="2760" t="s">
        <v>2409</v>
      </c>
      <c r="C236" s="2759" t="s">
        <v>2348</v>
      </c>
      <c r="D236" s="2757"/>
      <c r="E236" s="2757"/>
      <c r="F236" s="2757"/>
      <c r="G236" s="2758"/>
    </row>
    <row r="237" ht="18" customHeight="1" x14ac:dyDescent="0.25">
      <c r="B237" s="2761" t="s">
        <v>2410</v>
      </c>
      <c r="C237" s="2762" t="s">
        <v>2291</v>
      </c>
      <c r="D237" s="2763"/>
      <c r="E237" s="2763"/>
      <c r="F237" s="2763"/>
      <c r="G237" s="2764"/>
    </row>
    <row r="238" ht="14.1" customHeight="1" x14ac:dyDescent="0.2">
      <c r="B238" s="226" t="s">
        <v>2411</v>
      </c>
      <c r="C238" s="98"/>
      <c r="D238" s="98"/>
      <c r="E238" s="98"/>
      <c r="F238" s="98"/>
      <c r="G238" s="98"/>
    </row>
    <row r="239" ht="14.1" customHeight="1" x14ac:dyDescent="0.2">
      <c r="B239" s="2765" t="s">
        <v>2412</v>
      </c>
      <c r="C239" s="2766"/>
      <c r="D239" s="2766"/>
      <c r="E239" s="2766"/>
      <c r="F239" s="2766"/>
      <c r="G239" s="2766"/>
    </row>
    <row r="240" ht="14.1" customHeight="1" x14ac:dyDescent="0.2">
      <c r="B240" s="2767"/>
      <c r="C240" s="2768"/>
      <c r="D240" s="2769"/>
      <c r="E240" s="2769"/>
      <c r="F240" s="2769"/>
      <c r="G240" s="2769"/>
    </row>
    <row r="241" ht="14.1" customHeight="1" x14ac:dyDescent="0.2">
      <c r="B241" s="154" t="s">
        <v>2413</v>
      </c>
    </row>
    <row r="242" ht="14.1" customHeight="1" x14ac:dyDescent="0.2">
      <c r="B242" s="154" t="s">
        <v>2414</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2415</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2416</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2417</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2418</v>
      </c>
      <c r="C1" s="946"/>
      <c r="D1" s="946"/>
      <c r="E1" s="946"/>
      <c r="F1" s="2772"/>
      <c r="G1" s="2772"/>
      <c r="H1" s="2772"/>
      <c r="I1" s="2773"/>
      <c r="J1" s="2773"/>
      <c r="K1" s="2773"/>
      <c r="L1" s="2773"/>
      <c r="M1" s="2773"/>
      <c r="N1" s="2773"/>
      <c r="O1" s="2773"/>
      <c r="P1" s="2774"/>
      <c r="Q1" s="2774"/>
      <c r="S1" s="2775"/>
      <c r="T1" s="4" t="s">
        <v>62</v>
      </c>
    </row>
    <row r="2" ht="18.95" customHeight="1" x14ac:dyDescent="0.2">
      <c r="B2" s="5" t="s">
        <v>894</v>
      </c>
      <c r="C2" s="946" t="s">
        <v>2419</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2420</v>
      </c>
      <c r="D7" s="2777"/>
      <c r="E7" s="2777"/>
      <c r="F7" s="2777"/>
      <c r="G7" s="2777"/>
      <c r="H7" s="2777"/>
      <c r="I7" s="2778" t="s">
        <v>2421</v>
      </c>
      <c r="J7" s="2778"/>
      <c r="K7" s="2778"/>
      <c r="L7" s="2778"/>
      <c r="M7" s="2778"/>
      <c r="N7" s="2778"/>
      <c r="O7" s="2778" t="s">
        <v>2422</v>
      </c>
      <c r="P7" s="2778"/>
      <c r="Q7" s="2778"/>
      <c r="R7" s="2778"/>
      <c r="S7" s="2778"/>
      <c r="T7" s="2778"/>
    </row>
    <row r="8" ht="80.1" customHeight="1" x14ac:dyDescent="0.2">
      <c r="B8" s="2779"/>
      <c r="C8" s="2780" t="s">
        <v>2423</v>
      </c>
      <c r="D8" s="2781" t="s">
        <v>2424</v>
      </c>
      <c r="E8" s="2781" t="s">
        <v>2425</v>
      </c>
      <c r="F8" s="2781" t="s">
        <v>2426</v>
      </c>
      <c r="G8" s="2782" t="s">
        <v>2427</v>
      </c>
      <c r="H8" s="2783" t="s">
        <v>2428</v>
      </c>
      <c r="I8" s="2784" t="s">
        <v>2423</v>
      </c>
      <c r="J8" s="2781" t="s">
        <v>2424</v>
      </c>
      <c r="K8" s="2781" t="s">
        <v>2425</v>
      </c>
      <c r="L8" s="2781" t="s">
        <v>2429</v>
      </c>
      <c r="M8" s="2782" t="s">
        <v>2427</v>
      </c>
      <c r="N8" s="2783" t="s">
        <v>2428</v>
      </c>
      <c r="O8" s="2784" t="s">
        <v>2423</v>
      </c>
      <c r="P8" s="2781" t="s">
        <v>2424</v>
      </c>
      <c r="Q8" s="2781" t="s">
        <v>2425</v>
      </c>
      <c r="R8" s="2781" t="s">
        <v>2430</v>
      </c>
      <c r="S8" s="2782" t="s">
        <v>2427</v>
      </c>
      <c r="T8" s="2783" t="s">
        <v>2428</v>
      </c>
    </row>
    <row r="9" ht="18" customHeight="1" x14ac:dyDescent="0.2">
      <c r="B9" s="2785"/>
      <c r="C9" s="2786" t="s">
        <v>2431</v>
      </c>
      <c r="D9" s="2786"/>
      <c r="E9" s="2786"/>
      <c r="F9" s="2787" t="s">
        <v>369</v>
      </c>
      <c r="G9" s="2787"/>
      <c r="H9" s="2787"/>
      <c r="I9" s="2786" t="s">
        <v>2431</v>
      </c>
      <c r="J9" s="2786"/>
      <c r="K9" s="2786"/>
      <c r="L9" s="2787" t="s">
        <v>369</v>
      </c>
      <c r="M9" s="2787"/>
      <c r="N9" s="2787"/>
      <c r="O9" s="2786" t="s">
        <v>2431</v>
      </c>
      <c r="P9" s="2786"/>
      <c r="Q9" s="2786"/>
      <c r="R9" s="2788" t="s">
        <v>369</v>
      </c>
      <c r="S9" s="2788"/>
      <c r="T9" s="2788"/>
    </row>
    <row r="10" ht="18" customHeight="1" x14ac:dyDescent="0.2">
      <c r="B10" s="2789" t="s">
        <v>2108</v>
      </c>
      <c r="C10" s="2790">
        <v>127117.40855494901</v>
      </c>
      <c r="D10" s="2790">
        <v>127165.80191294309</v>
      </c>
      <c r="E10" s="2791">
        <v>48.39335799407854</v>
      </c>
      <c r="F10" s="2792">
        <v>0.03806981163650733</v>
      </c>
      <c r="G10" s="2793">
        <v>0.030875876756183272</v>
      </c>
      <c r="H10" s="2794">
        <v>0.03136502392843319</v>
      </c>
      <c r="I10" s="2795">
        <v>12673.281359454615</v>
      </c>
      <c r="J10" s="2790">
        <v>12501.60501181769</v>
      </c>
      <c r="K10" s="2791">
        <v>-171.67634763692513</v>
      </c>
      <c r="L10" s="2792">
        <v>-1.3546321806297614</v>
      </c>
      <c r="M10" s="2793">
        <v>-0.10953275348732712</v>
      </c>
      <c r="N10" s="2794">
        <v>-0.1112680122804671</v>
      </c>
      <c r="O10" s="2795">
        <v>9480.483683257044</v>
      </c>
      <c r="P10" s="2790">
        <v>9380.993196846008</v>
      </c>
      <c r="Q10" s="2791">
        <v>-99.49048641103582</v>
      </c>
      <c r="R10" s="2792">
        <v>-1.049424161625218</v>
      </c>
      <c r="S10" s="2793">
        <v>-0.06347681012786391</v>
      </c>
      <c r="T10" s="2794">
        <v>-0.06448243346360519</v>
      </c>
    </row>
    <row r="11" ht="18" customHeight="1" x14ac:dyDescent="0.2">
      <c r="B11" s="2796" t="s">
        <v>2109</v>
      </c>
      <c r="C11" s="2482">
        <v>110204.03545949401</v>
      </c>
      <c r="D11" s="2482">
        <v>110195.20195927615</v>
      </c>
      <c r="E11" s="2797">
        <v>-8.83350021786464</v>
      </c>
      <c r="F11" s="2798">
        <v>-0.008015586889385218</v>
      </c>
      <c r="G11" s="2799">
        <v>-0.005635940041314754</v>
      </c>
      <c r="H11" s="2800">
        <v>-0.005725226708571162</v>
      </c>
      <c r="I11" s="2514">
        <v>1357.7560445925055</v>
      </c>
      <c r="J11" s="2482">
        <v>1207.2365717106725</v>
      </c>
      <c r="K11" s="2797">
        <v>-150.51947288183305</v>
      </c>
      <c r="L11" s="2798">
        <v>-11.085899671100892</v>
      </c>
      <c r="M11" s="2799">
        <v>-0.0960342676504038</v>
      </c>
      <c r="N11" s="2800">
        <v>-0.09755567838899537</v>
      </c>
      <c r="O11" s="2514">
        <v>589.5301520519583</v>
      </c>
      <c r="P11" s="2482">
        <v>591.275280196609</v>
      </c>
      <c r="Q11" s="2797">
        <v>1.7451281446506073</v>
      </c>
      <c r="R11" s="2798">
        <v>0.2960201676837727</v>
      </c>
      <c r="S11" s="2799">
        <v>0.0011134247291657675</v>
      </c>
      <c r="T11" s="2800">
        <v>0.0011310640196087666</v>
      </c>
    </row>
    <row r="12" ht="18" customHeight="1" x14ac:dyDescent="0.2">
      <c r="B12" s="2583" t="s">
        <v>156</v>
      </c>
      <c r="C12" s="2482">
        <v>110111.30614884113</v>
      </c>
      <c r="D12" s="2482">
        <v>110102.59314593268</v>
      </c>
      <c r="E12" s="2482">
        <v>-8.713002908451017</v>
      </c>
      <c r="F12" s="2801">
        <v>-0.007912904871615417</v>
      </c>
      <c r="G12" s="2799">
        <v>-0.00555906048120318</v>
      </c>
      <c r="H12" s="2800">
        <v>-0.005647129193752444</v>
      </c>
      <c r="I12" s="2514">
        <v>498.1410224586118</v>
      </c>
      <c r="J12" s="2482">
        <v>499.06124257567274</v>
      </c>
      <c r="K12" s="2482">
        <v>0.9202201170609214</v>
      </c>
      <c r="L12" s="2801">
        <v>0.1847308443940447</v>
      </c>
      <c r="M12" s="2799">
        <v>0.0005871178215491917</v>
      </c>
      <c r="N12" s="2800">
        <v>0.00059641916137692</v>
      </c>
      <c r="O12" s="2472">
        <v>589.5301520519583</v>
      </c>
      <c r="P12" s="2464">
        <v>591.275280196609</v>
      </c>
      <c r="Q12" s="2482">
        <v>1.7451281446506073</v>
      </c>
      <c r="R12" s="2801">
        <v>0.2960201676837727</v>
      </c>
      <c r="S12" s="2799">
        <v>0.0011134247291657675</v>
      </c>
      <c r="T12" s="2800">
        <v>0.0011310640196087666</v>
      </c>
    </row>
    <row r="13" ht="18" customHeight="1" x14ac:dyDescent="0.2">
      <c r="B13" s="2585" t="s">
        <v>2111</v>
      </c>
      <c r="C13" s="2464">
        <v>28360.10021486263</v>
      </c>
      <c r="D13" s="2482">
        <v>28360.10021486263</v>
      </c>
      <c r="E13" s="2482">
        <v>0</v>
      </c>
      <c r="F13" s="2801">
        <v>0</v>
      </c>
      <c r="G13" s="2799">
        <v>0</v>
      </c>
      <c r="H13" s="2800">
        <v>0</v>
      </c>
      <c r="I13" s="2514">
        <v>19.861721460747038</v>
      </c>
      <c r="J13" s="2482">
        <v>19.86172146074687</v>
      </c>
      <c r="K13" s="2482">
        <v>-1.669775429036235e-13</v>
      </c>
      <c r="L13" s="2801">
        <v>-8.407002546764301e-13</v>
      </c>
      <c r="M13" s="2799">
        <v>-1.065348272871e-16</v>
      </c>
      <c r="N13" s="2800">
        <v>-1.082225918136e-16</v>
      </c>
      <c r="O13" s="2472">
        <v>178.24540790880408</v>
      </c>
      <c r="P13" s="2464">
        <v>178.24540790880386</v>
      </c>
      <c r="Q13" s="2482">
        <v>-2.273736754432321e-13</v>
      </c>
      <c r="R13" s="2801">
        <v>-1.275621504704141e-13</v>
      </c>
      <c r="S13" s="2799">
        <v>-1.450687009867e-16</v>
      </c>
      <c r="T13" s="2800">
        <v>-1.473669335334e-16</v>
      </c>
    </row>
    <row r="14" ht="18" customHeight="1" x14ac:dyDescent="0.2">
      <c r="B14" s="2585" t="s">
        <v>2172</v>
      </c>
      <c r="C14" s="2464">
        <v>22439.11157768334</v>
      </c>
      <c r="D14" s="2482">
        <v>22439.053974768132</v>
      </c>
      <c r="E14" s="2482">
        <v>-0.057602915207098704</v>
      </c>
      <c r="F14" s="2801">
        <v>-0.0002567076464131819</v>
      </c>
      <c r="G14" s="2799">
        <v>-0.00003675174826572024</v>
      </c>
      <c r="H14" s="2800">
        <v>-0.000037333983189164736</v>
      </c>
      <c r="I14" s="2514">
        <v>31.677437996516353</v>
      </c>
      <c r="J14" s="2482">
        <v>31.67705315654296</v>
      </c>
      <c r="K14" s="2482">
        <v>-0.00038483997339255893</v>
      </c>
      <c r="L14" s="2801">
        <v>-0.0012148708914997506</v>
      </c>
      <c r="M14" s="2799">
        <v>-2.4553517428518655e-7</v>
      </c>
      <c r="N14" s="2800">
        <v>-2.494250342278823e-7</v>
      </c>
      <c r="O14" s="2472">
        <v>96.569086246228</v>
      </c>
      <c r="P14" s="2464">
        <v>96.56843834907652</v>
      </c>
      <c r="Q14" s="2482">
        <v>-0.0006478971514809473</v>
      </c>
      <c r="R14" s="2801">
        <v>-0.000670915690171247</v>
      </c>
      <c r="S14" s="2799">
        <v>-4.1337062417234393e-7</v>
      </c>
      <c r="T14" s="2800">
        <v>-4.199193960016197e-7</v>
      </c>
    </row>
    <row r="15" ht="18" customHeight="1" x14ac:dyDescent="0.2">
      <c r="B15" s="2585" t="s">
        <v>2113</v>
      </c>
      <c r="C15" s="2464">
        <v>23047.920780537876</v>
      </c>
      <c r="D15" s="2482">
        <v>23039.494708150774</v>
      </c>
      <c r="E15" s="2482">
        <v>-8.426072387101158</v>
      </c>
      <c r="F15" s="2801">
        <v>-0.036558926366218256</v>
      </c>
      <c r="G15" s="2799">
        <v>-0.0053759933872464085</v>
      </c>
      <c r="H15" s="2800">
        <v>-0.0054611618825144564</v>
      </c>
      <c r="I15" s="2514">
        <v>131.03864374846626</v>
      </c>
      <c r="J15" s="2482">
        <v>131.9628701941532</v>
      </c>
      <c r="K15" s="2482">
        <v>0.9242264456869407</v>
      </c>
      <c r="L15" s="2801">
        <v>0.7053083115397845</v>
      </c>
      <c r="M15" s="2799">
        <v>0.0005896739349091465</v>
      </c>
      <c r="N15" s="2800">
        <v>0.0005990157696394761</v>
      </c>
      <c r="O15" s="2472">
        <v>212.36646870108476</v>
      </c>
      <c r="P15" s="2464">
        <v>214.11300778597115</v>
      </c>
      <c r="Q15" s="2482">
        <v>1.7465390848863933</v>
      </c>
      <c r="R15" s="2801">
        <v>0.8224175386862626</v>
      </c>
      <c r="S15" s="2799">
        <v>0.0011143249356948494</v>
      </c>
      <c r="T15" s="2800">
        <v>0.0011319784875459251</v>
      </c>
    </row>
    <row r="16" ht="18" customHeight="1" x14ac:dyDescent="0.2">
      <c r="B16" s="2585" t="s">
        <v>2114</v>
      </c>
      <c r="C16" s="2464">
        <v>36042.80430745462</v>
      </c>
      <c r="D16" s="2482">
        <v>36042.574741995006</v>
      </c>
      <c r="E16" s="2482">
        <v>-0.22956545961642405</v>
      </c>
      <c r="F16" s="2801">
        <v>-0.0006369245235697261</v>
      </c>
      <c r="G16" s="2799">
        <v>-0.00014646710070131063</v>
      </c>
      <c r="H16" s="2800">
        <v>-0.00014878748721863737</v>
      </c>
      <c r="I16" s="2514">
        <v>315.2404272897221</v>
      </c>
      <c r="J16" s="2482">
        <v>315.23680316142304</v>
      </c>
      <c r="K16" s="2482">
        <v>-0.0036241282990658874</v>
      </c>
      <c r="L16" s="2801">
        <v>-0.001149639445113151</v>
      </c>
      <c r="M16" s="2799">
        <v>-0.0000023122623299719444</v>
      </c>
      <c r="N16" s="2800">
        <v>-0.000002348894053473667</v>
      </c>
      <c r="O16" s="2472">
        <v>100.34577453673606</v>
      </c>
      <c r="P16" s="2464">
        <v>100.34493890824328</v>
      </c>
      <c r="Q16" s="2482">
        <v>-0.0008356284927799607</v>
      </c>
      <c r="R16" s="2801">
        <v>-0.00083274905858048</v>
      </c>
      <c r="S16" s="2799">
        <v>-5.331467669630666e-7</v>
      </c>
      <c r="T16" s="2800">
        <v>-5.415930771849113e-7</v>
      </c>
    </row>
    <row r="17" ht="18" customHeight="1" x14ac:dyDescent="0.2">
      <c r="B17" s="2585" t="s">
        <v>2115</v>
      </c>
      <c r="C17" s="2464">
        <v>221.36926830267424</v>
      </c>
      <c r="D17" s="2482">
        <v>221.36950615614538</v>
      </c>
      <c r="E17" s="2482">
        <v>0.00023785347113403077</v>
      </c>
      <c r="F17" s="2801">
        <v>0.00010744647301666913</v>
      </c>
      <c r="G17" s="2799">
        <v>1.517550086452637e-7</v>
      </c>
      <c r="H17" s="2800">
        <v>1.5415916817536438e-7</v>
      </c>
      <c r="I17" s="2514">
        <v>0.32279196316002995</v>
      </c>
      <c r="J17" s="2482">
        <v>0.3227946028066435</v>
      </c>
      <c r="K17" s="2482">
        <v>0.0000026396466135669705</v>
      </c>
      <c r="L17" s="2801">
        <v>0.0008177547506839004</v>
      </c>
      <c r="M17" s="2799">
        <v>1.6841444135854945e-9</v>
      </c>
      <c r="N17" s="2800">
        <v>1.7108252584428269e-9</v>
      </c>
      <c r="O17" s="2472">
        <v>2.003414659105437</v>
      </c>
      <c r="P17" s="2464">
        <v>2.003487244514119</v>
      </c>
      <c r="Q17" s="2482">
        <v>0.0000725854086818245</v>
      </c>
      <c r="R17" s="2801">
        <v>0.0036230846346225337</v>
      </c>
      <c r="S17" s="2799">
        <v>4.631086218549737e-8</v>
      </c>
      <c r="T17" s="2800">
        <v>4.7044536162154736e-8</v>
      </c>
    </row>
    <row r="18" ht="18" customHeight="1" x14ac:dyDescent="0.2">
      <c r="B18" s="2583" t="s">
        <v>107</v>
      </c>
      <c r="C18" s="2464">
        <v>92.72931065288205</v>
      </c>
      <c r="D18" s="2482">
        <v>92.6088133434707</v>
      </c>
      <c r="E18" s="2482">
        <v>-0.1204973094113484</v>
      </c>
      <c r="F18" s="2801">
        <v>-0.12994522288902977</v>
      </c>
      <c r="G18" s="2799">
        <v>-0.00007687956011012327</v>
      </c>
      <c r="H18" s="2800">
        <v>-0.00007809751481724437</v>
      </c>
      <c r="I18" s="2514">
        <v>859.6150221338938</v>
      </c>
      <c r="J18" s="2482">
        <v>708.1753291349996</v>
      </c>
      <c r="K18" s="2482">
        <v>-151.4396929988942</v>
      </c>
      <c r="L18" s="2801">
        <v>-17.617152923056516</v>
      </c>
      <c r="M18" s="2799">
        <v>-0.09662138547195315</v>
      </c>
      <c r="N18" s="2800">
        <v>-0.09815209755037244</v>
      </c>
      <c r="O18" s="2472" t="s">
        <v>108</v>
      </c>
      <c r="P18" s="2464" t="s">
        <v>108</v>
      </c>
      <c r="Q18" s="2482" t="s">
        <v>2432</v>
      </c>
      <c r="R18" s="2801" t="s">
        <v>2432</v>
      </c>
      <c r="S18" s="2799" t="s">
        <v>2432</v>
      </c>
      <c r="T18" s="2800" t="s">
        <v>2432</v>
      </c>
    </row>
    <row r="19" ht="18" customHeight="1" x14ac:dyDescent="0.2">
      <c r="B19" s="2585" t="s">
        <v>2116</v>
      </c>
      <c r="C19" s="2464">
        <v>0.19</v>
      </c>
      <c r="D19" s="2482">
        <v>0.19</v>
      </c>
      <c r="E19" s="2482">
        <v>0</v>
      </c>
      <c r="F19" s="2801">
        <v>0</v>
      </c>
      <c r="G19" s="2799">
        <v>0</v>
      </c>
      <c r="H19" s="2800">
        <v>0</v>
      </c>
      <c r="I19" s="2514">
        <v>88.09332</v>
      </c>
      <c r="J19" s="2482">
        <v>88.09332</v>
      </c>
      <c r="K19" s="2482">
        <v>0</v>
      </c>
      <c r="L19" s="2801">
        <v>0</v>
      </c>
      <c r="M19" s="2799">
        <v>0</v>
      </c>
      <c r="N19" s="2800">
        <v>0</v>
      </c>
      <c r="O19" s="2472" t="s">
        <v>110</v>
      </c>
      <c r="P19" s="2464" t="s">
        <v>110</v>
      </c>
      <c r="Q19" s="2482" t="s">
        <v>2432</v>
      </c>
      <c r="R19" s="2801" t="s">
        <v>2432</v>
      </c>
      <c r="S19" s="2799" t="s">
        <v>2432</v>
      </c>
      <c r="T19" s="2800" t="s">
        <v>2432</v>
      </c>
    </row>
    <row r="20" ht="18" customHeight="1" x14ac:dyDescent="0.2">
      <c r="B20" s="2586" t="s">
        <v>2117</v>
      </c>
      <c r="C20" s="2469">
        <v>92.53931065288205</v>
      </c>
      <c r="D20" s="2802">
        <v>92.4188133434707</v>
      </c>
      <c r="E20" s="2802">
        <v>-0.1204973094113484</v>
      </c>
      <c r="F20" s="2803">
        <v>-0.13021202401575876</v>
      </c>
      <c r="G20" s="2804">
        <v>-0.00007687956011012327</v>
      </c>
      <c r="H20" s="2805">
        <v>-0.00007809751481724437</v>
      </c>
      <c r="I20" s="2806">
        <v>771.5217021338938</v>
      </c>
      <c r="J20" s="2802">
        <v>620.0820091349996</v>
      </c>
      <c r="K20" s="2802">
        <v>-151.4396929988942</v>
      </c>
      <c r="L20" s="2803">
        <v>-19.628701639894064</v>
      </c>
      <c r="M20" s="2804">
        <v>-0.09662138547195315</v>
      </c>
      <c r="N20" s="2805">
        <v>-0.09815209755037244</v>
      </c>
      <c r="O20" s="2477" t="s">
        <v>108</v>
      </c>
      <c r="P20" s="2469" t="s">
        <v>108</v>
      </c>
      <c r="Q20" s="2802" t="s">
        <v>2432</v>
      </c>
      <c r="R20" s="2803" t="s">
        <v>2432</v>
      </c>
      <c r="S20" s="2804" t="s">
        <v>2432</v>
      </c>
      <c r="T20" s="2805" t="s">
        <v>2432</v>
      </c>
    </row>
    <row r="21" ht="18" customHeight="1" x14ac:dyDescent="0.2">
      <c r="B21" s="2587" t="s">
        <v>2173</v>
      </c>
      <c r="C21" s="2493" t="s">
        <v>105</v>
      </c>
      <c r="D21" s="2493" t="s">
        <v>105</v>
      </c>
      <c r="E21" s="2807" t="s">
        <v>2432</v>
      </c>
      <c r="F21" s="2808" t="s">
        <v>2432</v>
      </c>
      <c r="G21" s="2809" t="s">
        <v>2432</v>
      </c>
      <c r="H21" s="2810" t="s">
        <v>2432</v>
      </c>
      <c r="I21" s="2811"/>
      <c r="J21" s="2812"/>
      <c r="K21" s="2812"/>
      <c r="L21" s="2813"/>
      <c r="M21" s="2813"/>
      <c r="N21" s="2813"/>
      <c r="O21" s="2812"/>
      <c r="P21" s="2812"/>
      <c r="Q21" s="2812"/>
      <c r="R21" s="2813"/>
      <c r="S21" s="2813"/>
      <c r="T21" s="2813"/>
    </row>
    <row r="22" ht="18" customHeight="1" x14ac:dyDescent="0.2">
      <c r="B22" s="2814" t="s">
        <v>2119</v>
      </c>
      <c r="C22" s="2482">
        <v>18947.874307326863</v>
      </c>
      <c r="D22" s="2482">
        <v>18948.10980790967</v>
      </c>
      <c r="E22" s="2482">
        <v>0.23550058280670783</v>
      </c>
      <c r="F22" s="2798">
        <v>0.0012428865580749774</v>
      </c>
      <c r="G22" s="2799">
        <v>0.0001502538214363832</v>
      </c>
      <c r="H22" s="2800">
        <v>0.00015263419859800118</v>
      </c>
      <c r="I22" s="2514">
        <v>37.647991360000006</v>
      </c>
      <c r="J22" s="2482">
        <v>37.647991360000006</v>
      </c>
      <c r="K22" s="2482">
        <v>0</v>
      </c>
      <c r="L22" s="2798">
        <v>0</v>
      </c>
      <c r="M22" s="2799">
        <v>0</v>
      </c>
      <c r="N22" s="2800">
        <v>0</v>
      </c>
      <c r="O22" s="2514">
        <v>4537.735537060654</v>
      </c>
      <c r="P22" s="2482">
        <v>4537.735537060655</v>
      </c>
      <c r="Q22" s="2482">
        <v>9.094947017729282e-13</v>
      </c>
      <c r="R22" s="2798">
        <v>2.00429199618376e-14</v>
      </c>
      <c r="S22" s="2799">
        <v>5.802748039468e-16</v>
      </c>
      <c r="T22" s="2800">
        <v>5.894677341337e-16</v>
      </c>
    </row>
    <row r="23" ht="18" customHeight="1" x14ac:dyDescent="0.2">
      <c r="B23" s="2590" t="s">
        <v>2120</v>
      </c>
      <c r="C23" s="2482">
        <v>5271.337497185215</v>
      </c>
      <c r="D23" s="2482">
        <v>5271.337497185215</v>
      </c>
      <c r="E23" s="2482">
        <v>0</v>
      </c>
      <c r="F23" s="2801">
        <v>0</v>
      </c>
      <c r="G23" s="2799">
        <v>0</v>
      </c>
      <c r="H23" s="2800">
        <v>0</v>
      </c>
      <c r="I23" s="2514" t="s">
        <v>114</v>
      </c>
      <c r="J23" s="2482" t="s">
        <v>114</v>
      </c>
      <c r="K23" s="2482" t="s">
        <v>2432</v>
      </c>
      <c r="L23" s="2801" t="s">
        <v>2432</v>
      </c>
      <c r="M23" s="2799" t="s">
        <v>2432</v>
      </c>
      <c r="N23" s="2800" t="s">
        <v>2432</v>
      </c>
      <c r="O23" s="2472" t="s">
        <v>114</v>
      </c>
      <c r="P23" s="2464" t="s">
        <v>114</v>
      </c>
      <c r="Q23" s="2482" t="s">
        <v>2432</v>
      </c>
      <c r="R23" s="2801" t="s">
        <v>2432</v>
      </c>
      <c r="S23" s="2799" t="s">
        <v>2432</v>
      </c>
      <c r="T23" s="2800" t="s">
        <v>2432</v>
      </c>
    </row>
    <row r="24" ht="18" customHeight="1" x14ac:dyDescent="0.2">
      <c r="B24" s="2590" t="s">
        <v>900</v>
      </c>
      <c r="C24" s="2482">
        <v>4816.007972606176</v>
      </c>
      <c r="D24" s="2482">
        <v>4816.007972606176</v>
      </c>
      <c r="E24" s="2482">
        <v>0</v>
      </c>
      <c r="F24" s="2801">
        <v>0</v>
      </c>
      <c r="G24" s="2799">
        <v>0</v>
      </c>
      <c r="H24" s="2800">
        <v>0</v>
      </c>
      <c r="I24" s="2514">
        <v>27.479534880000003</v>
      </c>
      <c r="J24" s="2482">
        <v>27.479534880000003</v>
      </c>
      <c r="K24" s="2482">
        <v>0</v>
      </c>
      <c r="L24" s="2801">
        <v>0</v>
      </c>
      <c r="M24" s="2799">
        <v>0</v>
      </c>
      <c r="N24" s="2800">
        <v>0</v>
      </c>
      <c r="O24" s="2472">
        <v>4375.534985748189</v>
      </c>
      <c r="P24" s="2464">
        <v>4375.53498574819</v>
      </c>
      <c r="Q24" s="2482">
        <v>9.094947017729282e-13</v>
      </c>
      <c r="R24" s="2801">
        <v>2.07859085742726e-14</v>
      </c>
      <c r="S24" s="2799">
        <v>5.802748039468e-16</v>
      </c>
      <c r="T24" s="2800">
        <v>5.894677341337e-16</v>
      </c>
    </row>
    <row r="25" ht="18" customHeight="1" x14ac:dyDescent="0.2">
      <c r="B25" s="2590" t="s">
        <v>639</v>
      </c>
      <c r="C25" s="2482">
        <v>8677.723262413547</v>
      </c>
      <c r="D25" s="2482">
        <v>8677.723262413547</v>
      </c>
      <c r="E25" s="2482">
        <v>0</v>
      </c>
      <c r="F25" s="2801">
        <v>0</v>
      </c>
      <c r="G25" s="2799">
        <v>0</v>
      </c>
      <c r="H25" s="2800">
        <v>0</v>
      </c>
      <c r="I25" s="2514">
        <v>10.16845648</v>
      </c>
      <c r="J25" s="2482">
        <v>10.16845648</v>
      </c>
      <c r="K25" s="2482">
        <v>0</v>
      </c>
      <c r="L25" s="2801">
        <v>0</v>
      </c>
      <c r="M25" s="2799">
        <v>0</v>
      </c>
      <c r="N25" s="2800">
        <v>0</v>
      </c>
      <c r="O25" s="2472" t="s">
        <v>105</v>
      </c>
      <c r="P25" s="2464" t="s">
        <v>110</v>
      </c>
      <c r="Q25" s="2482" t="s">
        <v>2432</v>
      </c>
      <c r="R25" s="2801" t="s">
        <v>2432</v>
      </c>
      <c r="S25" s="2799" t="s">
        <v>2432</v>
      </c>
      <c r="T25" s="2800" t="s">
        <v>2432</v>
      </c>
    </row>
    <row r="26" ht="18" customHeight="1" x14ac:dyDescent="0.2">
      <c r="B26" s="2592" t="s">
        <v>2174</v>
      </c>
      <c r="C26" s="2482">
        <v>182.8055751219243</v>
      </c>
      <c r="D26" s="2482">
        <v>183.04107570473076</v>
      </c>
      <c r="E26" s="2482">
        <v>0.23550058280645203</v>
      </c>
      <c r="F26" s="2801">
        <v>0.12882571149669925</v>
      </c>
      <c r="G26" s="2799">
        <v>0.00015025382143622</v>
      </c>
      <c r="H26" s="2800">
        <v>0.0001526341985978354</v>
      </c>
      <c r="I26" s="2514" t="s">
        <v>110</v>
      </c>
      <c r="J26" s="2482" t="s">
        <v>110</v>
      </c>
      <c r="K26" s="2482" t="s">
        <v>2432</v>
      </c>
      <c r="L26" s="2801" t="s">
        <v>2432</v>
      </c>
      <c r="M26" s="2799" t="s">
        <v>2432</v>
      </c>
      <c r="N26" s="2800" t="s">
        <v>2432</v>
      </c>
      <c r="O26" s="2472" t="s">
        <v>110</v>
      </c>
      <c r="P26" s="2464" t="s">
        <v>110</v>
      </c>
      <c r="Q26" s="2482" t="s">
        <v>2432</v>
      </c>
      <c r="R26" s="2801" t="s">
        <v>2432</v>
      </c>
      <c r="S26" s="2799" t="s">
        <v>2432</v>
      </c>
      <c r="T26" s="2800" t="s">
        <v>2432</v>
      </c>
    </row>
    <row r="27" ht="18" customHeight="1" x14ac:dyDescent="0.2">
      <c r="B27" s="2592" t="s">
        <v>2433</v>
      </c>
      <c r="C27" s="204"/>
      <c r="D27" s="204"/>
      <c r="E27" s="204"/>
      <c r="F27" s="2815"/>
      <c r="G27" s="2816"/>
      <c r="H27" s="2817"/>
      <c r="I27" s="2595"/>
      <c r="J27" s="2595"/>
      <c r="K27" s="2595"/>
      <c r="L27" s="2818"/>
      <c r="M27" s="2818"/>
      <c r="N27" s="2818"/>
      <c r="O27" s="2472" t="s">
        <v>105</v>
      </c>
      <c r="P27" s="2464" t="s">
        <v>105</v>
      </c>
      <c r="Q27" s="2482" t="s">
        <v>2432</v>
      </c>
      <c r="R27" s="2801" t="s">
        <v>2432</v>
      </c>
      <c r="S27" s="2799" t="s">
        <v>2432</v>
      </c>
      <c r="T27" s="2800" t="s">
        <v>2432</v>
      </c>
    </row>
    <row r="28" ht="18" customHeight="1" x14ac:dyDescent="0.2">
      <c r="B28" s="2592" t="s">
        <v>2177</v>
      </c>
      <c r="C28" s="2464" t="s">
        <v>105</v>
      </c>
      <c r="D28" s="2482" t="s">
        <v>105</v>
      </c>
      <c r="E28" s="2482" t="s">
        <v>2432</v>
      </c>
      <c r="F28" s="2801" t="s">
        <v>2432</v>
      </c>
      <c r="G28" s="2819" t="s">
        <v>2432</v>
      </c>
      <c r="H28" s="2820" t="s">
        <v>2432</v>
      </c>
      <c r="I28" s="2514" t="s">
        <v>105</v>
      </c>
      <c r="J28" s="2482" t="s">
        <v>105</v>
      </c>
      <c r="K28" s="2482" t="s">
        <v>2432</v>
      </c>
      <c r="L28" s="2801" t="s">
        <v>2432</v>
      </c>
      <c r="M28" s="2799" t="s">
        <v>2432</v>
      </c>
      <c r="N28" s="2800" t="s">
        <v>2432</v>
      </c>
      <c r="O28" s="2472">
        <v>162.20055131246508</v>
      </c>
      <c r="P28" s="2464">
        <v>162.20055131246508</v>
      </c>
      <c r="Q28" s="2482">
        <v>0</v>
      </c>
      <c r="R28" s="2801">
        <v>0</v>
      </c>
      <c r="S28" s="2799">
        <v>0</v>
      </c>
      <c r="T28" s="2800">
        <v>0</v>
      </c>
    </row>
    <row r="29" ht="18" customHeight="1" x14ac:dyDescent="0.2">
      <c r="B29" s="2587" t="s">
        <v>2178</v>
      </c>
      <c r="C29" s="2493" t="s">
        <v>83</v>
      </c>
      <c r="D29" s="2493" t="s">
        <v>108</v>
      </c>
      <c r="E29" s="2807" t="s">
        <v>2432</v>
      </c>
      <c r="F29" s="2808" t="s">
        <v>2432</v>
      </c>
      <c r="G29" s="2809" t="s">
        <v>2432</v>
      </c>
      <c r="H29" s="2810" t="s">
        <v>2432</v>
      </c>
      <c r="I29" s="2491" t="s">
        <v>110</v>
      </c>
      <c r="J29" s="2493" t="s">
        <v>110</v>
      </c>
      <c r="K29" s="2807" t="s">
        <v>2432</v>
      </c>
      <c r="L29" s="2808" t="s">
        <v>2432</v>
      </c>
      <c r="M29" s="2809" t="s">
        <v>2432</v>
      </c>
      <c r="N29" s="2810" t="s">
        <v>2432</v>
      </c>
      <c r="O29" s="2491" t="s">
        <v>110</v>
      </c>
      <c r="P29" s="2493" t="s">
        <v>110</v>
      </c>
      <c r="Q29" s="2807" t="s">
        <v>2432</v>
      </c>
      <c r="R29" s="2808" t="s">
        <v>2432</v>
      </c>
      <c r="S29" s="2809" t="s">
        <v>2432</v>
      </c>
      <c r="T29" s="2810" t="s">
        <v>2432</v>
      </c>
    </row>
    <row r="30" ht="18" customHeight="1" x14ac:dyDescent="0.2">
      <c r="B30" s="2821" t="s">
        <v>2125</v>
      </c>
      <c r="C30" s="2822">
        <v>178.34216498242867</v>
      </c>
      <c r="D30" s="2823">
        <v>181.83741610611983</v>
      </c>
      <c r="E30" s="2482">
        <v>3.495251123691162</v>
      </c>
      <c r="F30" s="2824">
        <v>1.9598568426235796</v>
      </c>
      <c r="G30" s="2825">
        <v>0.0022300362570459456</v>
      </c>
      <c r="H30" s="2826">
        <v>0.0022653653243875026</v>
      </c>
      <c r="I30" s="2827">
        <v>6902.063076129285</v>
      </c>
      <c r="J30" s="2823">
        <v>6887.6915870596895</v>
      </c>
      <c r="K30" s="2482">
        <v>-14.371489069595555</v>
      </c>
      <c r="L30" s="2824">
        <v>-0.20822019316657944</v>
      </c>
      <c r="M30" s="2825">
        <v>-0.009169281564837118</v>
      </c>
      <c r="N30" s="2826">
        <v>-0.00931454474827385</v>
      </c>
      <c r="O30" s="2827">
        <v>4202.571955080453</v>
      </c>
      <c r="P30" s="2823">
        <v>4120.6725819026715</v>
      </c>
      <c r="Q30" s="2482">
        <v>-81.89937317778185</v>
      </c>
      <c r="R30" s="2824">
        <v>-1.9487916935907406</v>
      </c>
      <c r="S30" s="2825">
        <v>-0.05225334751424505</v>
      </c>
      <c r="T30" s="2826">
        <v>-0.05308116456310234</v>
      </c>
    </row>
    <row r="31" ht="18" customHeight="1" x14ac:dyDescent="0.2">
      <c r="B31" s="2583" t="s">
        <v>2126</v>
      </c>
      <c r="C31" s="204"/>
      <c r="D31" s="204"/>
      <c r="E31" s="204"/>
      <c r="F31" s="2815"/>
      <c r="G31" s="2816"/>
      <c r="H31" s="2817"/>
      <c r="I31" s="2514">
        <v>5322.012824653198</v>
      </c>
      <c r="J31" s="2482">
        <v>5323.223313486788</v>
      </c>
      <c r="K31" s="2828">
        <v>1.2104888335907162</v>
      </c>
      <c r="L31" s="2829">
        <v>0.022744943942700782</v>
      </c>
      <c r="M31" s="2830">
        <v>0.0007723147471034397</v>
      </c>
      <c r="N31" s="2831">
        <v>0.0007845500458000803</v>
      </c>
      <c r="O31" s="2832"/>
      <c r="P31" s="204"/>
      <c r="Q31" s="204"/>
      <c r="R31" s="2815"/>
      <c r="S31" s="2816"/>
      <c r="T31" s="2817"/>
    </row>
    <row r="32" ht="18" customHeight="1" x14ac:dyDescent="0.2">
      <c r="B32" s="2583" t="s">
        <v>2127</v>
      </c>
      <c r="C32" s="49"/>
      <c r="D32" s="49"/>
      <c r="E32" s="49"/>
      <c r="F32" s="2833"/>
      <c r="G32" s="2816"/>
      <c r="H32" s="2817"/>
      <c r="I32" s="2514">
        <v>1580.0502514760879</v>
      </c>
      <c r="J32" s="2464">
        <v>1564.4682735729014</v>
      </c>
      <c r="K32" s="2484">
        <v>-15.581977903186498</v>
      </c>
      <c r="L32" s="2834">
        <v>-0.9861697682481786</v>
      </c>
      <c r="M32" s="2830">
        <v>-0.009941596311940703</v>
      </c>
      <c r="N32" s="2831">
        <v>-0.010099094794074077</v>
      </c>
      <c r="O32" s="2472">
        <v>567.0611869287965</v>
      </c>
      <c r="P32" s="2464">
        <v>660.2943816285083</v>
      </c>
      <c r="Q32" s="2484">
        <v>93.23319469971182</v>
      </c>
      <c r="R32" s="2834">
        <v>16.441469959293602</v>
      </c>
      <c r="S32" s="2830">
        <v>0.059484539789236714</v>
      </c>
      <c r="T32" s="2831">
        <v>0.06042691608709085</v>
      </c>
    </row>
    <row r="33" ht="18" customHeight="1" x14ac:dyDescent="0.2">
      <c r="B33" s="2583" t="s">
        <v>2128</v>
      </c>
      <c r="C33" s="49"/>
      <c r="D33" s="49"/>
      <c r="E33" s="49"/>
      <c r="F33" s="2833"/>
      <c r="G33" s="2835"/>
      <c r="H33" s="2836"/>
      <c r="I33" s="2472" t="s">
        <v>105</v>
      </c>
      <c r="J33" s="2464" t="s">
        <v>105</v>
      </c>
      <c r="K33" s="2484" t="s">
        <v>2432</v>
      </c>
      <c r="L33" s="2834" t="s">
        <v>2432</v>
      </c>
      <c r="M33" s="2837" t="s">
        <v>2432</v>
      </c>
      <c r="N33" s="2838" t="s">
        <v>2432</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2432</v>
      </c>
      <c r="L34" s="2834" t="s">
        <v>2432</v>
      </c>
      <c r="M34" s="2830" t="s">
        <v>2432</v>
      </c>
      <c r="N34" s="2831" t="s">
        <v>2432</v>
      </c>
      <c r="O34" s="2472">
        <v>3635.510768151657</v>
      </c>
      <c r="P34" s="2464">
        <v>3460.3782002741627</v>
      </c>
      <c r="Q34" s="2484">
        <v>-175.13256787749424</v>
      </c>
      <c r="R34" s="2834">
        <v>-4.817275454434537</v>
      </c>
      <c r="S34" s="2830">
        <v>-0.11173788730348211</v>
      </c>
      <c r="T34" s="2831">
        <v>-0.11350808065019356</v>
      </c>
    </row>
    <row r="35" ht="18" customHeight="1" x14ac:dyDescent="0.2">
      <c r="B35" s="2583" t="s">
        <v>2130</v>
      </c>
      <c r="C35" s="49"/>
      <c r="D35" s="49"/>
      <c r="E35" s="49"/>
      <c r="F35" s="2833"/>
      <c r="G35" s="2816"/>
      <c r="H35" s="2817"/>
      <c r="I35" s="2514" t="s">
        <v>105</v>
      </c>
      <c r="J35" s="2464" t="s">
        <v>105</v>
      </c>
      <c r="K35" s="2484" t="s">
        <v>2432</v>
      </c>
      <c r="L35" s="2834" t="s">
        <v>2432</v>
      </c>
      <c r="M35" s="2830" t="s">
        <v>2432</v>
      </c>
      <c r="N35" s="2831" t="s">
        <v>2432</v>
      </c>
      <c r="O35" s="2472" t="s">
        <v>105</v>
      </c>
      <c r="P35" s="2464" t="s">
        <v>105</v>
      </c>
      <c r="Q35" s="2484" t="s">
        <v>2432</v>
      </c>
      <c r="R35" s="2834" t="s">
        <v>2432</v>
      </c>
      <c r="S35" s="2830" t="s">
        <v>2432</v>
      </c>
      <c r="T35" s="2831" t="s">
        <v>2432</v>
      </c>
    </row>
    <row r="36" ht="18" customHeight="1" x14ac:dyDescent="0.2">
      <c r="B36" s="2583" t="s">
        <v>2131</v>
      </c>
      <c r="C36" s="49"/>
      <c r="D36" s="49"/>
      <c r="E36" s="49"/>
      <c r="F36" s="2833"/>
      <c r="G36" s="2816"/>
      <c r="H36" s="2817"/>
      <c r="I36" s="2514" t="s">
        <v>105</v>
      </c>
      <c r="J36" s="2464" t="s">
        <v>105</v>
      </c>
      <c r="K36" s="2484" t="s">
        <v>2432</v>
      </c>
      <c r="L36" s="2834" t="s">
        <v>2432</v>
      </c>
      <c r="M36" s="2830" t="s">
        <v>2432</v>
      </c>
      <c r="N36" s="2831" t="s">
        <v>2432</v>
      </c>
      <c r="O36" s="2472" t="s">
        <v>105</v>
      </c>
      <c r="P36" s="2464" t="s">
        <v>105</v>
      </c>
      <c r="Q36" s="2484" t="s">
        <v>2432</v>
      </c>
      <c r="R36" s="2834" t="s">
        <v>2432</v>
      </c>
      <c r="S36" s="2830" t="s">
        <v>2432</v>
      </c>
      <c r="T36" s="2831" t="s">
        <v>2432</v>
      </c>
    </row>
    <row r="37" ht="18" customHeight="1" x14ac:dyDescent="0.2">
      <c r="B37" s="2583" t="s">
        <v>1023</v>
      </c>
      <c r="C37" s="2464">
        <v>155.75200390228656</v>
      </c>
      <c r="D37" s="2464">
        <v>155.83476808935686</v>
      </c>
      <c r="E37" s="2484">
        <v>0.0827641870702962</v>
      </c>
      <c r="F37" s="2834">
        <v>0.053138441237789526</v>
      </c>
      <c r="G37" s="2830">
        <v>0.000052805115117674745</v>
      </c>
      <c r="H37" s="2831">
        <v>0.000053641673475000394</v>
      </c>
      <c r="I37" s="2839"/>
      <c r="J37" s="2595"/>
      <c r="K37" s="2595"/>
      <c r="L37" s="2818"/>
      <c r="M37" s="2840"/>
      <c r="N37" s="2841"/>
      <c r="O37" s="2508"/>
      <c r="P37" s="2595"/>
      <c r="Q37" s="2595"/>
      <c r="R37" s="2818"/>
      <c r="S37" s="2840"/>
      <c r="T37" s="2841"/>
    </row>
    <row r="38" ht="18" customHeight="1" x14ac:dyDescent="0.2">
      <c r="B38" s="2583" t="s">
        <v>1024</v>
      </c>
      <c r="C38" s="2464">
        <v>22.590161080142114</v>
      </c>
      <c r="D38" s="2464">
        <v>26.002648016762976</v>
      </c>
      <c r="E38" s="2484">
        <v>3.412486936620862</v>
      </c>
      <c r="F38" s="2834">
        <v>15.106076156405143</v>
      </c>
      <c r="G38" s="2830">
        <v>0.002177231141928269</v>
      </c>
      <c r="H38" s="2831">
        <v>0.0022117236509125</v>
      </c>
      <c r="I38" s="2839"/>
      <c r="J38" s="2595"/>
      <c r="K38" s="49"/>
      <c r="L38" s="2833"/>
      <c r="M38" s="2816"/>
      <c r="N38" s="2817"/>
      <c r="O38" s="2508"/>
      <c r="P38" s="2595"/>
      <c r="Q38" s="49"/>
      <c r="R38" s="2833"/>
      <c r="S38" s="2816"/>
      <c r="T38" s="2817"/>
    </row>
    <row r="39" ht="18" customHeight="1" x14ac:dyDescent="0.2">
      <c r="B39" s="2583" t="s">
        <v>1025</v>
      </c>
      <c r="C39" s="2464" t="s">
        <v>105</v>
      </c>
      <c r="D39" s="2464" t="s">
        <v>105</v>
      </c>
      <c r="E39" s="2484" t="s">
        <v>2432</v>
      </c>
      <c r="F39" s="2834" t="s">
        <v>2432</v>
      </c>
      <c r="G39" s="2830" t="s">
        <v>2432</v>
      </c>
      <c r="H39" s="2831" t="s">
        <v>2432</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2432</v>
      </c>
      <c r="F40" s="2842" t="s">
        <v>2432</v>
      </c>
      <c r="G40" s="2843" t="s">
        <v>2432</v>
      </c>
      <c r="H40" s="2844" t="s">
        <v>2432</v>
      </c>
      <c r="I40" s="2491" t="s">
        <v>105</v>
      </c>
      <c r="J40" s="2493" t="s">
        <v>105</v>
      </c>
      <c r="K40" s="2494" t="s">
        <v>2432</v>
      </c>
      <c r="L40" s="2842" t="s">
        <v>2432</v>
      </c>
      <c r="M40" s="2843" t="s">
        <v>2432</v>
      </c>
      <c r="N40" s="2844" t="s">
        <v>2432</v>
      </c>
      <c r="O40" s="2491" t="s">
        <v>105</v>
      </c>
      <c r="P40" s="2493" t="s">
        <v>105</v>
      </c>
      <c r="Q40" s="2494" t="s">
        <v>2432</v>
      </c>
      <c r="R40" s="2842" t="s">
        <v>2432</v>
      </c>
      <c r="S40" s="2843" t="s">
        <v>2432</v>
      </c>
      <c r="T40" s="2844" t="s">
        <v>2432</v>
      </c>
    </row>
    <row r="41" ht="18" customHeight="1" x14ac:dyDescent="0.2">
      <c r="B41" s="2845" t="s">
        <v>2434</v>
      </c>
      <c r="C41" s="2482">
        <v>-2385.871307113409</v>
      </c>
      <c r="D41" s="2482">
        <v>-2470.2348845168262</v>
      </c>
      <c r="E41" s="2846">
        <v>-84.36357740341737</v>
      </c>
      <c r="F41" s="2847">
        <v>3.5359651273683417</v>
      </c>
      <c r="G41" s="2816"/>
      <c r="H41" s="2847">
        <v>-0.05467828093826815</v>
      </c>
      <c r="I41" s="2514">
        <v>6.4739584330483995</v>
      </c>
      <c r="J41" s="2482">
        <v>6.4739584330483995</v>
      </c>
      <c r="K41" s="2846">
        <v>0</v>
      </c>
      <c r="L41" s="2847">
        <v>0</v>
      </c>
      <c r="M41" s="2816"/>
      <c r="N41" s="2847">
        <v>0</v>
      </c>
      <c r="O41" s="2514">
        <v>19.3610819776964</v>
      </c>
      <c r="P41" s="2482">
        <v>19.427853503500828</v>
      </c>
      <c r="Q41" s="2846">
        <v>0.0667715258044268</v>
      </c>
      <c r="R41" s="2847">
        <v>0.34487497073431295</v>
      </c>
      <c r="S41" s="2816"/>
      <c r="T41" s="2848">
        <v>0.00004327640385794472</v>
      </c>
      <c r="U41" s="2849"/>
    </row>
    <row r="42" ht="18" customHeight="1" x14ac:dyDescent="0.2">
      <c r="B42" s="2583" t="s">
        <v>1375</v>
      </c>
      <c r="C42" s="2464">
        <v>-1917.003393090632</v>
      </c>
      <c r="D42" s="2464">
        <v>-2001.067032652143</v>
      </c>
      <c r="E42" s="2507">
        <v>-84.06363956151108</v>
      </c>
      <c r="F42" s="2850">
        <v>4.385158621236552</v>
      </c>
      <c r="G42" s="2816"/>
      <c r="H42" s="2850">
        <v>-0.05448388323622019</v>
      </c>
      <c r="I42" s="2472">
        <v>6.4250788330484</v>
      </c>
      <c r="J42" s="2464">
        <v>6.4250788330484</v>
      </c>
      <c r="K42" s="2507">
        <v>0</v>
      </c>
      <c r="L42" s="2850">
        <v>0</v>
      </c>
      <c r="M42" s="2816"/>
      <c r="N42" s="2850">
        <v>0</v>
      </c>
      <c r="O42" s="2472">
        <v>3.3689373793964053</v>
      </c>
      <c r="P42" s="2464">
        <v>3.3689373793964053</v>
      </c>
      <c r="Q42" s="2507">
        <v>0</v>
      </c>
      <c r="R42" s="2850">
        <v>0</v>
      </c>
      <c r="S42" s="2816"/>
      <c r="T42" s="2851">
        <v>0</v>
      </c>
      <c r="U42" s="2849"/>
    </row>
    <row r="43" ht="18" customHeight="1" x14ac:dyDescent="0.2">
      <c r="B43" s="2583" t="s">
        <v>1378</v>
      </c>
      <c r="C43" s="2464">
        <v>595.3478627343173</v>
      </c>
      <c r="D43" s="2464">
        <v>596.3350530787958</v>
      </c>
      <c r="E43" s="2507">
        <v>0.9871903444784493</v>
      </c>
      <c r="F43" s="2850">
        <v>0.16581739958626465</v>
      </c>
      <c r="G43" s="2816"/>
      <c r="H43" s="2850">
        <v>0.000639824349041318</v>
      </c>
      <c r="I43" s="2472" t="s">
        <v>83</v>
      </c>
      <c r="J43" s="2464" t="s">
        <v>83</v>
      </c>
      <c r="K43" s="2507" t="s">
        <v>2432</v>
      </c>
      <c r="L43" s="2850" t="s">
        <v>2432</v>
      </c>
      <c r="M43" s="2816"/>
      <c r="N43" s="2850" t="s">
        <v>2432</v>
      </c>
      <c r="O43" s="2472">
        <v>8.188480852929874</v>
      </c>
      <c r="P43" s="2464">
        <v>8.241239199673851</v>
      </c>
      <c r="Q43" s="2507">
        <v>0.0527583467439765</v>
      </c>
      <c r="R43" s="2850">
        <v>0.6442995677897853</v>
      </c>
      <c r="S43" s="2816"/>
      <c r="T43" s="2851">
        <v>0.00003419408936763341</v>
      </c>
      <c r="U43" s="2849"/>
    </row>
    <row r="44" ht="18" customHeight="1" x14ac:dyDescent="0.2">
      <c r="B44" s="2583" t="s">
        <v>1381</v>
      </c>
      <c r="C44" s="2464">
        <v>-143.48695207555113</v>
      </c>
      <c r="D44" s="2464">
        <v>-142.74139135114282</v>
      </c>
      <c r="E44" s="2507">
        <v>0.7455607244083069</v>
      </c>
      <c r="F44" s="2850">
        <v>-0.5196017572494968</v>
      </c>
      <c r="G44" s="2816"/>
      <c r="H44" s="2850">
        <v>0.00048321775818962353</v>
      </c>
      <c r="I44" s="2472">
        <v>0.0488796</v>
      </c>
      <c r="J44" s="2464">
        <v>0.0488796</v>
      </c>
      <c r="K44" s="2507">
        <v>0</v>
      </c>
      <c r="L44" s="2850">
        <v>0</v>
      </c>
      <c r="M44" s="2816"/>
      <c r="N44" s="2850">
        <v>0</v>
      </c>
      <c r="O44" s="2472">
        <v>0.2770919911843692</v>
      </c>
      <c r="P44" s="2464">
        <v>0.2911051702448177</v>
      </c>
      <c r="Q44" s="2507">
        <v>0.014013179060448466</v>
      </c>
      <c r="R44" s="2850">
        <v>5.057229911464489</v>
      </c>
      <c r="S44" s="2816"/>
      <c r="T44" s="2851">
        <v>0.00000908231449031013</v>
      </c>
      <c r="U44" s="2849"/>
    </row>
    <row r="45" ht="18" customHeight="1" x14ac:dyDescent="0.2">
      <c r="B45" s="2583" t="s">
        <v>2180</v>
      </c>
      <c r="C45" s="2464">
        <v>11.654562412459002</v>
      </c>
      <c r="D45" s="2464">
        <v>11.125767131124382</v>
      </c>
      <c r="E45" s="2507">
        <v>-0.5287952813346202</v>
      </c>
      <c r="F45" s="2850">
        <v>-4.537238401755226</v>
      </c>
      <c r="G45" s="2816"/>
      <c r="H45" s="2850">
        <v>-0.0003427263025296232</v>
      </c>
      <c r="I45" s="2472" t="s">
        <v>83</v>
      </c>
      <c r="J45" s="2464" t="s">
        <v>83</v>
      </c>
      <c r="K45" s="2507" t="s">
        <v>2432</v>
      </c>
      <c r="L45" s="2850" t="s">
        <v>2432</v>
      </c>
      <c r="M45" s="2816"/>
      <c r="N45" s="2850" t="s">
        <v>2432</v>
      </c>
      <c r="O45" s="2472">
        <v>0.042702158110218304</v>
      </c>
      <c r="P45" s="2464">
        <v>0.042702158110218304</v>
      </c>
      <c r="Q45" s="2507">
        <v>0</v>
      </c>
      <c r="R45" s="2850">
        <v>0</v>
      </c>
      <c r="S45" s="2816"/>
      <c r="T45" s="2851">
        <v>0</v>
      </c>
      <c r="U45" s="2849"/>
    </row>
    <row r="46" ht="18" customHeight="1" x14ac:dyDescent="0.2">
      <c r="B46" s="2583" t="s">
        <v>2181</v>
      </c>
      <c r="C46" s="2464">
        <v>224.75564162794097</v>
      </c>
      <c r="D46" s="2464">
        <v>223.99705973755815</v>
      </c>
      <c r="E46" s="2507">
        <v>-0.7585818903828283</v>
      </c>
      <c r="F46" s="2850">
        <v>-0.3375140596642196</v>
      </c>
      <c r="G46" s="2816"/>
      <c r="H46" s="2850">
        <v>-0.0004916571225837401</v>
      </c>
      <c r="I46" s="2472" t="s">
        <v>83</v>
      </c>
      <c r="J46" s="2464" t="s">
        <v>83</v>
      </c>
      <c r="K46" s="2507" t="s">
        <v>2432</v>
      </c>
      <c r="L46" s="2850" t="s">
        <v>2432</v>
      </c>
      <c r="M46" s="2816"/>
      <c r="N46" s="2850" t="s">
        <v>2432</v>
      </c>
      <c r="O46" s="2472">
        <v>7.483869596075535</v>
      </c>
      <c r="P46" s="2464">
        <v>7.483869596075534</v>
      </c>
      <c r="Q46" s="2507">
        <v>-8.881784197001e-16</v>
      </c>
      <c r="R46" s="2850">
        <v>-1.18679034729023e-14</v>
      </c>
      <c r="S46" s="2816"/>
      <c r="T46" s="2851">
        <v>-5.756520841e-19</v>
      </c>
      <c r="U46" s="2849"/>
    </row>
    <row r="47" ht="18" customHeight="1" x14ac:dyDescent="0.2">
      <c r="B47" s="2583" t="s">
        <v>2182</v>
      </c>
      <c r="C47" s="2464" t="s">
        <v>105</v>
      </c>
      <c r="D47" s="2464" t="s">
        <v>105</v>
      </c>
      <c r="E47" s="2507" t="s">
        <v>2432</v>
      </c>
      <c r="F47" s="2850" t="s">
        <v>2432</v>
      </c>
      <c r="G47" s="2816"/>
      <c r="H47" s="2850" t="s">
        <v>2432</v>
      </c>
      <c r="I47" s="2472" t="s">
        <v>105</v>
      </c>
      <c r="J47" s="2464" t="s">
        <v>105</v>
      </c>
      <c r="K47" s="2507" t="s">
        <v>2432</v>
      </c>
      <c r="L47" s="2850" t="s">
        <v>2432</v>
      </c>
      <c r="M47" s="2816"/>
      <c r="N47" s="2850" t="s">
        <v>2432</v>
      </c>
      <c r="O47" s="2472" t="s">
        <v>105</v>
      </c>
      <c r="P47" s="2464" t="s">
        <v>105</v>
      </c>
      <c r="Q47" s="2507" t="s">
        <v>2432</v>
      </c>
      <c r="R47" s="2850" t="s">
        <v>2432</v>
      </c>
      <c r="S47" s="2816"/>
      <c r="T47" s="2851" t="s">
        <v>2432</v>
      </c>
      <c r="U47" s="2849"/>
    </row>
    <row r="48" ht="18" customHeight="1" x14ac:dyDescent="0.2">
      <c r="B48" s="2583" t="s">
        <v>2183</v>
      </c>
      <c r="C48" s="2464">
        <v>-1157.139028721943</v>
      </c>
      <c r="D48" s="2464">
        <v>-1157.8843404610186</v>
      </c>
      <c r="E48" s="2507">
        <v>-0.7453117390755324</v>
      </c>
      <c r="F48" s="2850">
        <v>0.06440986956413762</v>
      </c>
      <c r="G48" s="2816"/>
      <c r="H48" s="2850">
        <v>-0.0004830563841655011</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2432</v>
      </c>
      <c r="F49" s="2852" t="s">
        <v>2432</v>
      </c>
      <c r="G49" s="2853"/>
      <c r="H49" s="2852" t="s">
        <v>2432</v>
      </c>
      <c r="I49" s="2854" t="s">
        <v>105</v>
      </c>
      <c r="J49" s="2855" t="s">
        <v>105</v>
      </c>
      <c r="K49" s="2856" t="s">
        <v>2432</v>
      </c>
      <c r="L49" s="2857" t="s">
        <v>2432</v>
      </c>
      <c r="M49" s="2858"/>
      <c r="N49" s="2857" t="s">
        <v>2432</v>
      </c>
      <c r="O49" s="2491"/>
      <c r="P49" s="2493" t="s">
        <v>105</v>
      </c>
      <c r="Q49" s="2534" t="s">
        <v>2432</v>
      </c>
      <c r="R49" s="2852" t="s">
        <v>2432</v>
      </c>
      <c r="S49" s="2853"/>
      <c r="T49" s="2859" t="s">
        <v>2432</v>
      </c>
      <c r="U49" s="2849"/>
    </row>
    <row r="50" ht="18" customHeight="1" x14ac:dyDescent="0.2">
      <c r="B50" s="2860" t="s">
        <v>2143</v>
      </c>
      <c r="C50" s="2482">
        <v>173.02793025912123</v>
      </c>
      <c r="D50" s="2482">
        <v>310.887614167985</v>
      </c>
      <c r="E50" s="2482">
        <v>137.8596839088638</v>
      </c>
      <c r="F50" s="2798">
        <v>79.6748153332294</v>
      </c>
      <c r="G50" s="2799">
        <v>0.08795708308849522</v>
      </c>
      <c r="H50" s="2800">
        <v>0.08935053205228771</v>
      </c>
      <c r="I50" s="2482">
        <v>4369.340288939775</v>
      </c>
      <c r="J50" s="2482">
        <v>4362.554903254279</v>
      </c>
      <c r="K50" s="2482">
        <v>-6.785385685495385</v>
      </c>
      <c r="L50" s="2798">
        <v>-0.1552954276111524</v>
      </c>
      <c r="M50" s="2799">
        <v>-0.004329204272085455</v>
      </c>
      <c r="N50" s="2800">
        <v>-0.004397789143197133</v>
      </c>
      <c r="O50" s="2482">
        <v>131.28495708628233</v>
      </c>
      <c r="P50" s="2482">
        <v>111.88194418257262</v>
      </c>
      <c r="Q50" s="2482">
        <v>-19.40301290370971</v>
      </c>
      <c r="R50" s="2798">
        <v>-14.779311609141764</v>
      </c>
      <c r="S50" s="2799">
        <v>-0.012379488837845874</v>
      </c>
      <c r="T50" s="2800">
        <v>-0.012575609323970015</v>
      </c>
    </row>
    <row r="51" ht="18" customHeight="1" x14ac:dyDescent="0.2">
      <c r="B51" s="2583" t="s">
        <v>2185</v>
      </c>
      <c r="C51" s="49"/>
      <c r="D51" s="49"/>
      <c r="E51" s="204"/>
      <c r="F51" s="2833"/>
      <c r="G51" s="2835"/>
      <c r="H51" s="2836"/>
      <c r="I51" s="2482">
        <v>3365.6859084632797</v>
      </c>
      <c r="J51" s="2482">
        <v>3365.6859084632797</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8.405061</v>
      </c>
      <c r="J52" s="2464">
        <v>8.405061</v>
      </c>
      <c r="K52" s="2482">
        <v>0</v>
      </c>
      <c r="L52" s="2834">
        <v>0</v>
      </c>
      <c r="M52" s="2837">
        <v>0</v>
      </c>
      <c r="N52" s="2838">
        <v>0</v>
      </c>
      <c r="O52" s="2482">
        <v>10.18213104</v>
      </c>
      <c r="P52" s="2482">
        <v>10.18213104</v>
      </c>
      <c r="Q52" s="2482">
        <v>0</v>
      </c>
      <c r="R52" s="2798">
        <v>0</v>
      </c>
      <c r="S52" s="2799">
        <v>0</v>
      </c>
      <c r="T52" s="2800">
        <v>0</v>
      </c>
    </row>
    <row r="53" ht="18" customHeight="1" x14ac:dyDescent="0.2">
      <c r="B53" s="2599" t="s">
        <v>2187</v>
      </c>
      <c r="C53" s="2482">
        <v>173.02793025912123</v>
      </c>
      <c r="D53" s="2482">
        <v>310.887614167985</v>
      </c>
      <c r="E53" s="2482">
        <v>137.8596839088638</v>
      </c>
      <c r="F53" s="2798">
        <v>79.6748153332294</v>
      </c>
      <c r="G53" s="2799">
        <v>0.08795708308849522</v>
      </c>
      <c r="H53" s="2800">
        <v>0.08935053205228771</v>
      </c>
      <c r="I53" s="2469">
        <v>0.27037252943232</v>
      </c>
      <c r="J53" s="2464">
        <v>0.2709900354084156</v>
      </c>
      <c r="K53" s="2482">
        <v>0.0006175059760956114</v>
      </c>
      <c r="L53" s="2829">
        <v>0.22839079746457244</v>
      </c>
      <c r="M53" s="2830">
        <v>3.9398048005818675e-7</v>
      </c>
      <c r="N53" s="2831">
        <v>4.002220659818491e-7</v>
      </c>
      <c r="O53" s="2482">
        <v>1.7089838527938002</v>
      </c>
      <c r="P53" s="2482">
        <v>2.1473028268973855</v>
      </c>
      <c r="Q53" s="2482">
        <v>0.43831897410358533</v>
      </c>
      <c r="R53" s="2798">
        <v>25.647929521805217</v>
      </c>
      <c r="S53" s="2799">
        <v>0.0002796557871841619</v>
      </c>
      <c r="T53" s="2800">
        <v>0.00028408619862104725</v>
      </c>
    </row>
    <row r="54" ht="18" customHeight="1" x14ac:dyDescent="0.2">
      <c r="B54" s="2583" t="s">
        <v>2147</v>
      </c>
      <c r="C54" s="517"/>
      <c r="D54" s="49"/>
      <c r="E54" s="204"/>
      <c r="F54" s="2833"/>
      <c r="G54" s="2835"/>
      <c r="H54" s="2836"/>
      <c r="I54" s="2464">
        <v>994.9789469470637</v>
      </c>
      <c r="J54" s="2464">
        <v>988.1929437555918</v>
      </c>
      <c r="K54" s="2482">
        <v>-6.7860031914718775</v>
      </c>
      <c r="L54" s="2798">
        <v>-0.6820248018607489</v>
      </c>
      <c r="M54" s="2799">
        <v>-0.004329598252565767</v>
      </c>
      <c r="N54" s="2800">
        <v>-0.004398189365263372</v>
      </c>
      <c r="O54" s="2482">
        <v>119.39384219348854</v>
      </c>
      <c r="P54" s="2482">
        <v>99.55251031567524</v>
      </c>
      <c r="Q54" s="2482">
        <v>-19.841331877813303</v>
      </c>
      <c r="R54" s="2798">
        <v>-16.61838794471379</v>
      </c>
      <c r="S54" s="2799">
        <v>-0.012659144625030042</v>
      </c>
      <c r="T54" s="2800">
        <v>-0.012859695522591068</v>
      </c>
    </row>
    <row r="55" ht="18" customHeight="1" x14ac:dyDescent="0.2">
      <c r="B55" s="2583" t="s">
        <v>2189</v>
      </c>
      <c r="C55" s="2493" t="s">
        <v>105</v>
      </c>
      <c r="D55" s="2493" t="s">
        <v>105</v>
      </c>
      <c r="E55" s="2807" t="s">
        <v>2432</v>
      </c>
      <c r="F55" s="2808" t="s">
        <v>2432</v>
      </c>
      <c r="G55" s="2809" t="s">
        <v>2432</v>
      </c>
      <c r="H55" s="2810" t="s">
        <v>2432</v>
      </c>
      <c r="I55" s="2493" t="s">
        <v>105</v>
      </c>
      <c r="J55" s="2493" t="s">
        <v>105</v>
      </c>
      <c r="K55" s="2807" t="s">
        <v>2432</v>
      </c>
      <c r="L55" s="2808" t="s">
        <v>2432</v>
      </c>
      <c r="M55" s="2809" t="s">
        <v>2432</v>
      </c>
      <c r="N55" s="2810" t="s">
        <v>2432</v>
      </c>
      <c r="O55" s="2491" t="s">
        <v>105</v>
      </c>
      <c r="P55" s="2493" t="s">
        <v>105</v>
      </c>
      <c r="Q55" s="2493" t="s">
        <v>2432</v>
      </c>
      <c r="R55" s="2863" t="s">
        <v>2432</v>
      </c>
      <c r="S55" s="2864" t="s">
        <v>2432</v>
      </c>
      <c r="T55" s="2810" t="s">
        <v>2432</v>
      </c>
    </row>
    <row r="56" ht="18" customHeight="1" x14ac:dyDescent="0.2">
      <c r="B56" s="2865" t="s">
        <v>2435</v>
      </c>
      <c r="C56" s="2823" t="s">
        <v>105</v>
      </c>
      <c r="D56" s="2823" t="s">
        <v>105</v>
      </c>
      <c r="E56" s="2823" t="s">
        <v>2432</v>
      </c>
      <c r="F56" s="2824" t="s">
        <v>2432</v>
      </c>
      <c r="G56" s="2825" t="s">
        <v>2432</v>
      </c>
      <c r="H56" s="2826" t="s">
        <v>2432</v>
      </c>
      <c r="I56" s="2823" t="s">
        <v>105</v>
      </c>
      <c r="J56" s="2823" t="s">
        <v>105</v>
      </c>
      <c r="K56" s="2823" t="s">
        <v>2432</v>
      </c>
      <c r="L56" s="2824" t="s">
        <v>2432</v>
      </c>
      <c r="M56" s="2825" t="s">
        <v>2432</v>
      </c>
      <c r="N56" s="2826" t="s">
        <v>2432</v>
      </c>
      <c r="O56" s="2827" t="s">
        <v>105</v>
      </c>
      <c r="P56" s="2823" t="s">
        <v>105</v>
      </c>
      <c r="Q56" s="2823" t="s">
        <v>2432</v>
      </c>
      <c r="R56" s="2866" t="s">
        <v>2432</v>
      </c>
      <c r="S56" s="2867" t="s">
        <v>2432</v>
      </c>
      <c r="T56" s="2826" t="s">
        <v>2432</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2436</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19242.972597120162</v>
      </c>
      <c r="D59" s="2464">
        <v>19242.972597120162</v>
      </c>
      <c r="E59" s="2482">
        <v>0</v>
      </c>
      <c r="F59" s="2798">
        <v>0</v>
      </c>
      <c r="G59" s="2799">
        <v>0</v>
      </c>
      <c r="H59" s="2800">
        <v>0</v>
      </c>
      <c r="I59" s="2464">
        <v>3.56951886392108</v>
      </c>
      <c r="J59" s="2464">
        <v>3.56951886392108</v>
      </c>
      <c r="K59" s="2482">
        <v>0</v>
      </c>
      <c r="L59" s="2798">
        <v>0</v>
      </c>
      <c r="M59" s="2799">
        <v>0</v>
      </c>
      <c r="N59" s="2800">
        <v>0</v>
      </c>
      <c r="O59" s="2472">
        <v>134.5196355627213</v>
      </c>
      <c r="P59" s="2464">
        <v>134.5196355627213</v>
      </c>
      <c r="Q59" s="2482">
        <v>0</v>
      </c>
      <c r="R59" s="2876">
        <v>0</v>
      </c>
      <c r="S59" s="2877">
        <v>0</v>
      </c>
      <c r="T59" s="2820">
        <v>0</v>
      </c>
    </row>
    <row r="60" ht="18" customHeight="1" x14ac:dyDescent="0.2">
      <c r="B60" s="2878" t="s">
        <v>127</v>
      </c>
      <c r="C60" s="2464">
        <v>3364.313947271262</v>
      </c>
      <c r="D60" s="2464">
        <v>3364.313947271262</v>
      </c>
      <c r="E60" s="2482">
        <v>0</v>
      </c>
      <c r="F60" s="2798">
        <v>0</v>
      </c>
      <c r="G60" s="2799">
        <v>0</v>
      </c>
      <c r="H60" s="2800">
        <v>0</v>
      </c>
      <c r="I60" s="2464">
        <v>0.67645629706508</v>
      </c>
      <c r="J60" s="2464">
        <v>0.67645629706508</v>
      </c>
      <c r="K60" s="2482">
        <v>0</v>
      </c>
      <c r="L60" s="2798">
        <v>0</v>
      </c>
      <c r="M60" s="2799">
        <v>0</v>
      </c>
      <c r="N60" s="2800">
        <v>0</v>
      </c>
      <c r="O60" s="2472">
        <v>24.996552674601304</v>
      </c>
      <c r="P60" s="2464">
        <v>24.996552674601304</v>
      </c>
      <c r="Q60" s="2482">
        <v>0</v>
      </c>
      <c r="R60" s="2876">
        <v>0</v>
      </c>
      <c r="S60" s="2877">
        <v>0</v>
      </c>
      <c r="T60" s="2820">
        <v>0</v>
      </c>
    </row>
    <row r="61" ht="18" customHeight="1" x14ac:dyDescent="0.2">
      <c r="B61" s="2878" t="s">
        <v>2151</v>
      </c>
      <c r="C61" s="2464">
        <v>15878.658649848901</v>
      </c>
      <c r="D61" s="2464">
        <v>15878.658649848901</v>
      </c>
      <c r="E61" s="2482">
        <v>0</v>
      </c>
      <c r="F61" s="2798">
        <v>0</v>
      </c>
      <c r="G61" s="2799">
        <v>0</v>
      </c>
      <c r="H61" s="2800">
        <v>0</v>
      </c>
      <c r="I61" s="2464">
        <v>2.893062566856</v>
      </c>
      <c r="J61" s="2464">
        <v>2.893062566856</v>
      </c>
      <c r="K61" s="2482">
        <v>0</v>
      </c>
      <c r="L61" s="2798">
        <v>0</v>
      </c>
      <c r="M61" s="2799">
        <v>0</v>
      </c>
      <c r="N61" s="2800">
        <v>0</v>
      </c>
      <c r="O61" s="2472">
        <v>109.52308288812</v>
      </c>
      <c r="P61" s="2464">
        <v>109.52308288812</v>
      </c>
      <c r="Q61" s="2482">
        <v>0</v>
      </c>
      <c r="R61" s="2876">
        <v>0</v>
      </c>
      <c r="S61" s="2877">
        <v>0</v>
      </c>
      <c r="T61" s="2820">
        <v>0</v>
      </c>
    </row>
    <row r="62" ht="18" customHeight="1" x14ac:dyDescent="0.2">
      <c r="B62" s="2875" t="s">
        <v>129</v>
      </c>
      <c r="C62" s="2464" t="s">
        <v>105</v>
      </c>
      <c r="D62" s="2464" t="s">
        <v>105</v>
      </c>
      <c r="E62" s="2482" t="s">
        <v>2432</v>
      </c>
      <c r="F62" s="2798" t="s">
        <v>2432</v>
      </c>
      <c r="G62" s="2799" t="s">
        <v>2432</v>
      </c>
      <c r="H62" s="2800" t="s">
        <v>2432</v>
      </c>
      <c r="I62" s="2464" t="s">
        <v>105</v>
      </c>
      <c r="J62" s="2464" t="s">
        <v>105</v>
      </c>
      <c r="K62" s="2482" t="s">
        <v>2432</v>
      </c>
      <c r="L62" s="2798" t="s">
        <v>2432</v>
      </c>
      <c r="M62" s="2799" t="s">
        <v>2432</v>
      </c>
      <c r="N62" s="2800" t="s">
        <v>2432</v>
      </c>
      <c r="O62" s="2472" t="s">
        <v>105</v>
      </c>
      <c r="P62" s="2464" t="s">
        <v>105</v>
      </c>
      <c r="Q62" s="2482" t="s">
        <v>2432</v>
      </c>
      <c r="R62" s="2876" t="s">
        <v>2432</v>
      </c>
      <c r="S62" s="2877" t="s">
        <v>2432</v>
      </c>
      <c r="T62" s="2820" t="s">
        <v>2432</v>
      </c>
    </row>
    <row r="63" ht="18" customHeight="1" x14ac:dyDescent="0.2">
      <c r="B63" s="2875" t="s">
        <v>2437</v>
      </c>
      <c r="C63" s="2464">
        <v>2968.9251662827382</v>
      </c>
      <c r="D63" s="2464">
        <v>2968.9255218680464</v>
      </c>
      <c r="E63" s="2482">
        <v>0.0003555853081707028</v>
      </c>
      <c r="F63" s="2798">
        <v>0.00001197690370269304</v>
      </c>
      <c r="G63" s="2799">
        <v>2.268701451288309e-7</v>
      </c>
      <c r="H63" s="2800">
        <v>2.304643067079178e-7</v>
      </c>
      <c r="I63" s="2595"/>
      <c r="J63" s="2595"/>
      <c r="K63" s="2879"/>
      <c r="L63" s="2880"/>
      <c r="M63" s="2840"/>
      <c r="N63" s="2841"/>
      <c r="O63" s="2508"/>
      <c r="P63" s="2595"/>
      <c r="Q63" s="2879"/>
      <c r="R63" s="2881"/>
      <c r="S63" s="2882"/>
      <c r="T63" s="2883"/>
    </row>
    <row r="64" ht="18" customHeight="1" x14ac:dyDescent="0.2">
      <c r="B64" s="2875" t="s">
        <v>2438</v>
      </c>
      <c r="C64" s="2469" t="s">
        <v>105</v>
      </c>
      <c r="D64" s="2469" t="s">
        <v>105</v>
      </c>
      <c r="E64" s="2482" t="s">
        <v>2432</v>
      </c>
      <c r="F64" s="2801" t="s">
        <v>2432</v>
      </c>
      <c r="G64" s="2819" t="s">
        <v>2432</v>
      </c>
      <c r="H64" s="2820" t="s">
        <v>2432</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2432</v>
      </c>
      <c r="F65" s="2803" t="s">
        <v>2432</v>
      </c>
      <c r="G65" s="2891" t="s">
        <v>2432</v>
      </c>
      <c r="H65" s="2892" t="s">
        <v>2432</v>
      </c>
      <c r="I65" s="2886"/>
      <c r="J65" s="2886"/>
      <c r="K65" s="2886"/>
      <c r="L65" s="2893"/>
      <c r="M65" s="2894"/>
      <c r="N65" s="2889"/>
      <c r="O65" s="2885"/>
      <c r="P65" s="2886"/>
      <c r="Q65" s="2895"/>
      <c r="R65" s="2887"/>
      <c r="S65" s="2888"/>
      <c r="T65" s="2889"/>
    </row>
    <row r="66" ht="18" customHeight="1" x14ac:dyDescent="0.25">
      <c r="B66" s="2896" t="s">
        <v>2439</v>
      </c>
      <c r="C66" s="2812"/>
      <c r="D66" s="2812"/>
      <c r="E66" s="2897"/>
      <c r="F66" s="2898"/>
      <c r="G66" s="2899"/>
      <c r="H66" s="2900"/>
      <c r="I66" s="285"/>
      <c r="J66" s="285"/>
      <c r="K66" s="285"/>
      <c r="L66" s="2853"/>
      <c r="M66" s="2901"/>
      <c r="N66" s="2902"/>
      <c r="O66" s="2491" t="s">
        <v>1949</v>
      </c>
      <c r="P66" s="2493" t="s">
        <v>2155</v>
      </c>
      <c r="Q66" s="2494" t="s">
        <v>2432</v>
      </c>
      <c r="R66" s="2903" t="s">
        <v>2432</v>
      </c>
      <c r="S66" s="2904" t="s">
        <v>2432</v>
      </c>
      <c r="T66" s="2844" t="s">
        <v>2432</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2440</v>
      </c>
      <c r="C68" s="2911" t="s">
        <v>2155</v>
      </c>
      <c r="D68" s="2911" t="s">
        <v>2155</v>
      </c>
      <c r="E68" s="2911" t="s">
        <v>2432</v>
      </c>
      <c r="F68" s="2912" t="s">
        <v>2432</v>
      </c>
      <c r="G68" s="2912" t="s">
        <v>2432</v>
      </c>
      <c r="H68" s="2913" t="s">
        <v>2432</v>
      </c>
      <c r="I68" s="2914"/>
      <c r="J68" s="2914"/>
      <c r="K68" s="2914"/>
      <c r="L68" s="2915"/>
      <c r="M68" s="2915"/>
      <c r="N68" s="2915"/>
      <c r="O68" s="2914"/>
      <c r="P68" s="2914"/>
      <c r="Q68" s="2914"/>
      <c r="R68" s="2915"/>
      <c r="S68" s="2915"/>
      <c r="T68" s="2916"/>
    </row>
    <row r="69" ht="15.75" customHeight="1" x14ac:dyDescent="0.2"/>
    <row r="70" ht="15.75" customHeight="1" x14ac:dyDescent="0.2">
      <c r="B70" s="2154" t="s">
        <v>2441</v>
      </c>
    </row>
    <row r="71" ht="15.75" customHeight="1" x14ac:dyDescent="0.2">
      <c r="B71" s="2154" t="s">
        <v>2442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2418</v>
      </c>
      <c r="C1" s="946"/>
      <c r="D1" s="946"/>
      <c r="E1" s="2772"/>
      <c r="F1" s="2773"/>
      <c r="G1" s="2773"/>
      <c r="H1" s="2773"/>
      <c r="I1" s="2773"/>
      <c r="J1" s="2773"/>
      <c r="K1" s="2774"/>
      <c r="L1" s="2917"/>
      <c r="M1" s="2917"/>
      <c r="N1" s="2918"/>
      <c r="O1" s="2918"/>
      <c r="P1" s="2918"/>
      <c r="Q1" s="2918"/>
      <c r="S1" s="2775"/>
      <c r="AF1" s="4" t="s">
        <v>62</v>
      </c>
    </row>
    <row r="2" ht="18.95" customHeight="1" x14ac:dyDescent="0.2">
      <c r="B2" s="5" t="s">
        <v>930</v>
      </c>
      <c r="C2" s="5" t="s">
        <v>2419</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2443</v>
      </c>
      <c r="V7" s="2921"/>
      <c r="W7" s="2921"/>
      <c r="X7" s="2921"/>
      <c r="Y7" s="2921"/>
      <c r="Z7" s="2921"/>
      <c r="AA7" s="2921" t="s">
        <v>2444</v>
      </c>
      <c r="AB7" s="2921"/>
      <c r="AC7" s="2921"/>
      <c r="AD7" s="2921"/>
      <c r="AE7" s="2921"/>
      <c r="AF7" s="2921"/>
    </row>
    <row r="8" ht="80.1" customHeight="1" x14ac:dyDescent="0.2">
      <c r="B8" s="2923" t="s">
        <v>67</v>
      </c>
      <c r="C8" s="2924" t="s">
        <v>2423</v>
      </c>
      <c r="D8" s="2925" t="s">
        <v>2424</v>
      </c>
      <c r="E8" s="2925" t="s">
        <v>2425</v>
      </c>
      <c r="F8" s="2925" t="s">
        <v>2445</v>
      </c>
      <c r="G8" s="2782" t="s">
        <v>2427</v>
      </c>
      <c r="H8" s="2783" t="s">
        <v>2428</v>
      </c>
      <c r="I8" s="2925" t="s">
        <v>2423</v>
      </c>
      <c r="J8" s="2925" t="s">
        <v>2424</v>
      </c>
      <c r="K8" s="2925" t="s">
        <v>2425</v>
      </c>
      <c r="L8" s="2925" t="s">
        <v>2445</v>
      </c>
      <c r="M8" s="2782" t="s">
        <v>2427</v>
      </c>
      <c r="N8" s="2783" t="s">
        <v>2428</v>
      </c>
      <c r="O8" s="2925" t="s">
        <v>2423</v>
      </c>
      <c r="P8" s="2925" t="s">
        <v>2424</v>
      </c>
      <c r="Q8" s="2926" t="s">
        <v>2425</v>
      </c>
      <c r="R8" s="2925" t="s">
        <v>2445</v>
      </c>
      <c r="S8" s="2782" t="s">
        <v>2427</v>
      </c>
      <c r="T8" s="2783" t="s">
        <v>2428</v>
      </c>
      <c r="U8" s="2924" t="s">
        <v>2423</v>
      </c>
      <c r="V8" s="2925" t="s">
        <v>2424</v>
      </c>
      <c r="W8" s="2926" t="s">
        <v>2425</v>
      </c>
      <c r="X8" s="2925" t="s">
        <v>2445</v>
      </c>
      <c r="Y8" s="2782" t="s">
        <v>2427</v>
      </c>
      <c r="Z8" s="2783" t="s">
        <v>2428</v>
      </c>
      <c r="AA8" s="2925" t="s">
        <v>2423</v>
      </c>
      <c r="AB8" s="2925" t="s">
        <v>2424</v>
      </c>
      <c r="AC8" s="2926" t="s">
        <v>2425</v>
      </c>
      <c r="AD8" s="2925" t="s">
        <v>2445</v>
      </c>
      <c r="AE8" s="2782" t="s">
        <v>2427</v>
      </c>
      <c r="AF8" s="2783" t="s">
        <v>2428</v>
      </c>
    </row>
    <row r="9" ht="18" customHeight="1" x14ac:dyDescent="0.2">
      <c r="B9" s="2927"/>
      <c r="C9" s="2928" t="s">
        <v>2431</v>
      </c>
      <c r="D9" s="2928"/>
      <c r="E9" s="2928"/>
      <c r="F9" s="2787" t="s">
        <v>369</v>
      </c>
      <c r="G9" s="2787"/>
      <c r="H9" s="2787"/>
      <c r="I9" s="2786" t="s">
        <v>2431</v>
      </c>
      <c r="J9" s="2786"/>
      <c r="K9" s="2786"/>
      <c r="L9" s="2787" t="s">
        <v>369</v>
      </c>
      <c r="M9" s="2787"/>
      <c r="N9" s="2787"/>
      <c r="O9" s="2786" t="s">
        <v>2431</v>
      </c>
      <c r="P9" s="2786"/>
      <c r="Q9" s="2786"/>
      <c r="R9" s="2787" t="s">
        <v>369</v>
      </c>
      <c r="S9" s="2787"/>
      <c r="T9" s="2787"/>
      <c r="U9" s="2928" t="s">
        <v>2431</v>
      </c>
      <c r="V9" s="2928"/>
      <c r="W9" s="2928"/>
      <c r="X9" s="2787" t="s">
        <v>369</v>
      </c>
      <c r="Y9" s="2787"/>
      <c r="Z9" s="2787"/>
      <c r="AA9" s="2786" t="s">
        <v>2431</v>
      </c>
      <c r="AB9" s="2786"/>
      <c r="AC9" s="2786"/>
      <c r="AD9" s="2787" t="s">
        <v>369</v>
      </c>
      <c r="AE9" s="2787"/>
      <c r="AF9" s="2787"/>
    </row>
    <row r="10" ht="18" customHeight="1" x14ac:dyDescent="0.2">
      <c r="B10" s="2929" t="s">
        <v>2446</v>
      </c>
      <c r="C10" s="2930">
        <v>539.2694303185716</v>
      </c>
      <c r="D10" s="2931">
        <v>540.7606729895502</v>
      </c>
      <c r="E10" s="2931">
        <v>1.491242670978636</v>
      </c>
      <c r="F10" s="2932">
        <v>0.2765301697330942</v>
      </c>
      <c r="G10" s="2933">
        <v>0.0009514409999887142</v>
      </c>
      <c r="H10" s="2934">
        <v>0.0009665140836903427</v>
      </c>
      <c r="I10" s="2935">
        <v>2578.44105</v>
      </c>
      <c r="J10" s="2931">
        <v>2578.44105</v>
      </c>
      <c r="K10" s="2931">
        <v>0</v>
      </c>
      <c r="L10" s="2932">
        <v>0</v>
      </c>
      <c r="M10" s="2933">
        <v>0</v>
      </c>
      <c r="N10" s="2934">
        <v>0</v>
      </c>
      <c r="O10" s="2930" t="s">
        <v>105</v>
      </c>
      <c r="P10" s="2931" t="s">
        <v>105</v>
      </c>
      <c r="Q10" s="2931" t="s">
        <v>2432</v>
      </c>
      <c r="R10" s="2936" t="s">
        <v>2432</v>
      </c>
      <c r="S10" s="2937" t="s">
        <v>2432</v>
      </c>
      <c r="T10" s="2934" t="s">
        <v>2432</v>
      </c>
      <c r="U10" s="2930">
        <v>2123.235313696817</v>
      </c>
      <c r="V10" s="2931">
        <v>2123.235313696817</v>
      </c>
      <c r="W10" s="2931">
        <v>0</v>
      </c>
      <c r="X10" s="2936">
        <v>0</v>
      </c>
      <c r="Y10" s="2937">
        <v>0</v>
      </c>
      <c r="Z10" s="2934">
        <v>0</v>
      </c>
      <c r="AA10" s="2931" t="s">
        <v>105</v>
      </c>
      <c r="AB10" s="2931" t="s">
        <v>105</v>
      </c>
      <c r="AC10" s="2931" t="s">
        <v>2432</v>
      </c>
      <c r="AD10" s="2936" t="s">
        <v>2432</v>
      </c>
      <c r="AE10" s="2937" t="s">
        <v>2432</v>
      </c>
      <c r="AF10" s="2934" t="s">
        <v>2432</v>
      </c>
    </row>
    <row r="11" ht="18" customHeight="1" x14ac:dyDescent="0.2">
      <c r="B11" s="2938" t="s">
        <v>637</v>
      </c>
      <c r="C11" s="2472" t="s">
        <v>105</v>
      </c>
      <c r="D11" s="2464" t="s">
        <v>105</v>
      </c>
      <c r="E11" s="2464" t="s">
        <v>2432</v>
      </c>
      <c r="F11" s="2801" t="s">
        <v>2432</v>
      </c>
      <c r="G11" s="2819" t="s">
        <v>2432</v>
      </c>
      <c r="H11" s="2820" t="s">
        <v>2432</v>
      </c>
      <c r="I11" s="2506">
        <v>2578.44105</v>
      </c>
      <c r="J11" s="2482">
        <v>2578.44105</v>
      </c>
      <c r="K11" s="2482">
        <v>0</v>
      </c>
      <c r="L11" s="2829">
        <v>0</v>
      </c>
      <c r="M11" s="2830">
        <v>0</v>
      </c>
      <c r="N11" s="2800">
        <v>0</v>
      </c>
      <c r="O11" s="2472" t="s">
        <v>105</v>
      </c>
      <c r="P11" s="2464" t="s">
        <v>105</v>
      </c>
      <c r="Q11" s="2464" t="s">
        <v>2432</v>
      </c>
      <c r="R11" s="2876" t="s">
        <v>2432</v>
      </c>
      <c r="S11" s="2877" t="s">
        <v>2432</v>
      </c>
      <c r="T11" s="2820" t="s">
        <v>2432</v>
      </c>
      <c r="U11" s="2472">
        <v>1980.6505</v>
      </c>
      <c r="V11" s="2464">
        <v>1980.6505</v>
      </c>
      <c r="W11" s="2464">
        <v>0</v>
      </c>
      <c r="X11" s="2876">
        <v>0</v>
      </c>
      <c r="Y11" s="2877">
        <v>0</v>
      </c>
      <c r="Z11" s="2820">
        <v>0</v>
      </c>
      <c r="AA11" s="2464" t="s">
        <v>105</v>
      </c>
      <c r="AB11" s="2464" t="s">
        <v>105</v>
      </c>
      <c r="AC11" s="2464" t="s">
        <v>2432</v>
      </c>
      <c r="AD11" s="2876" t="s">
        <v>2432</v>
      </c>
      <c r="AE11" s="2877" t="s">
        <v>2432</v>
      </c>
      <c r="AF11" s="2820" t="s">
        <v>2432</v>
      </c>
    </row>
    <row r="12" ht="18" customHeight="1" x14ac:dyDescent="0.2">
      <c r="B12" s="2938" t="s">
        <v>869</v>
      </c>
      <c r="C12" s="2477" t="s">
        <v>105</v>
      </c>
      <c r="D12" s="2469" t="s">
        <v>105</v>
      </c>
      <c r="E12" s="2469" t="s">
        <v>2432</v>
      </c>
      <c r="F12" s="2803" t="s">
        <v>2432</v>
      </c>
      <c r="G12" s="2891" t="s">
        <v>2432</v>
      </c>
      <c r="H12" s="2892" t="s">
        <v>2432</v>
      </c>
      <c r="I12" s="2506" t="s">
        <v>105</v>
      </c>
      <c r="J12" s="2482" t="s">
        <v>105</v>
      </c>
      <c r="K12" s="2482" t="s">
        <v>2432</v>
      </c>
      <c r="L12" s="2829" t="s">
        <v>2432</v>
      </c>
      <c r="M12" s="2830" t="s">
        <v>2432</v>
      </c>
      <c r="N12" s="2800" t="s">
        <v>2432</v>
      </c>
      <c r="O12" s="2472" t="s">
        <v>105</v>
      </c>
      <c r="P12" s="2464" t="s">
        <v>105</v>
      </c>
      <c r="Q12" s="2464" t="s">
        <v>2432</v>
      </c>
      <c r="R12" s="2939" t="s">
        <v>2432</v>
      </c>
      <c r="S12" s="2940" t="s">
        <v>2432</v>
      </c>
      <c r="T12" s="2820" t="s">
        <v>2432</v>
      </c>
      <c r="U12" s="2472"/>
      <c r="V12" s="2464"/>
      <c r="W12" s="2464"/>
      <c r="X12" s="2876"/>
      <c r="Y12" s="2877" t="s">
        <v>2432</v>
      </c>
      <c r="Z12" s="2820" t="s">
        <v>2432</v>
      </c>
      <c r="AA12" s="2472"/>
      <c r="AB12" s="2464"/>
      <c r="AC12" s="2464"/>
      <c r="AD12" s="2939"/>
      <c r="AE12" s="2940" t="s">
        <v>2432</v>
      </c>
      <c r="AF12" s="2820" t="s">
        <v>2432</v>
      </c>
    </row>
    <row r="13" ht="18" customHeight="1" x14ac:dyDescent="0.2">
      <c r="B13" s="2938" t="s">
        <v>764</v>
      </c>
      <c r="C13" s="2941"/>
      <c r="D13" s="2942"/>
      <c r="E13" s="2942"/>
      <c r="F13" s="2943"/>
      <c r="G13" s="2943"/>
      <c r="H13" s="2944"/>
      <c r="I13" s="2506" t="s">
        <v>105</v>
      </c>
      <c r="J13" s="2482" t="s">
        <v>105</v>
      </c>
      <c r="K13" s="2482" t="s">
        <v>2432</v>
      </c>
      <c r="L13" s="2829" t="s">
        <v>2432</v>
      </c>
      <c r="M13" s="2830" t="s">
        <v>2432</v>
      </c>
      <c r="N13" s="2800" t="s">
        <v>2432</v>
      </c>
      <c r="O13" s="903"/>
      <c r="P13" s="49"/>
      <c r="Q13" s="49"/>
      <c r="R13" s="2945"/>
      <c r="S13" s="2943"/>
      <c r="T13" s="2836"/>
      <c r="U13" s="2472"/>
      <c r="V13" s="2464"/>
      <c r="W13" s="2464"/>
      <c r="X13" s="2876"/>
      <c r="Y13" s="2877" t="s">
        <v>2432</v>
      </c>
      <c r="Z13" s="2820" t="s">
        <v>2432</v>
      </c>
      <c r="AA13" s="49"/>
      <c r="AB13" s="49"/>
      <c r="AC13" s="49"/>
      <c r="AD13" s="2945"/>
      <c r="AE13" s="2943"/>
      <c r="AF13" s="2836"/>
    </row>
    <row r="14" ht="18" customHeight="1" x14ac:dyDescent="0.2">
      <c r="B14" s="2938" t="s">
        <v>766</v>
      </c>
      <c r="C14" s="2472" t="s">
        <v>105</v>
      </c>
      <c r="D14" s="2464" t="s">
        <v>105</v>
      </c>
      <c r="E14" s="2464" t="s">
        <v>2432</v>
      </c>
      <c r="F14" s="2801" t="s">
        <v>2432</v>
      </c>
      <c r="G14" s="2819" t="s">
        <v>2432</v>
      </c>
      <c r="H14" s="2820" t="s">
        <v>2432</v>
      </c>
      <c r="I14" s="2506" t="s">
        <v>105</v>
      </c>
      <c r="J14" s="2482" t="s">
        <v>105</v>
      </c>
      <c r="K14" s="2482" t="s">
        <v>2432</v>
      </c>
      <c r="L14" s="2829" t="s">
        <v>2432</v>
      </c>
      <c r="M14" s="2830" t="s">
        <v>2432</v>
      </c>
      <c r="N14" s="2800" t="s">
        <v>2432</v>
      </c>
      <c r="O14" s="2472" t="s">
        <v>105</v>
      </c>
      <c r="P14" s="2464" t="s">
        <v>105</v>
      </c>
      <c r="Q14" s="2464" t="s">
        <v>2432</v>
      </c>
      <c r="R14" s="2876" t="s">
        <v>2432</v>
      </c>
      <c r="S14" s="2877" t="s">
        <v>2432</v>
      </c>
      <c r="T14" s="2820" t="s">
        <v>2432</v>
      </c>
      <c r="U14" s="2472"/>
      <c r="V14" s="2464"/>
      <c r="W14" s="2464"/>
      <c r="X14" s="2876"/>
      <c r="Y14" s="2877" t="s">
        <v>2432</v>
      </c>
      <c r="Z14" s="2820" t="s">
        <v>2432</v>
      </c>
      <c r="AA14" s="49"/>
      <c r="AB14" s="49"/>
      <c r="AC14" s="49"/>
      <c r="AD14" s="2945"/>
      <c r="AE14" s="2943"/>
      <c r="AF14" s="2836"/>
    </row>
    <row r="15" ht="18" customHeight="1" x14ac:dyDescent="0.2">
      <c r="B15" s="2938" t="s">
        <v>772</v>
      </c>
      <c r="C15" s="2472" t="s">
        <v>105</v>
      </c>
      <c r="D15" s="2464" t="s">
        <v>105</v>
      </c>
      <c r="E15" s="2464" t="s">
        <v>2432</v>
      </c>
      <c r="F15" s="2801" t="s">
        <v>2432</v>
      </c>
      <c r="G15" s="2819" t="s">
        <v>2432</v>
      </c>
      <c r="H15" s="2820" t="s">
        <v>2432</v>
      </c>
      <c r="I15" s="2506" t="s">
        <v>105</v>
      </c>
      <c r="J15" s="2482" t="s">
        <v>105</v>
      </c>
      <c r="K15" s="2482" t="s">
        <v>2432</v>
      </c>
      <c r="L15" s="2829" t="s">
        <v>2432</v>
      </c>
      <c r="M15" s="2830" t="s">
        <v>2432</v>
      </c>
      <c r="N15" s="2800" t="s">
        <v>2432</v>
      </c>
      <c r="O15" s="2472" t="s">
        <v>105</v>
      </c>
      <c r="P15" s="2464" t="s">
        <v>105</v>
      </c>
      <c r="Q15" s="2464" t="s">
        <v>2432</v>
      </c>
      <c r="R15" s="2876" t="s">
        <v>2432</v>
      </c>
      <c r="S15" s="2877" t="s">
        <v>2432</v>
      </c>
      <c r="T15" s="2820" t="s">
        <v>2432</v>
      </c>
      <c r="U15" s="2472"/>
      <c r="V15" s="2464"/>
      <c r="W15" s="2464"/>
      <c r="X15" s="2876"/>
      <c r="Y15" s="2877" t="s">
        <v>2432</v>
      </c>
      <c r="Z15" s="2820" t="s">
        <v>2432</v>
      </c>
      <c r="AA15" s="2464"/>
      <c r="AB15" s="2464"/>
      <c r="AC15" s="2464"/>
      <c r="AD15" s="2876"/>
      <c r="AE15" s="2877" t="s">
        <v>2432</v>
      </c>
      <c r="AF15" s="2820" t="s">
        <v>2432</v>
      </c>
    </row>
    <row r="16" ht="18" customHeight="1" x14ac:dyDescent="0.2">
      <c r="B16" s="2946" t="s">
        <v>652</v>
      </c>
      <c r="C16" s="2472" t="s">
        <v>105</v>
      </c>
      <c r="D16" s="2464" t="s">
        <v>105</v>
      </c>
      <c r="E16" s="2464" t="s">
        <v>2432</v>
      </c>
      <c r="F16" s="2801" t="s">
        <v>2432</v>
      </c>
      <c r="G16" s="2819" t="s">
        <v>2432</v>
      </c>
      <c r="H16" s="2820" t="s">
        <v>2432</v>
      </c>
      <c r="I16" s="2506" t="s">
        <v>105</v>
      </c>
      <c r="J16" s="2482" t="s">
        <v>105</v>
      </c>
      <c r="K16" s="2482" t="s">
        <v>2432</v>
      </c>
      <c r="L16" s="2829" t="s">
        <v>2432</v>
      </c>
      <c r="M16" s="2830" t="s">
        <v>2432</v>
      </c>
      <c r="N16" s="2800" t="s">
        <v>2432</v>
      </c>
      <c r="O16" s="2472" t="s">
        <v>105</v>
      </c>
      <c r="P16" s="2464" t="s">
        <v>105</v>
      </c>
      <c r="Q16" s="2464" t="s">
        <v>2432</v>
      </c>
      <c r="R16" s="2876" t="s">
        <v>2432</v>
      </c>
      <c r="S16" s="2877" t="s">
        <v>2432</v>
      </c>
      <c r="T16" s="2820" t="s">
        <v>2432</v>
      </c>
      <c r="U16" s="2472" t="s">
        <v>105</v>
      </c>
      <c r="V16" s="2464" t="s">
        <v>105</v>
      </c>
      <c r="W16" s="2464" t="s">
        <v>2432</v>
      </c>
      <c r="X16" s="2876" t="s">
        <v>2432</v>
      </c>
      <c r="Y16" s="2877" t="s">
        <v>2432</v>
      </c>
      <c r="Z16" s="2820" t="s">
        <v>2432</v>
      </c>
      <c r="AA16" s="2464" t="s">
        <v>105</v>
      </c>
      <c r="AB16" s="2464" t="s">
        <v>105</v>
      </c>
      <c r="AC16" s="2464" t="s">
        <v>2432</v>
      </c>
      <c r="AD16" s="2876" t="s">
        <v>2432</v>
      </c>
      <c r="AE16" s="2877" t="s">
        <v>2432</v>
      </c>
      <c r="AF16" s="2820" t="s">
        <v>2432</v>
      </c>
    </row>
    <row r="17" ht="18" customHeight="1" x14ac:dyDescent="0.2">
      <c r="B17" s="2938" t="s">
        <v>653</v>
      </c>
      <c r="C17" s="2472" t="s">
        <v>105</v>
      </c>
      <c r="D17" s="2464" t="s">
        <v>105</v>
      </c>
      <c r="E17" s="2464" t="s">
        <v>2432</v>
      </c>
      <c r="F17" s="2801" t="s">
        <v>2432</v>
      </c>
      <c r="G17" s="2819" t="s">
        <v>2432</v>
      </c>
      <c r="H17" s="2820" t="s">
        <v>2432</v>
      </c>
      <c r="I17" s="2506" t="s">
        <v>105</v>
      </c>
      <c r="J17" s="2482" t="s">
        <v>105</v>
      </c>
      <c r="K17" s="2482" t="s">
        <v>2432</v>
      </c>
      <c r="L17" s="2829" t="s">
        <v>2432</v>
      </c>
      <c r="M17" s="2830" t="s">
        <v>2432</v>
      </c>
      <c r="N17" s="2800" t="s">
        <v>2432</v>
      </c>
      <c r="O17" s="2472" t="s">
        <v>105</v>
      </c>
      <c r="P17" s="2464" t="s">
        <v>105</v>
      </c>
      <c r="Q17" s="2464" t="s">
        <v>2432</v>
      </c>
      <c r="R17" s="2876" t="s">
        <v>2432</v>
      </c>
      <c r="S17" s="2877" t="s">
        <v>2432</v>
      </c>
      <c r="T17" s="2820" t="s">
        <v>2432</v>
      </c>
      <c r="U17" s="2472"/>
      <c r="V17" s="2464"/>
      <c r="W17" s="2464"/>
      <c r="X17" s="2876"/>
      <c r="Y17" s="2877" t="s">
        <v>2432</v>
      </c>
      <c r="Z17" s="2820" t="s">
        <v>2432</v>
      </c>
      <c r="AA17" s="2464"/>
      <c r="AB17" s="2464"/>
      <c r="AC17" s="2464"/>
      <c r="AD17" s="2876"/>
      <c r="AE17" s="2877" t="s">
        <v>2432</v>
      </c>
      <c r="AF17" s="2820" t="s">
        <v>2432</v>
      </c>
    </row>
    <row r="18" ht="18" customHeight="1" x14ac:dyDescent="0.2">
      <c r="B18" s="2938" t="s">
        <v>654</v>
      </c>
      <c r="C18" s="2472" t="s">
        <v>105</v>
      </c>
      <c r="D18" s="2464" t="s">
        <v>105</v>
      </c>
      <c r="E18" s="2464" t="s">
        <v>2432</v>
      </c>
      <c r="F18" s="2801" t="s">
        <v>2432</v>
      </c>
      <c r="G18" s="2819" t="s">
        <v>2432</v>
      </c>
      <c r="H18" s="2820" t="s">
        <v>2432</v>
      </c>
      <c r="I18" s="2506" t="s">
        <v>105</v>
      </c>
      <c r="J18" s="2482" t="s">
        <v>105</v>
      </c>
      <c r="K18" s="2482" t="s">
        <v>2432</v>
      </c>
      <c r="L18" s="2829" t="s">
        <v>2432</v>
      </c>
      <c r="M18" s="2830" t="s">
        <v>2432</v>
      </c>
      <c r="N18" s="2800" t="s">
        <v>2432</v>
      </c>
      <c r="O18" s="2472" t="s">
        <v>105</v>
      </c>
      <c r="P18" s="2464" t="s">
        <v>105</v>
      </c>
      <c r="Q18" s="2464" t="s">
        <v>2432</v>
      </c>
      <c r="R18" s="2876" t="s">
        <v>2432</v>
      </c>
      <c r="S18" s="2877" t="s">
        <v>2432</v>
      </c>
      <c r="T18" s="2820" t="s">
        <v>2432</v>
      </c>
      <c r="U18" s="2472"/>
      <c r="V18" s="2464"/>
      <c r="W18" s="2464"/>
      <c r="X18" s="2876"/>
      <c r="Y18" s="2877" t="s">
        <v>2432</v>
      </c>
      <c r="Z18" s="2820" t="s">
        <v>2432</v>
      </c>
      <c r="AA18" s="2464"/>
      <c r="AB18" s="2464"/>
      <c r="AC18" s="2464"/>
      <c r="AD18" s="2876"/>
      <c r="AE18" s="2877" t="s">
        <v>2432</v>
      </c>
      <c r="AF18" s="2820" t="s">
        <v>2432</v>
      </c>
    </row>
    <row r="19" ht="18" customHeight="1" x14ac:dyDescent="0.2">
      <c r="B19" s="2938" t="s">
        <v>655</v>
      </c>
      <c r="C19" s="2472" t="s">
        <v>105</v>
      </c>
      <c r="D19" s="2464" t="s">
        <v>105</v>
      </c>
      <c r="E19" s="2464" t="s">
        <v>2432</v>
      </c>
      <c r="F19" s="2801" t="s">
        <v>2432</v>
      </c>
      <c r="G19" s="2819" t="s">
        <v>2432</v>
      </c>
      <c r="H19" s="2820" t="s">
        <v>2432</v>
      </c>
      <c r="I19" s="2506" t="s">
        <v>105</v>
      </c>
      <c r="J19" s="2482" t="s">
        <v>105</v>
      </c>
      <c r="K19" s="2482" t="s">
        <v>2432</v>
      </c>
      <c r="L19" s="2829" t="s">
        <v>2432</v>
      </c>
      <c r="M19" s="2830" t="s">
        <v>2432</v>
      </c>
      <c r="N19" s="2800" t="s">
        <v>2432</v>
      </c>
      <c r="O19" s="2472" t="s">
        <v>105</v>
      </c>
      <c r="P19" s="2464" t="s">
        <v>105</v>
      </c>
      <c r="Q19" s="2464" t="s">
        <v>2432</v>
      </c>
      <c r="R19" s="2876" t="s">
        <v>2432</v>
      </c>
      <c r="S19" s="2877" t="s">
        <v>2432</v>
      </c>
      <c r="T19" s="2820" t="s">
        <v>2432</v>
      </c>
      <c r="U19" s="2472"/>
      <c r="V19" s="2464"/>
      <c r="W19" s="2464"/>
      <c r="X19" s="2876"/>
      <c r="Y19" s="2877" t="s">
        <v>2432</v>
      </c>
      <c r="Z19" s="2820" t="s">
        <v>2432</v>
      </c>
      <c r="AA19" s="2464"/>
      <c r="AB19" s="2464"/>
      <c r="AC19" s="2464"/>
      <c r="AD19" s="2876"/>
      <c r="AE19" s="2877" t="s">
        <v>2432</v>
      </c>
      <c r="AF19" s="2820" t="s">
        <v>2432</v>
      </c>
    </row>
    <row r="20" ht="18" customHeight="1" x14ac:dyDescent="0.2">
      <c r="B20" s="2938" t="s">
        <v>2447</v>
      </c>
      <c r="C20" s="2472" t="s">
        <v>105</v>
      </c>
      <c r="D20" s="2464" t="s">
        <v>105</v>
      </c>
      <c r="E20" s="2464" t="s">
        <v>2432</v>
      </c>
      <c r="F20" s="2801" t="s">
        <v>2432</v>
      </c>
      <c r="G20" s="2819" t="s">
        <v>2432</v>
      </c>
      <c r="H20" s="2820" t="s">
        <v>2432</v>
      </c>
      <c r="I20" s="2506" t="s">
        <v>105</v>
      </c>
      <c r="J20" s="2482" t="s">
        <v>105</v>
      </c>
      <c r="K20" s="2482" t="s">
        <v>2432</v>
      </c>
      <c r="L20" s="2829" t="s">
        <v>2432</v>
      </c>
      <c r="M20" s="2830" t="s">
        <v>2432</v>
      </c>
      <c r="N20" s="2800" t="s">
        <v>2432</v>
      </c>
      <c r="O20" s="2472" t="s">
        <v>105</v>
      </c>
      <c r="P20" s="2464" t="s">
        <v>105</v>
      </c>
      <c r="Q20" s="2464" t="s">
        <v>2432</v>
      </c>
      <c r="R20" s="2876" t="s">
        <v>2432</v>
      </c>
      <c r="S20" s="2877" t="s">
        <v>2432</v>
      </c>
      <c r="T20" s="2820" t="s">
        <v>2432</v>
      </c>
      <c r="U20" s="2472" t="s">
        <v>105</v>
      </c>
      <c r="V20" s="2464" t="s">
        <v>105</v>
      </c>
      <c r="W20" s="2464" t="s">
        <v>2432</v>
      </c>
      <c r="X20" s="2876" t="s">
        <v>2432</v>
      </c>
      <c r="Y20" s="2877" t="s">
        <v>2432</v>
      </c>
      <c r="Z20" s="2820" t="s">
        <v>2432</v>
      </c>
      <c r="AA20" s="2464" t="s">
        <v>105</v>
      </c>
      <c r="AB20" s="2464" t="s">
        <v>105</v>
      </c>
      <c r="AC20" s="2464" t="s">
        <v>2432</v>
      </c>
      <c r="AD20" s="2876" t="s">
        <v>2432</v>
      </c>
      <c r="AE20" s="2877" t="s">
        <v>2432</v>
      </c>
      <c r="AF20" s="2820" t="s">
        <v>2432</v>
      </c>
    </row>
    <row r="21" ht="18" customHeight="1" x14ac:dyDescent="0.2">
      <c r="B21" s="2938" t="s">
        <v>658</v>
      </c>
      <c r="C21" s="2472">
        <v>176.26613686284676</v>
      </c>
      <c r="D21" s="2464">
        <v>177.7573795338256</v>
      </c>
      <c r="E21" s="2464">
        <v>1.491242670978835</v>
      </c>
      <c r="F21" s="2801">
        <v>0.8460176739104321</v>
      </c>
      <c r="G21" s="2819">
        <v>0.0009514409999888412</v>
      </c>
      <c r="H21" s="2820">
        <v>0.0009665140836904716</v>
      </c>
      <c r="I21" s="2506" t="s">
        <v>105</v>
      </c>
      <c r="J21" s="2482" t="s">
        <v>105</v>
      </c>
      <c r="K21" s="2482" t="s">
        <v>2432</v>
      </c>
      <c r="L21" s="2829" t="s">
        <v>2432</v>
      </c>
      <c r="M21" s="2830" t="s">
        <v>2432</v>
      </c>
      <c r="N21" s="2800" t="s">
        <v>2432</v>
      </c>
      <c r="O21" s="2472" t="s">
        <v>105</v>
      </c>
      <c r="P21" s="2464" t="s">
        <v>105</v>
      </c>
      <c r="Q21" s="2464" t="s">
        <v>2432</v>
      </c>
      <c r="R21" s="2876" t="s">
        <v>2432</v>
      </c>
      <c r="S21" s="2877" t="s">
        <v>2432</v>
      </c>
      <c r="T21" s="2820" t="s">
        <v>2432</v>
      </c>
      <c r="U21" s="2472"/>
      <c r="V21" s="2464"/>
      <c r="W21" s="2464"/>
      <c r="X21" s="2876"/>
      <c r="Y21" s="2877" t="s">
        <v>2432</v>
      </c>
      <c r="Z21" s="2820" t="s">
        <v>2432</v>
      </c>
      <c r="AA21" s="2464"/>
      <c r="AB21" s="2464"/>
      <c r="AC21" s="2464"/>
      <c r="AD21" s="2876"/>
      <c r="AE21" s="2877" t="s">
        <v>2432</v>
      </c>
      <c r="AF21" s="2820" t="s">
        <v>2432</v>
      </c>
    </row>
    <row r="22" ht="18" customHeight="1" x14ac:dyDescent="0.2">
      <c r="B22" s="2938" t="s">
        <v>659</v>
      </c>
      <c r="C22" s="2472">
        <v>322.4949669410842</v>
      </c>
      <c r="D22" s="2464">
        <v>322.4949669410842</v>
      </c>
      <c r="E22" s="2464">
        <v>0</v>
      </c>
      <c r="F22" s="2801">
        <v>0</v>
      </c>
      <c r="G22" s="2819">
        <v>0</v>
      </c>
      <c r="H22" s="2820">
        <v>0</v>
      </c>
      <c r="I22" s="2506" t="s">
        <v>105</v>
      </c>
      <c r="J22" s="2482" t="s">
        <v>105</v>
      </c>
      <c r="K22" s="2482" t="s">
        <v>2432</v>
      </c>
      <c r="L22" s="2829" t="s">
        <v>2432</v>
      </c>
      <c r="M22" s="2830" t="s">
        <v>2432</v>
      </c>
      <c r="N22" s="2800" t="s">
        <v>2432</v>
      </c>
      <c r="O22" s="2472" t="s">
        <v>105</v>
      </c>
      <c r="P22" s="2464" t="s">
        <v>105</v>
      </c>
      <c r="Q22" s="2464" t="s">
        <v>2432</v>
      </c>
      <c r="R22" s="2876" t="s">
        <v>2432</v>
      </c>
      <c r="S22" s="2877" t="s">
        <v>2432</v>
      </c>
      <c r="T22" s="2820" t="s">
        <v>2432</v>
      </c>
      <c r="U22" s="2472"/>
      <c r="V22" s="2464"/>
      <c r="W22" s="2464"/>
      <c r="X22" s="2876"/>
      <c r="Y22" s="2877" t="s">
        <v>2432</v>
      </c>
      <c r="Z22" s="2820" t="s">
        <v>2432</v>
      </c>
      <c r="AA22" s="2464"/>
      <c r="AB22" s="2464"/>
      <c r="AC22" s="2464"/>
      <c r="AD22" s="2876"/>
      <c r="AE22" s="2877" t="s">
        <v>2432</v>
      </c>
      <c r="AF22" s="2820" t="s">
        <v>2432</v>
      </c>
    </row>
    <row r="23" ht="18" customHeight="1" x14ac:dyDescent="0.2">
      <c r="B23" s="2938" t="s">
        <v>660</v>
      </c>
      <c r="C23" s="2472">
        <v>1.1954609</v>
      </c>
      <c r="D23" s="2464">
        <v>1.1954609</v>
      </c>
      <c r="E23" s="2464">
        <v>0</v>
      </c>
      <c r="F23" s="2801">
        <v>0</v>
      </c>
      <c r="G23" s="2819">
        <v>0</v>
      </c>
      <c r="H23" s="2820">
        <v>0</v>
      </c>
      <c r="I23" s="2506" t="s">
        <v>105</v>
      </c>
      <c r="J23" s="2482" t="s">
        <v>105</v>
      </c>
      <c r="K23" s="2482" t="s">
        <v>2432</v>
      </c>
      <c r="L23" s="2829" t="s">
        <v>2432</v>
      </c>
      <c r="M23" s="2830" t="s">
        <v>2432</v>
      </c>
      <c r="N23" s="2800" t="s">
        <v>2432</v>
      </c>
      <c r="O23" s="2472" t="s">
        <v>105</v>
      </c>
      <c r="P23" s="2464" t="s">
        <v>105</v>
      </c>
      <c r="Q23" s="2464" t="s">
        <v>2432</v>
      </c>
      <c r="R23" s="2876" t="s">
        <v>2432</v>
      </c>
      <c r="S23" s="2877" t="s">
        <v>2432</v>
      </c>
      <c r="T23" s="2820" t="s">
        <v>2432</v>
      </c>
      <c r="U23" s="2472"/>
      <c r="V23" s="2464"/>
      <c r="W23" s="2464"/>
      <c r="X23" s="2876"/>
      <c r="Y23" s="2877" t="s">
        <v>2432</v>
      </c>
      <c r="Z23" s="2820" t="s">
        <v>2432</v>
      </c>
      <c r="AA23" s="2464"/>
      <c r="AB23" s="2464"/>
      <c r="AC23" s="2464"/>
      <c r="AD23" s="2876"/>
      <c r="AE23" s="2877" t="s">
        <v>2432</v>
      </c>
      <c r="AF23" s="2820" t="s">
        <v>2432</v>
      </c>
    </row>
    <row r="24" ht="18" customHeight="1" x14ac:dyDescent="0.2">
      <c r="B24" s="2938" t="s">
        <v>661</v>
      </c>
      <c r="C24" s="2472">
        <v>39.312865614640565</v>
      </c>
      <c r="D24" s="2464">
        <v>39.312865614640565</v>
      </c>
      <c r="E24" s="2464">
        <v>0</v>
      </c>
      <c r="F24" s="2801">
        <v>0</v>
      </c>
      <c r="G24" s="2819">
        <v>0</v>
      </c>
      <c r="H24" s="2820">
        <v>0</v>
      </c>
      <c r="I24" s="2506" t="s">
        <v>105</v>
      </c>
      <c r="J24" s="2482" t="s">
        <v>105</v>
      </c>
      <c r="K24" s="2482" t="s">
        <v>2432</v>
      </c>
      <c r="L24" s="2829" t="s">
        <v>2432</v>
      </c>
      <c r="M24" s="2830" t="s">
        <v>2432</v>
      </c>
      <c r="N24" s="2800" t="s">
        <v>2432</v>
      </c>
      <c r="O24" s="2472" t="s">
        <v>105</v>
      </c>
      <c r="P24" s="2464" t="s">
        <v>105</v>
      </c>
      <c r="Q24" s="2464" t="s">
        <v>2432</v>
      </c>
      <c r="R24" s="2876" t="s">
        <v>2432</v>
      </c>
      <c r="S24" s="2877" t="s">
        <v>2432</v>
      </c>
      <c r="T24" s="2820" t="s">
        <v>2432</v>
      </c>
      <c r="U24" s="2472"/>
      <c r="V24" s="2464"/>
      <c r="W24" s="2464"/>
      <c r="X24" s="2876"/>
      <c r="Y24" s="2877" t="s">
        <v>2432</v>
      </c>
      <c r="Z24" s="2820" t="s">
        <v>2432</v>
      </c>
      <c r="AA24" s="2464"/>
      <c r="AB24" s="2464"/>
      <c r="AC24" s="2464"/>
      <c r="AD24" s="2876"/>
      <c r="AE24" s="2877" t="s">
        <v>2432</v>
      </c>
      <c r="AF24" s="2820" t="s">
        <v>2432</v>
      </c>
    </row>
    <row r="25" ht="18" customHeight="1" x14ac:dyDescent="0.2">
      <c r="B25" s="2938" t="s">
        <v>662</v>
      </c>
      <c r="C25" s="2472" t="s">
        <v>105</v>
      </c>
      <c r="D25" s="2464" t="s">
        <v>105</v>
      </c>
      <c r="E25" s="2464" t="s">
        <v>2432</v>
      </c>
      <c r="F25" s="2801" t="s">
        <v>2432</v>
      </c>
      <c r="G25" s="2819" t="s">
        <v>2432</v>
      </c>
      <c r="H25" s="2820" t="s">
        <v>2432</v>
      </c>
      <c r="I25" s="2506" t="s">
        <v>105</v>
      </c>
      <c r="J25" s="2482" t="s">
        <v>105</v>
      </c>
      <c r="K25" s="2482" t="s">
        <v>2432</v>
      </c>
      <c r="L25" s="2829" t="s">
        <v>2432</v>
      </c>
      <c r="M25" s="2830" t="s">
        <v>2432</v>
      </c>
      <c r="N25" s="2800" t="s">
        <v>2432</v>
      </c>
      <c r="O25" s="2472" t="s">
        <v>105</v>
      </c>
      <c r="P25" s="2464" t="s">
        <v>105</v>
      </c>
      <c r="Q25" s="2464" t="s">
        <v>2432</v>
      </c>
      <c r="R25" s="2876" t="s">
        <v>2432</v>
      </c>
      <c r="S25" s="2877" t="s">
        <v>2432</v>
      </c>
      <c r="T25" s="2820" t="s">
        <v>2432</v>
      </c>
      <c r="U25" s="2472"/>
      <c r="V25" s="2464"/>
      <c r="W25" s="2464"/>
      <c r="X25" s="2876"/>
      <c r="Y25" s="2877" t="s">
        <v>2432</v>
      </c>
      <c r="Z25" s="2820" t="s">
        <v>2432</v>
      </c>
      <c r="AA25" s="2464"/>
      <c r="AB25" s="2464"/>
      <c r="AC25" s="2464"/>
      <c r="AD25" s="2876"/>
      <c r="AE25" s="2877" t="s">
        <v>2432</v>
      </c>
      <c r="AF25" s="2820" t="s">
        <v>2432</v>
      </c>
    </row>
    <row r="26" ht="18" customHeight="1" x14ac:dyDescent="0.2">
      <c r="B26" s="2938" t="s">
        <v>663</v>
      </c>
      <c r="C26" s="2472" t="s">
        <v>105</v>
      </c>
      <c r="D26" s="2464" t="s">
        <v>105</v>
      </c>
      <c r="E26" s="2464" t="s">
        <v>2432</v>
      </c>
      <c r="F26" s="2801" t="s">
        <v>2432</v>
      </c>
      <c r="G26" s="2819" t="s">
        <v>2432</v>
      </c>
      <c r="H26" s="2820" t="s">
        <v>2432</v>
      </c>
      <c r="I26" s="2506" t="s">
        <v>105</v>
      </c>
      <c r="J26" s="2482" t="s">
        <v>105</v>
      </c>
      <c r="K26" s="2482" t="s">
        <v>2432</v>
      </c>
      <c r="L26" s="2829" t="s">
        <v>2432</v>
      </c>
      <c r="M26" s="2830" t="s">
        <v>2432</v>
      </c>
      <c r="N26" s="2800" t="s">
        <v>2432</v>
      </c>
      <c r="O26" s="2472" t="s">
        <v>105</v>
      </c>
      <c r="P26" s="2464" t="s">
        <v>105</v>
      </c>
      <c r="Q26" s="2464" t="s">
        <v>2432</v>
      </c>
      <c r="R26" s="2876" t="s">
        <v>2432</v>
      </c>
      <c r="S26" s="2877" t="s">
        <v>2432</v>
      </c>
      <c r="T26" s="2820" t="s">
        <v>2432</v>
      </c>
      <c r="U26" s="2472"/>
      <c r="V26" s="2464"/>
      <c r="W26" s="2464"/>
      <c r="X26" s="2876"/>
      <c r="Y26" s="2877" t="s">
        <v>2432</v>
      </c>
      <c r="Z26" s="2820" t="s">
        <v>2432</v>
      </c>
      <c r="AA26" s="2464"/>
      <c r="AB26" s="2464"/>
      <c r="AC26" s="2464"/>
      <c r="AD26" s="2876"/>
      <c r="AE26" s="2877" t="s">
        <v>2432</v>
      </c>
      <c r="AF26" s="2820" t="s">
        <v>2432</v>
      </c>
    </row>
    <row r="27" ht="18" customHeight="1" x14ac:dyDescent="0.2">
      <c r="B27" s="2938" t="s">
        <v>665</v>
      </c>
      <c r="C27" s="2477" t="s">
        <v>105</v>
      </c>
      <c r="D27" s="2469" t="s">
        <v>105</v>
      </c>
      <c r="E27" s="2469" t="s">
        <v>2432</v>
      </c>
      <c r="F27" s="2803" t="s">
        <v>2432</v>
      </c>
      <c r="G27" s="2891" t="s">
        <v>2432</v>
      </c>
      <c r="H27" s="2892" t="s">
        <v>2432</v>
      </c>
      <c r="I27" s="2506" t="s">
        <v>105</v>
      </c>
      <c r="J27" s="2482" t="s">
        <v>105</v>
      </c>
      <c r="K27" s="2482" t="s">
        <v>2432</v>
      </c>
      <c r="L27" s="2829" t="s">
        <v>2432</v>
      </c>
      <c r="M27" s="2830" t="s">
        <v>2432</v>
      </c>
      <c r="N27" s="2800" t="s">
        <v>2432</v>
      </c>
      <c r="O27" s="2472" t="s">
        <v>105</v>
      </c>
      <c r="P27" s="2464" t="s">
        <v>105</v>
      </c>
      <c r="Q27" s="2464" t="s">
        <v>2432</v>
      </c>
      <c r="R27" s="2876" t="s">
        <v>2432</v>
      </c>
      <c r="S27" s="2877" t="s">
        <v>2432</v>
      </c>
      <c r="T27" s="2820" t="s">
        <v>2432</v>
      </c>
      <c r="U27" s="2472">
        <v>8.580343500000001</v>
      </c>
      <c r="V27" s="2464">
        <v>8.580343500000001</v>
      </c>
      <c r="W27" s="2464">
        <v>0</v>
      </c>
      <c r="X27" s="2876">
        <v>0</v>
      </c>
      <c r="Y27" s="2877">
        <v>0</v>
      </c>
      <c r="Z27" s="2820">
        <v>0</v>
      </c>
      <c r="AA27" s="2464"/>
      <c r="AB27" s="2464"/>
      <c r="AC27" s="2464"/>
      <c r="AD27" s="2876"/>
      <c r="AE27" s="2877" t="s">
        <v>2432</v>
      </c>
      <c r="AF27" s="2820" t="s">
        <v>2432</v>
      </c>
    </row>
    <row r="28" ht="18" customHeight="1" x14ac:dyDescent="0.2">
      <c r="B28" s="2938" t="s">
        <v>666</v>
      </c>
      <c r="C28" s="2941"/>
      <c r="D28" s="2942"/>
      <c r="E28" s="2942"/>
      <c r="F28" s="2943"/>
      <c r="G28" s="2943"/>
      <c r="H28" s="2944"/>
      <c r="I28" s="2506" t="s">
        <v>105</v>
      </c>
      <c r="J28" s="2482" t="s">
        <v>105</v>
      </c>
      <c r="K28" s="2482" t="s">
        <v>2432</v>
      </c>
      <c r="L28" s="2829" t="s">
        <v>2432</v>
      </c>
      <c r="M28" s="2830" t="s">
        <v>2432</v>
      </c>
      <c r="N28" s="2800" t="s">
        <v>2432</v>
      </c>
      <c r="O28" s="903"/>
      <c r="P28" s="49"/>
      <c r="Q28" s="49"/>
      <c r="R28" s="2945"/>
      <c r="S28" s="2943"/>
      <c r="T28" s="2836"/>
      <c r="U28" s="2472">
        <v>134.00447019681678</v>
      </c>
      <c r="V28" s="2464">
        <v>134.00447019681678</v>
      </c>
      <c r="W28" s="2464">
        <v>0</v>
      </c>
      <c r="X28" s="2876">
        <v>0</v>
      </c>
      <c r="Y28" s="2877">
        <v>0</v>
      </c>
      <c r="Z28" s="2820">
        <v>0</v>
      </c>
      <c r="AA28" s="49"/>
      <c r="AB28" s="49"/>
      <c r="AC28" s="49"/>
      <c r="AD28" s="2945"/>
      <c r="AE28" s="2943"/>
      <c r="AF28" s="2836"/>
    </row>
    <row r="29" ht="18" customHeight="1" x14ac:dyDescent="0.2">
      <c r="B29" s="2938" t="s">
        <v>668</v>
      </c>
      <c r="C29" s="2472" t="s">
        <v>105</v>
      </c>
      <c r="D29" s="2464" t="s">
        <v>105</v>
      </c>
      <c r="E29" s="2464" t="s">
        <v>2432</v>
      </c>
      <c r="F29" s="2801" t="s">
        <v>2432</v>
      </c>
      <c r="G29" s="2819" t="s">
        <v>2432</v>
      </c>
      <c r="H29" s="2820" t="s">
        <v>2432</v>
      </c>
      <c r="I29" s="2506" t="s">
        <v>105</v>
      </c>
      <c r="J29" s="2482" t="s">
        <v>105</v>
      </c>
      <c r="K29" s="2482" t="s">
        <v>2432</v>
      </c>
      <c r="L29" s="2829" t="s">
        <v>2432</v>
      </c>
      <c r="M29" s="2830" t="s">
        <v>2432</v>
      </c>
      <c r="N29" s="2800" t="s">
        <v>2432</v>
      </c>
      <c r="O29" s="2472" t="s">
        <v>105</v>
      </c>
      <c r="P29" s="2464" t="s">
        <v>105</v>
      </c>
      <c r="Q29" s="2464" t="s">
        <v>2432</v>
      </c>
      <c r="R29" s="2939" t="s">
        <v>2432</v>
      </c>
      <c r="S29" s="2940" t="s">
        <v>2432</v>
      </c>
      <c r="T29" s="2820" t="s">
        <v>2432</v>
      </c>
      <c r="U29" s="2472" t="s">
        <v>105</v>
      </c>
      <c r="V29" s="2464" t="s">
        <v>105</v>
      </c>
      <c r="W29" s="2464" t="s">
        <v>2432</v>
      </c>
      <c r="X29" s="2939" t="s">
        <v>2432</v>
      </c>
      <c r="Y29" s="2940" t="s">
        <v>2432</v>
      </c>
      <c r="Z29" s="2820" t="s">
        <v>2432</v>
      </c>
      <c r="AA29" s="2464" t="s">
        <v>105</v>
      </c>
      <c r="AB29" s="2464" t="s">
        <v>105</v>
      </c>
      <c r="AC29" s="2464" t="s">
        <v>2432</v>
      </c>
      <c r="AD29" s="2876" t="s">
        <v>2432</v>
      </c>
      <c r="AE29" s="2877" t="s">
        <v>2432</v>
      </c>
      <c r="AF29" s="2820" t="s">
        <v>2432</v>
      </c>
    </row>
    <row r="30" ht="18" customHeight="1" x14ac:dyDescent="0.2">
      <c r="B30" s="2947" t="s">
        <v>2448</v>
      </c>
      <c r="C30" s="2491" t="s">
        <v>105</v>
      </c>
      <c r="D30" s="2493" t="s">
        <v>105</v>
      </c>
      <c r="E30" s="2493" t="s">
        <v>2432</v>
      </c>
      <c r="F30" s="2863" t="s">
        <v>2432</v>
      </c>
      <c r="G30" s="2864" t="s">
        <v>2432</v>
      </c>
      <c r="H30" s="2810" t="s">
        <v>2432</v>
      </c>
      <c r="I30" s="2948" t="s">
        <v>105</v>
      </c>
      <c r="J30" s="2855" t="s">
        <v>105</v>
      </c>
      <c r="K30" s="2855" t="s">
        <v>2432</v>
      </c>
      <c r="L30" s="2949" t="s">
        <v>2432</v>
      </c>
      <c r="M30" s="2950" t="s">
        <v>2432</v>
      </c>
      <c r="N30" s="2951" t="s">
        <v>2432</v>
      </c>
      <c r="O30" s="2491" t="s">
        <v>105</v>
      </c>
      <c r="P30" s="2493" t="s">
        <v>105</v>
      </c>
      <c r="Q30" s="2493" t="s">
        <v>2432</v>
      </c>
      <c r="R30" s="2952" t="s">
        <v>2432</v>
      </c>
      <c r="S30" s="2953" t="s">
        <v>2432</v>
      </c>
      <c r="T30" s="2810" t="s">
        <v>2432</v>
      </c>
      <c r="U30" s="2491" t="s">
        <v>105</v>
      </c>
      <c r="V30" s="2493" t="s">
        <v>105</v>
      </c>
      <c r="W30" s="2493" t="s">
        <v>2432</v>
      </c>
      <c r="X30" s="2952" t="s">
        <v>2432</v>
      </c>
      <c r="Y30" s="2953" t="s">
        <v>2432</v>
      </c>
      <c r="Z30" s="2810" t="s">
        <v>2432</v>
      </c>
      <c r="AA30" s="2493" t="s">
        <v>105</v>
      </c>
      <c r="AB30" s="2493" t="s">
        <v>105</v>
      </c>
      <c r="AC30" s="2493" t="s">
        <v>2432</v>
      </c>
      <c r="AD30" s="2952" t="s">
        <v>2432</v>
      </c>
      <c r="AE30" s="2953" t="s">
        <v>2432</v>
      </c>
      <c r="AF30" s="2810" t="s">
        <v>2432</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2423</v>
      </c>
      <c r="F32" s="2961"/>
      <c r="G32" s="2962" t="s">
        <v>2424</v>
      </c>
      <c r="H32" s="2962"/>
      <c r="I32" s="2963" t="s">
        <v>2425</v>
      </c>
      <c r="J32" s="2964" t="s">
        <v>2449</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2450</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2451</v>
      </c>
      <c r="C34" s="2973"/>
      <c r="D34" s="2974"/>
      <c r="E34" s="2975">
        <v>154512.11939167607</v>
      </c>
      <c r="F34" s="2976"/>
      <c r="G34" s="2977">
        <v>154290.83715829317</v>
      </c>
      <c r="H34" s="2976"/>
      <c r="I34" s="2978">
        <v>-221.28223338289536</v>
      </c>
      <c r="J34" s="2979">
        <v>-0.14321351247662475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2452</v>
      </c>
      <c r="C35" s="2981"/>
      <c r="D35" s="2982"/>
      <c r="E35" s="2983">
        <v>156872.15565837873</v>
      </c>
      <c r="F35" s="2984"/>
      <c r="G35" s="2985">
        <v>156735.17023087345</v>
      </c>
      <c r="H35" s="2986"/>
      <c r="I35" s="2987">
        <v>-136.9854275052785</v>
      </c>
      <c r="J35" s="2988">
        <v>-0.08732297132678685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2453</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2454</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2455</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2456</v>
      </c>
      <c r="C39" s="2770"/>
      <c r="D39" s="2770"/>
      <c r="E39" s="2770"/>
      <c r="F39" s="2770"/>
      <c r="G39" s="2770"/>
      <c r="H39" s="2770"/>
      <c r="I39" s="2770"/>
      <c r="J39" s="2770"/>
      <c r="K39" s="2770"/>
      <c r="L39" s="2770"/>
      <c r="M39" s="2770"/>
      <c r="N39" s="2990" t="s">
        <v>527</v>
      </c>
      <c r="O39" s="2770"/>
      <c r="P39" s="2770"/>
      <c r="Q39" s="2770"/>
      <c r="R39" s="2770"/>
      <c r="S39" s="2771"/>
      <c r="T39" s="2771"/>
    </row>
    <row r="40" ht="14.1" customHeight="1" x14ac:dyDescent="0.25">
      <c r="B40" s="226" t="s">
        <v>2457</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2413</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2458</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2459</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2460</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2461</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2462</v>
      </c>
      <c r="C8" s="2993"/>
      <c r="D8" s="2993"/>
      <c r="E8" s="2993"/>
      <c r="F8" s="2993"/>
      <c r="G8" s="135"/>
    </row>
    <row r="9" ht="18" customHeight="1" x14ac:dyDescent="0.25">
      <c r="B9" s="2994" t="s">
        <v>2463</v>
      </c>
      <c r="C9" s="2644" t="s">
        <v>2464</v>
      </c>
      <c r="D9" s="2644" t="s">
        <v>2465</v>
      </c>
      <c r="E9" s="2995" t="s">
        <v>2466</v>
      </c>
      <c r="F9" s="2995"/>
      <c r="G9" s="135"/>
    </row>
    <row r="10" ht="14.25" customHeight="1" x14ac:dyDescent="0.2">
      <c r="B10" s="2996" t="s">
        <v>2467</v>
      </c>
      <c r="C10" s="2997" t="s">
        <v>2468</v>
      </c>
      <c r="D10" s="2997" t="s">
        <v>2469</v>
      </c>
      <c r="E10" s="2998" t="s">
        <v>2470</v>
      </c>
      <c r="F10" s="2999"/>
    </row>
    <row r="11" ht="14.25" customHeight="1" x14ac:dyDescent="0.2">
      <c r="B11" s="2996" t="s">
        <v>2467</v>
      </c>
      <c r="C11" s="2997" t="s">
        <v>2471</v>
      </c>
      <c r="D11" s="2997" t="s">
        <v>2472</v>
      </c>
      <c r="E11" s="2998" t="s">
        <v>2470</v>
      </c>
      <c r="F11" s="2999"/>
    </row>
    <row r="12" ht="14.25" customHeight="1" x14ac:dyDescent="0.2">
      <c r="B12" s="2996" t="s">
        <v>2467</v>
      </c>
      <c r="C12" s="2997" t="s">
        <v>2473</v>
      </c>
      <c r="D12" s="2997" t="s">
        <v>2474</v>
      </c>
      <c r="E12" s="2998" t="s">
        <v>2470</v>
      </c>
      <c r="F12" s="2999"/>
    </row>
    <row r="13" ht="13.5" customHeight="1" x14ac:dyDescent="0.2">
      <c r="B13" s="2996" t="s">
        <v>2475</v>
      </c>
      <c r="C13" s="2997" t="s">
        <v>2471</v>
      </c>
      <c r="D13" s="2997" t="s">
        <v>2476</v>
      </c>
      <c r="E13" s="2998" t="s">
        <v>2477</v>
      </c>
      <c r="F13" s="2999"/>
    </row>
    <row r="14" ht="13.5" customHeight="1" x14ac:dyDescent="0.2">
      <c r="B14" s="2996" t="s">
        <v>2475</v>
      </c>
      <c r="C14" s="2997" t="s">
        <v>2471</v>
      </c>
      <c r="D14" s="2997" t="s">
        <v>2478</v>
      </c>
      <c r="E14" s="2998" t="s">
        <v>2479</v>
      </c>
      <c r="F14" s="2999"/>
    </row>
    <row r="15" ht="13.5" customHeight="1" x14ac:dyDescent="0.2">
      <c r="B15" s="2996" t="s">
        <v>2475</v>
      </c>
      <c r="C15" s="2997" t="s">
        <v>2471</v>
      </c>
      <c r="D15" s="2997" t="s">
        <v>2480</v>
      </c>
      <c r="E15" s="2998" t="s">
        <v>2481</v>
      </c>
      <c r="F15" s="2999"/>
    </row>
    <row r="16" ht="13.5" customHeight="1" x14ac:dyDescent="0.2">
      <c r="B16" s="2996" t="s">
        <v>2475</v>
      </c>
      <c r="C16" s="2997" t="s">
        <v>2468</v>
      </c>
      <c r="D16" s="2997" t="s">
        <v>2482</v>
      </c>
      <c r="E16" s="2998" t="s">
        <v>2483</v>
      </c>
      <c r="F16" s="2999"/>
    </row>
    <row r="17" ht="13.5" customHeight="1" x14ac:dyDescent="0.2">
      <c r="B17" s="2996" t="s">
        <v>2475</v>
      </c>
      <c r="C17" s="2997" t="s">
        <v>2468</v>
      </c>
      <c r="D17" s="2997" t="s">
        <v>2482</v>
      </c>
      <c r="E17" s="2998" t="s">
        <v>2484</v>
      </c>
      <c r="F17" s="2999"/>
    </row>
    <row r="18" ht="13.5" customHeight="1" x14ac:dyDescent="0.2">
      <c r="B18" s="2996" t="s">
        <v>2475</v>
      </c>
      <c r="C18" s="2997" t="s">
        <v>2471</v>
      </c>
      <c r="D18" s="2997" t="s">
        <v>2485</v>
      </c>
      <c r="E18" s="2998" t="s">
        <v>2481</v>
      </c>
      <c r="F18" s="2999"/>
    </row>
    <row r="19" ht="13.5" customHeight="1" x14ac:dyDescent="0.2">
      <c r="B19" s="2996" t="s">
        <v>2486</v>
      </c>
      <c r="C19" s="2997" t="s">
        <v>2468</v>
      </c>
      <c r="D19" s="2997" t="s">
        <v>2469</v>
      </c>
      <c r="E19" s="2998" t="s">
        <v>2487</v>
      </c>
      <c r="F19" s="2999"/>
    </row>
    <row r="20" ht="13.5" customHeight="1" x14ac:dyDescent="0.2">
      <c r="B20" s="2996" t="s">
        <v>2486</v>
      </c>
      <c r="C20" s="2997" t="s">
        <v>2471</v>
      </c>
      <c r="D20" s="2997" t="s">
        <v>2488</v>
      </c>
      <c r="E20" s="2998" t="s">
        <v>2481</v>
      </c>
      <c r="F20" s="2999"/>
    </row>
    <row r="21" ht="18" customHeight="1" x14ac:dyDescent="0.25">
      <c r="B21" s="3000"/>
      <c r="C21" s="3001"/>
      <c r="D21" s="3001"/>
      <c r="E21" s="3001"/>
      <c r="F21" s="3002"/>
    </row>
    <row r="22" ht="18" customHeight="1" x14ac:dyDescent="0.2">
      <c r="B22" s="3003" t="s">
        <v>2489</v>
      </c>
      <c r="C22" s="3003"/>
      <c r="D22" s="3003"/>
      <c r="E22" s="3003"/>
      <c r="F22" s="3003"/>
    </row>
    <row r="23" ht="18" customHeight="1" x14ac:dyDescent="0.25">
      <c r="B23" s="3004" t="s">
        <v>2463</v>
      </c>
      <c r="C23" s="2644" t="s">
        <v>2490</v>
      </c>
      <c r="D23" s="2644" t="s">
        <v>2491</v>
      </c>
      <c r="E23" s="2644" t="s">
        <v>2492</v>
      </c>
      <c r="F23" s="3005" t="s">
        <v>2466</v>
      </c>
    </row>
    <row r="24" ht="14.25" customHeight="1" x14ac:dyDescent="0.2">
      <c r="B24" s="2996" t="s">
        <v>2467</v>
      </c>
      <c r="C24" s="2997" t="s">
        <v>2493</v>
      </c>
      <c r="D24" s="2997" t="s">
        <v>2484</v>
      </c>
      <c r="E24" s="2997" t="s">
        <v>2494</v>
      </c>
      <c r="F24" s="3006" t="s">
        <v>2495</v>
      </c>
    </row>
    <row r="25" ht="14.25" customHeight="1" x14ac:dyDescent="0.2">
      <c r="B25" s="2996" t="s">
        <v>2467</v>
      </c>
      <c r="C25" s="2997" t="s">
        <v>2496</v>
      </c>
      <c r="D25" s="2997" t="s">
        <v>2484</v>
      </c>
      <c r="E25" s="2997" t="s">
        <v>2497</v>
      </c>
      <c r="F25" s="3006" t="s">
        <v>2498</v>
      </c>
    </row>
    <row r="26" ht="14.25" customHeight="1" x14ac:dyDescent="0.2">
      <c r="B26" s="2996" t="s">
        <v>2467</v>
      </c>
      <c r="C26" s="2997" t="s">
        <v>2499</v>
      </c>
      <c r="D26" s="2997" t="s">
        <v>2484</v>
      </c>
      <c r="E26" s="2997" t="s">
        <v>2500</v>
      </c>
      <c r="F26" s="3006" t="s">
        <v>2498</v>
      </c>
    </row>
    <row r="27" ht="14.25" customHeight="1" x14ac:dyDescent="0.2">
      <c r="B27" s="2996" t="s">
        <v>2467</v>
      </c>
      <c r="C27" s="2997" t="s">
        <v>2501</v>
      </c>
      <c r="D27" s="2997" t="s">
        <v>2484</v>
      </c>
      <c r="E27" s="2997" t="s">
        <v>2502</v>
      </c>
      <c r="F27" s="3006" t="s">
        <v>2503</v>
      </c>
    </row>
    <row r="28" ht="14.25" customHeight="1" x14ac:dyDescent="0.2">
      <c r="B28" s="2996" t="s">
        <v>2467</v>
      </c>
      <c r="C28" s="2997" t="s">
        <v>2504</v>
      </c>
      <c r="D28" s="2997" t="s">
        <v>2484</v>
      </c>
      <c r="E28" s="2997" t="s">
        <v>2505</v>
      </c>
      <c r="F28" s="3006" t="s">
        <v>2498</v>
      </c>
    </row>
    <row r="29" ht="14.25" customHeight="1" x14ac:dyDescent="0.2">
      <c r="B29" s="2996" t="s">
        <v>2467</v>
      </c>
      <c r="C29" s="2997" t="s">
        <v>2506</v>
      </c>
      <c r="D29" s="2997" t="s">
        <v>2484</v>
      </c>
      <c r="E29" s="2997" t="s">
        <v>2507</v>
      </c>
      <c r="F29" s="3006" t="s">
        <v>2508</v>
      </c>
    </row>
    <row r="30" ht="14.25" customHeight="1" x14ac:dyDescent="0.2">
      <c r="B30" s="2996" t="s">
        <v>2467</v>
      </c>
      <c r="C30" s="2997" t="s">
        <v>2509</v>
      </c>
      <c r="D30" s="2997" t="s">
        <v>2484</v>
      </c>
      <c r="E30" s="2997" t="s">
        <v>2510</v>
      </c>
      <c r="F30" s="3006" t="s">
        <v>2511</v>
      </c>
    </row>
    <row r="31" ht="14.25" customHeight="1" x14ac:dyDescent="0.2">
      <c r="B31" s="2996" t="s">
        <v>2467</v>
      </c>
      <c r="C31" s="2997" t="s">
        <v>2512</v>
      </c>
      <c r="D31" s="2997" t="s">
        <v>2484</v>
      </c>
      <c r="E31" s="2997" t="s">
        <v>2513</v>
      </c>
      <c r="F31" s="3006" t="s">
        <v>2498</v>
      </c>
    </row>
    <row r="32" ht="14.25" customHeight="1" x14ac:dyDescent="0.2">
      <c r="B32" s="2996" t="s">
        <v>2467</v>
      </c>
      <c r="C32" s="2997" t="s">
        <v>2514</v>
      </c>
      <c r="D32" s="2997" t="s">
        <v>2484</v>
      </c>
      <c r="E32" s="2997" t="s">
        <v>2515</v>
      </c>
      <c r="F32" s="3006" t="s">
        <v>2516</v>
      </c>
    </row>
    <row r="33" ht="14.25" customHeight="1" x14ac:dyDescent="0.2">
      <c r="B33" s="2996" t="s">
        <v>2467</v>
      </c>
      <c r="C33" s="2997" t="s">
        <v>2517</v>
      </c>
      <c r="D33" s="2997" t="s">
        <v>2484</v>
      </c>
      <c r="E33" s="2997" t="s">
        <v>2518</v>
      </c>
      <c r="F33" s="3006" t="s">
        <v>2519</v>
      </c>
    </row>
    <row r="34" ht="14.25" customHeight="1" x14ac:dyDescent="0.2">
      <c r="B34" s="2996" t="s">
        <v>2467</v>
      </c>
      <c r="C34" s="2997" t="s">
        <v>2520</v>
      </c>
      <c r="D34" s="2997" t="s">
        <v>2484</v>
      </c>
      <c r="E34" s="2997" t="s">
        <v>2521</v>
      </c>
      <c r="F34" s="3006" t="s">
        <v>2498</v>
      </c>
    </row>
    <row r="35" ht="14.25" customHeight="1" x14ac:dyDescent="0.2">
      <c r="B35" s="2996" t="s">
        <v>2467</v>
      </c>
      <c r="C35" s="2997" t="s">
        <v>2522</v>
      </c>
      <c r="D35" s="2997" t="s">
        <v>2484</v>
      </c>
      <c r="E35" s="2997" t="s">
        <v>2500</v>
      </c>
      <c r="F35" s="3006" t="s">
        <v>2498</v>
      </c>
    </row>
    <row r="36" ht="14.25" customHeight="1" x14ac:dyDescent="0.2">
      <c r="B36" s="2996" t="s">
        <v>2467</v>
      </c>
      <c r="C36" s="2997" t="s">
        <v>2523</v>
      </c>
      <c r="D36" s="2997" t="s">
        <v>2484</v>
      </c>
      <c r="E36" s="2997" t="s">
        <v>2515</v>
      </c>
      <c r="F36" s="3006" t="s">
        <v>2524</v>
      </c>
    </row>
    <row r="37" ht="14.25" customHeight="1" x14ac:dyDescent="0.2">
      <c r="B37" s="2996" t="s">
        <v>2467</v>
      </c>
      <c r="C37" s="2997" t="s">
        <v>2525</v>
      </c>
      <c r="D37" s="2997" t="s">
        <v>2484</v>
      </c>
      <c r="E37" s="2997" t="s">
        <v>2526</v>
      </c>
      <c r="F37" s="3006" t="s">
        <v>2527</v>
      </c>
    </row>
    <row r="38" ht="14.25" customHeight="1" x14ac:dyDescent="0.2">
      <c r="B38" s="2996" t="s">
        <v>2467</v>
      </c>
      <c r="C38" s="2997" t="s">
        <v>2493</v>
      </c>
      <c r="D38" s="2997" t="s">
        <v>2484</v>
      </c>
      <c r="E38" s="2997" t="s">
        <v>2494</v>
      </c>
      <c r="F38" s="3006" t="s">
        <v>2495</v>
      </c>
    </row>
    <row r="39" ht="14.25" customHeight="1" x14ac:dyDescent="0.2">
      <c r="B39" s="2996" t="s">
        <v>2467</v>
      </c>
      <c r="C39" s="2997" t="s">
        <v>2528</v>
      </c>
      <c r="D39" s="2997" t="s">
        <v>2484</v>
      </c>
      <c r="E39" s="2997" t="s">
        <v>2497</v>
      </c>
      <c r="F39" s="3006" t="s">
        <v>2498</v>
      </c>
    </row>
    <row r="40" ht="14.25" customHeight="1" x14ac:dyDescent="0.2">
      <c r="B40" s="2996" t="s">
        <v>2467</v>
      </c>
      <c r="C40" s="2997" t="s">
        <v>2529</v>
      </c>
      <c r="D40" s="2997" t="s">
        <v>2484</v>
      </c>
      <c r="E40" s="2997" t="s">
        <v>2484</v>
      </c>
      <c r="F40" s="3006" t="s">
        <v>2530</v>
      </c>
    </row>
    <row r="41" ht="14.25" customHeight="1" x14ac:dyDescent="0.2">
      <c r="B41" s="2996" t="s">
        <v>2467</v>
      </c>
      <c r="C41" s="2997" t="s">
        <v>2531</v>
      </c>
      <c r="D41" s="2997" t="s">
        <v>2484</v>
      </c>
      <c r="E41" s="2997" t="s">
        <v>2521</v>
      </c>
      <c r="F41" s="3006" t="s">
        <v>2498</v>
      </c>
    </row>
    <row r="42" ht="14.25" customHeight="1" x14ac:dyDescent="0.2">
      <c r="B42" s="2996" t="s">
        <v>2467</v>
      </c>
      <c r="C42" s="2997" t="s">
        <v>2532</v>
      </c>
      <c r="D42" s="2997" t="s">
        <v>2484</v>
      </c>
      <c r="E42" s="2997" t="s">
        <v>2510</v>
      </c>
      <c r="F42" s="3006" t="s">
        <v>2511</v>
      </c>
    </row>
    <row r="43" ht="14.25" customHeight="1" x14ac:dyDescent="0.2">
      <c r="B43" s="2996" t="s">
        <v>2467</v>
      </c>
      <c r="C43" s="2997" t="s">
        <v>2514</v>
      </c>
      <c r="D43" s="2997" t="s">
        <v>2484</v>
      </c>
      <c r="E43" s="2997" t="s">
        <v>2515</v>
      </c>
      <c r="F43" s="3006" t="s">
        <v>2516</v>
      </c>
    </row>
    <row r="44" ht="14.25" customHeight="1" x14ac:dyDescent="0.2">
      <c r="B44" s="2996" t="s">
        <v>2467</v>
      </c>
      <c r="C44" s="2997" t="s">
        <v>2512</v>
      </c>
      <c r="D44" s="2997" t="s">
        <v>2484</v>
      </c>
      <c r="E44" s="2997" t="s">
        <v>2513</v>
      </c>
      <c r="F44" s="3006" t="s">
        <v>2498</v>
      </c>
    </row>
    <row r="45" ht="14.25" customHeight="1" x14ac:dyDescent="0.2">
      <c r="B45" s="2996" t="s">
        <v>2467</v>
      </c>
      <c r="C45" s="2997" t="s">
        <v>2533</v>
      </c>
      <c r="D45" s="2997" t="s">
        <v>2484</v>
      </c>
      <c r="E45" s="2997" t="s">
        <v>2513</v>
      </c>
      <c r="F45" s="3006" t="s">
        <v>2498</v>
      </c>
    </row>
    <row r="46" ht="14.25" customHeight="1" x14ac:dyDescent="0.2">
      <c r="B46" s="2996" t="s">
        <v>2467</v>
      </c>
      <c r="C46" s="2997" t="s">
        <v>2534</v>
      </c>
      <c r="D46" s="2997" t="s">
        <v>2484</v>
      </c>
      <c r="E46" s="2997" t="s">
        <v>2515</v>
      </c>
      <c r="F46" s="3006" t="s">
        <v>2535</v>
      </c>
    </row>
    <row r="47" ht="14.25" customHeight="1" x14ac:dyDescent="0.2">
      <c r="B47" s="2996" t="s">
        <v>2467</v>
      </c>
      <c r="C47" s="2997" t="s">
        <v>2501</v>
      </c>
      <c r="D47" s="2997" t="s">
        <v>2484</v>
      </c>
      <c r="E47" s="2997" t="s">
        <v>2502</v>
      </c>
      <c r="F47" s="3006" t="s">
        <v>2503</v>
      </c>
    </row>
    <row r="48" ht="14.25" customHeight="1" x14ac:dyDescent="0.2">
      <c r="B48" s="2996" t="s">
        <v>2467</v>
      </c>
      <c r="C48" s="2997" t="s">
        <v>2534</v>
      </c>
      <c r="D48" s="2997" t="s">
        <v>2484</v>
      </c>
      <c r="E48" s="2997" t="s">
        <v>2515</v>
      </c>
      <c r="F48" s="3006" t="s">
        <v>2535</v>
      </c>
    </row>
    <row r="49" ht="14.25" customHeight="1" x14ac:dyDescent="0.2">
      <c r="B49" s="2996" t="s">
        <v>2467</v>
      </c>
      <c r="C49" s="2997" t="s">
        <v>2536</v>
      </c>
      <c r="D49" s="2997" t="s">
        <v>2484</v>
      </c>
      <c r="E49" s="2997" t="s">
        <v>2537</v>
      </c>
      <c r="F49" s="3006" t="s">
        <v>2538</v>
      </c>
    </row>
    <row r="50" ht="14.25" customHeight="1" x14ac:dyDescent="0.2">
      <c r="B50" s="2996" t="s">
        <v>2467</v>
      </c>
      <c r="C50" s="2997" t="s">
        <v>2539</v>
      </c>
      <c r="D50" s="2997" t="s">
        <v>2484</v>
      </c>
      <c r="E50" s="2997" t="s">
        <v>2349</v>
      </c>
      <c r="F50" s="3006" t="s">
        <v>2524</v>
      </c>
    </row>
    <row r="51" ht="14.25" customHeight="1" x14ac:dyDescent="0.2">
      <c r="B51" s="2996" t="s">
        <v>2467</v>
      </c>
      <c r="C51" s="2997" t="s">
        <v>2540</v>
      </c>
      <c r="D51" s="2997" t="s">
        <v>2484</v>
      </c>
      <c r="E51" s="2997" t="s">
        <v>2484</v>
      </c>
      <c r="F51" s="3006" t="s">
        <v>2484</v>
      </c>
    </row>
    <row r="52" ht="14.25" customHeight="1" x14ac:dyDescent="0.2">
      <c r="B52" s="2996" t="s">
        <v>2467</v>
      </c>
      <c r="C52" s="2997" t="s">
        <v>2499</v>
      </c>
      <c r="D52" s="2997" t="s">
        <v>2484</v>
      </c>
      <c r="E52" s="2997" t="s">
        <v>2500</v>
      </c>
      <c r="F52" s="3006" t="s">
        <v>2498</v>
      </c>
    </row>
    <row r="53" ht="14.25" customHeight="1" x14ac:dyDescent="0.2">
      <c r="B53" s="2996" t="s">
        <v>2467</v>
      </c>
      <c r="C53" s="2997" t="s">
        <v>2482</v>
      </c>
      <c r="D53" s="2997" t="s">
        <v>2484</v>
      </c>
      <c r="E53" s="2997" t="s">
        <v>2515</v>
      </c>
      <c r="F53" s="3006" t="s">
        <v>2541</v>
      </c>
    </row>
    <row r="54" ht="14.25" customHeight="1" x14ac:dyDescent="0.2">
      <c r="B54" s="2996" t="s">
        <v>2467</v>
      </c>
      <c r="C54" s="2997" t="s">
        <v>2523</v>
      </c>
      <c r="D54" s="2997" t="s">
        <v>2484</v>
      </c>
      <c r="E54" s="2997" t="s">
        <v>2515</v>
      </c>
      <c r="F54" s="3006" t="s">
        <v>2524</v>
      </c>
    </row>
    <row r="55" ht="14.25" customHeight="1" x14ac:dyDescent="0.2">
      <c r="B55" s="2996" t="s">
        <v>2467</v>
      </c>
      <c r="C55" s="2997" t="s">
        <v>2520</v>
      </c>
      <c r="D55" s="2997" t="s">
        <v>2484</v>
      </c>
      <c r="E55" s="2997" t="s">
        <v>2521</v>
      </c>
      <c r="F55" s="3006" t="s">
        <v>2498</v>
      </c>
    </row>
    <row r="56" ht="14.25" customHeight="1" x14ac:dyDescent="0.2">
      <c r="B56" s="2996" t="s">
        <v>2467</v>
      </c>
      <c r="C56" s="2997" t="s">
        <v>2539</v>
      </c>
      <c r="D56" s="2997" t="s">
        <v>2484</v>
      </c>
      <c r="E56" s="2997" t="s">
        <v>2349</v>
      </c>
      <c r="F56" s="3006" t="s">
        <v>2524</v>
      </c>
    </row>
    <row r="57" ht="14.25" customHeight="1" x14ac:dyDescent="0.2">
      <c r="B57" s="2996" t="s">
        <v>2467</v>
      </c>
      <c r="C57" s="2997" t="s">
        <v>2542</v>
      </c>
      <c r="D57" s="2997" t="s">
        <v>2484</v>
      </c>
      <c r="E57" s="2997" t="s">
        <v>2543</v>
      </c>
      <c r="F57" s="3006" t="s">
        <v>2544</v>
      </c>
    </row>
    <row r="58" ht="14.25" customHeight="1" x14ac:dyDescent="0.2">
      <c r="B58" s="2996" t="s">
        <v>2467</v>
      </c>
      <c r="C58" s="2997" t="s">
        <v>2545</v>
      </c>
      <c r="D58" s="2997" t="s">
        <v>2484</v>
      </c>
      <c r="E58" s="2997" t="s">
        <v>2510</v>
      </c>
      <c r="F58" s="3006" t="s">
        <v>2511</v>
      </c>
    </row>
    <row r="59" ht="14.25" customHeight="1" x14ac:dyDescent="0.2">
      <c r="B59" s="2996" t="s">
        <v>2467</v>
      </c>
      <c r="C59" s="2997" t="s">
        <v>2542</v>
      </c>
      <c r="D59" s="2997" t="s">
        <v>2484</v>
      </c>
      <c r="E59" s="2997" t="s">
        <v>2543</v>
      </c>
      <c r="F59" s="3006" t="s">
        <v>2544</v>
      </c>
    </row>
    <row r="60" ht="14.25" customHeight="1" x14ac:dyDescent="0.2">
      <c r="B60" s="2996" t="s">
        <v>2467</v>
      </c>
      <c r="C60" s="2997" t="s">
        <v>2482</v>
      </c>
      <c r="D60" s="2997" t="s">
        <v>2484</v>
      </c>
      <c r="E60" s="2997" t="s">
        <v>2515</v>
      </c>
      <c r="F60" s="3006" t="s">
        <v>2541</v>
      </c>
    </row>
    <row r="61" ht="14.25" customHeight="1" x14ac:dyDescent="0.2">
      <c r="B61" s="2996" t="s">
        <v>2467</v>
      </c>
      <c r="C61" s="2997" t="s">
        <v>2529</v>
      </c>
      <c r="D61" s="2997" t="s">
        <v>2484</v>
      </c>
      <c r="E61" s="2997" t="s">
        <v>869</v>
      </c>
      <c r="F61" s="3006" t="s">
        <v>2530</v>
      </c>
    </row>
    <row r="62" ht="14.25" customHeight="1" x14ac:dyDescent="0.2">
      <c r="B62" s="2996" t="s">
        <v>2467</v>
      </c>
      <c r="C62" s="2997" t="s">
        <v>2533</v>
      </c>
      <c r="D62" s="2997" t="s">
        <v>2484</v>
      </c>
      <c r="E62" s="2997" t="s">
        <v>2513</v>
      </c>
      <c r="F62" s="3006" t="s">
        <v>2498</v>
      </c>
    </row>
    <row r="63" ht="14.25" customHeight="1" x14ac:dyDescent="0.2">
      <c r="B63" s="2996" t="s">
        <v>2467</v>
      </c>
      <c r="C63" s="2997" t="s">
        <v>2529</v>
      </c>
      <c r="D63" s="2997" t="s">
        <v>2484</v>
      </c>
      <c r="E63" s="2997" t="s">
        <v>869</v>
      </c>
      <c r="F63" s="3006" t="s">
        <v>2530</v>
      </c>
    </row>
    <row r="64" ht="14.25" customHeight="1" x14ac:dyDescent="0.2">
      <c r="B64" s="2996" t="s">
        <v>2467</v>
      </c>
      <c r="C64" s="2997" t="s">
        <v>2546</v>
      </c>
      <c r="D64" s="2997" t="s">
        <v>2484</v>
      </c>
      <c r="E64" s="2997" t="s">
        <v>2547</v>
      </c>
      <c r="F64" s="3006" t="s">
        <v>2548</v>
      </c>
    </row>
    <row r="65" ht="14.25" customHeight="1" x14ac:dyDescent="0.2">
      <c r="B65" s="2996" t="s">
        <v>2467</v>
      </c>
      <c r="C65" s="2997" t="s">
        <v>2549</v>
      </c>
      <c r="D65" s="2997" t="s">
        <v>2484</v>
      </c>
      <c r="E65" s="2997" t="s">
        <v>2550</v>
      </c>
      <c r="F65" s="3006" t="s">
        <v>2551</v>
      </c>
    </row>
    <row r="66" ht="14.25" customHeight="1" x14ac:dyDescent="0.2">
      <c r="B66" s="2996" t="s">
        <v>2467</v>
      </c>
      <c r="C66" s="2997" t="s">
        <v>2506</v>
      </c>
      <c r="D66" s="2997" t="s">
        <v>2484</v>
      </c>
      <c r="E66" s="2997" t="s">
        <v>2507</v>
      </c>
      <c r="F66" s="3006" t="s">
        <v>2508</v>
      </c>
    </row>
    <row r="67" ht="14.25" customHeight="1" x14ac:dyDescent="0.2">
      <c r="B67" s="2996" t="s">
        <v>2467</v>
      </c>
      <c r="C67" s="2997" t="s">
        <v>2540</v>
      </c>
      <c r="D67" s="2997" t="s">
        <v>2484</v>
      </c>
      <c r="E67" s="2997" t="s">
        <v>2484</v>
      </c>
      <c r="F67" s="3006" t="s">
        <v>2484</v>
      </c>
    </row>
    <row r="68" ht="14.25" customHeight="1" x14ac:dyDescent="0.2">
      <c r="B68" s="2996" t="s">
        <v>2467</v>
      </c>
      <c r="C68" s="2997" t="s">
        <v>2501</v>
      </c>
      <c r="D68" s="2997" t="s">
        <v>2484</v>
      </c>
      <c r="E68" s="2997" t="s">
        <v>2502</v>
      </c>
      <c r="F68" s="3006" t="s">
        <v>2503</v>
      </c>
    </row>
    <row r="69" ht="14.25" customHeight="1" x14ac:dyDescent="0.2">
      <c r="B69" s="2996" t="s">
        <v>2467</v>
      </c>
      <c r="C69" s="2997" t="s">
        <v>2514</v>
      </c>
      <c r="D69" s="2997" t="s">
        <v>2484</v>
      </c>
      <c r="E69" s="2997" t="s">
        <v>2515</v>
      </c>
      <c r="F69" s="3006" t="s">
        <v>2516</v>
      </c>
    </row>
    <row r="70" ht="14.25" customHeight="1" x14ac:dyDescent="0.2">
      <c r="B70" s="2996" t="s">
        <v>2467</v>
      </c>
      <c r="C70" s="2997" t="s">
        <v>2528</v>
      </c>
      <c r="D70" s="2997" t="s">
        <v>2484</v>
      </c>
      <c r="E70" s="2997" t="s">
        <v>2497</v>
      </c>
      <c r="F70" s="3006" t="s">
        <v>2498</v>
      </c>
    </row>
    <row r="71" ht="14.25" customHeight="1" x14ac:dyDescent="0.2">
      <c r="B71" s="2996" t="s">
        <v>2467</v>
      </c>
      <c r="C71" s="2997" t="s">
        <v>2552</v>
      </c>
      <c r="D71" s="2997" t="s">
        <v>2484</v>
      </c>
      <c r="E71" s="2997" t="s">
        <v>2553</v>
      </c>
      <c r="F71" s="3006" t="s">
        <v>2554</v>
      </c>
    </row>
    <row r="72" ht="14.25" customHeight="1" x14ac:dyDescent="0.2">
      <c r="B72" s="2996" t="s">
        <v>2467</v>
      </c>
      <c r="C72" s="2997" t="s">
        <v>2555</v>
      </c>
      <c r="D72" s="2997" t="s">
        <v>2484</v>
      </c>
      <c r="E72" s="2997" t="s">
        <v>2556</v>
      </c>
      <c r="F72" s="3006" t="s">
        <v>2557</v>
      </c>
    </row>
    <row r="73" ht="14.25" customHeight="1" x14ac:dyDescent="0.2">
      <c r="B73" s="2996" t="s">
        <v>2467</v>
      </c>
      <c r="C73" s="2997" t="s">
        <v>2534</v>
      </c>
      <c r="D73" s="2997" t="s">
        <v>2484</v>
      </c>
      <c r="E73" s="2997" t="s">
        <v>2515</v>
      </c>
      <c r="F73" s="3006" t="s">
        <v>2535</v>
      </c>
    </row>
    <row r="74" ht="14.25" customHeight="1" x14ac:dyDescent="0.2">
      <c r="B74" s="2996" t="s">
        <v>2467</v>
      </c>
      <c r="C74" s="2997" t="s">
        <v>2504</v>
      </c>
      <c r="D74" s="2997" t="s">
        <v>2484</v>
      </c>
      <c r="E74" s="2997" t="s">
        <v>2505</v>
      </c>
      <c r="F74" s="3006" t="s">
        <v>2498</v>
      </c>
    </row>
    <row r="75" ht="14.25" customHeight="1" x14ac:dyDescent="0.2">
      <c r="B75" s="2996" t="s">
        <v>2467</v>
      </c>
      <c r="C75" s="2997" t="s">
        <v>2506</v>
      </c>
      <c r="D75" s="2997" t="s">
        <v>2484</v>
      </c>
      <c r="E75" s="2997" t="s">
        <v>2507</v>
      </c>
      <c r="F75" s="3006" t="s">
        <v>2508</v>
      </c>
    </row>
    <row r="76" ht="14.25" customHeight="1" x14ac:dyDescent="0.2">
      <c r="B76" s="2996" t="s">
        <v>2467</v>
      </c>
      <c r="C76" s="2997" t="s">
        <v>2482</v>
      </c>
      <c r="D76" s="2997" t="s">
        <v>2484</v>
      </c>
      <c r="E76" s="2997" t="s">
        <v>2515</v>
      </c>
      <c r="F76" s="3006" t="s">
        <v>2541</v>
      </c>
    </row>
    <row r="77" ht="14.25" customHeight="1" x14ac:dyDescent="0.2">
      <c r="B77" s="2996" t="s">
        <v>2467</v>
      </c>
      <c r="C77" s="2997" t="s">
        <v>2558</v>
      </c>
      <c r="D77" s="2997" t="s">
        <v>2484</v>
      </c>
      <c r="E77" s="2997" t="s">
        <v>2505</v>
      </c>
      <c r="F77" s="3006" t="s">
        <v>2498</v>
      </c>
    </row>
    <row r="78" ht="14.25" customHeight="1" x14ac:dyDescent="0.2">
      <c r="B78" s="2996" t="s">
        <v>2467</v>
      </c>
      <c r="C78" s="2997" t="s">
        <v>2493</v>
      </c>
      <c r="D78" s="2997" t="s">
        <v>2484</v>
      </c>
      <c r="E78" s="2997" t="s">
        <v>2494</v>
      </c>
      <c r="F78" s="3006" t="s">
        <v>2495</v>
      </c>
    </row>
    <row r="79" ht="14.25" customHeight="1" x14ac:dyDescent="0.2">
      <c r="B79" s="2996" t="s">
        <v>2467</v>
      </c>
      <c r="C79" s="2997" t="s">
        <v>2542</v>
      </c>
      <c r="D79" s="2997" t="s">
        <v>2484</v>
      </c>
      <c r="E79" s="2997" t="s">
        <v>2543</v>
      </c>
      <c r="F79" s="3006" t="s">
        <v>2544</v>
      </c>
    </row>
    <row r="80" ht="14.25" customHeight="1" x14ac:dyDescent="0.2">
      <c r="B80" s="2996" t="s">
        <v>2467</v>
      </c>
      <c r="C80" s="2997" t="s">
        <v>2555</v>
      </c>
      <c r="D80" s="2997" t="s">
        <v>2484</v>
      </c>
      <c r="E80" s="2997" t="s">
        <v>2556</v>
      </c>
      <c r="F80" s="3006" t="s">
        <v>2559</v>
      </c>
    </row>
    <row r="81" ht="14.25" customHeight="1" x14ac:dyDescent="0.2">
      <c r="B81" s="2996" t="s">
        <v>2467</v>
      </c>
      <c r="C81" s="2997" t="s">
        <v>2539</v>
      </c>
      <c r="D81" s="2997" t="s">
        <v>2484</v>
      </c>
      <c r="E81" s="2997" t="s">
        <v>2349</v>
      </c>
      <c r="F81" s="3006" t="s">
        <v>2524</v>
      </c>
    </row>
    <row r="82" ht="14.25" customHeight="1" x14ac:dyDescent="0.2">
      <c r="B82" s="2996" t="s">
        <v>2467</v>
      </c>
      <c r="C82" s="2997" t="s">
        <v>2560</v>
      </c>
      <c r="D82" s="2997" t="s">
        <v>2484</v>
      </c>
      <c r="E82" s="2997" t="s">
        <v>2561</v>
      </c>
      <c r="F82" s="3006" t="s">
        <v>2562</v>
      </c>
    </row>
    <row r="83" ht="14.25" customHeight="1" x14ac:dyDescent="0.2">
      <c r="B83" s="2996" t="s">
        <v>2467</v>
      </c>
      <c r="C83" s="2997" t="s">
        <v>2522</v>
      </c>
      <c r="D83" s="2997" t="s">
        <v>2484</v>
      </c>
      <c r="E83" s="2997" t="s">
        <v>2500</v>
      </c>
      <c r="F83" s="3006" t="s">
        <v>2498</v>
      </c>
    </row>
    <row r="84" ht="14.25" customHeight="1" x14ac:dyDescent="0.2">
      <c r="B84" s="2996" t="s">
        <v>2467</v>
      </c>
      <c r="C84" s="2997" t="s">
        <v>2531</v>
      </c>
      <c r="D84" s="2997" t="s">
        <v>2484</v>
      </c>
      <c r="E84" s="2997" t="s">
        <v>2521</v>
      </c>
      <c r="F84" s="3006" t="s">
        <v>2498</v>
      </c>
    </row>
    <row r="85" ht="14.25" customHeight="1" x14ac:dyDescent="0.2">
      <c r="B85" s="2996" t="s">
        <v>2467</v>
      </c>
      <c r="C85" s="2997" t="s">
        <v>2563</v>
      </c>
      <c r="D85" s="2997" t="s">
        <v>2484</v>
      </c>
      <c r="E85" s="2997" t="s">
        <v>2484</v>
      </c>
      <c r="F85" s="3006" t="s">
        <v>2564</v>
      </c>
    </row>
    <row r="86" ht="14.25" customHeight="1" x14ac:dyDescent="0.2">
      <c r="B86" s="2996" t="s">
        <v>2467</v>
      </c>
      <c r="C86" s="2997" t="s">
        <v>2496</v>
      </c>
      <c r="D86" s="2997" t="s">
        <v>2484</v>
      </c>
      <c r="E86" s="2997" t="s">
        <v>2497</v>
      </c>
      <c r="F86" s="3006" t="s">
        <v>2498</v>
      </c>
    </row>
    <row r="87" ht="14.25" customHeight="1" x14ac:dyDescent="0.2">
      <c r="B87" s="2996" t="s">
        <v>2467</v>
      </c>
      <c r="C87" s="2997" t="s">
        <v>2558</v>
      </c>
      <c r="D87" s="2997" t="s">
        <v>2484</v>
      </c>
      <c r="E87" s="2997" t="s">
        <v>2505</v>
      </c>
      <c r="F87" s="3006" t="s">
        <v>2498</v>
      </c>
    </row>
    <row r="88" ht="14.25" customHeight="1" x14ac:dyDescent="0.2">
      <c r="B88" s="2996" t="s">
        <v>2467</v>
      </c>
      <c r="C88" s="2997" t="s">
        <v>2523</v>
      </c>
      <c r="D88" s="2997" t="s">
        <v>2484</v>
      </c>
      <c r="E88" s="2997" t="s">
        <v>2515</v>
      </c>
      <c r="F88" s="3006" t="s">
        <v>2524</v>
      </c>
    </row>
    <row r="89" ht="14.25" customHeight="1" x14ac:dyDescent="0.2">
      <c r="B89" s="2996" t="s">
        <v>2467</v>
      </c>
      <c r="C89" s="2997" t="s">
        <v>2565</v>
      </c>
      <c r="D89" s="2997" t="s">
        <v>2484</v>
      </c>
      <c r="E89" s="2997" t="s">
        <v>2494</v>
      </c>
      <c r="F89" s="3006" t="s">
        <v>2566</v>
      </c>
    </row>
    <row r="90" ht="14.25" customHeight="1" x14ac:dyDescent="0.2">
      <c r="B90" s="2996" t="s">
        <v>2467</v>
      </c>
      <c r="C90" s="2997" t="s">
        <v>2565</v>
      </c>
      <c r="D90" s="2997" t="s">
        <v>2484</v>
      </c>
      <c r="E90" s="2997" t="s">
        <v>2494</v>
      </c>
      <c r="F90" s="3006" t="s">
        <v>2566</v>
      </c>
    </row>
    <row r="91" ht="14.25" customHeight="1" x14ac:dyDescent="0.2">
      <c r="B91" s="2996" t="s">
        <v>2467</v>
      </c>
      <c r="C91" s="2997" t="s">
        <v>2565</v>
      </c>
      <c r="D91" s="2997" t="s">
        <v>2484</v>
      </c>
      <c r="E91" s="2997" t="s">
        <v>2494</v>
      </c>
      <c r="F91" s="3006" t="s">
        <v>2566</v>
      </c>
    </row>
    <row r="92" ht="14.25" customHeight="1" x14ac:dyDescent="0.2">
      <c r="B92" s="2996" t="s">
        <v>2467</v>
      </c>
      <c r="C92" s="2997" t="s">
        <v>2567</v>
      </c>
      <c r="D92" s="2997" t="s">
        <v>2484</v>
      </c>
      <c r="E92" s="2997" t="s">
        <v>2568</v>
      </c>
      <c r="F92" s="3006" t="s">
        <v>2566</v>
      </c>
    </row>
    <row r="93" ht="14.25" customHeight="1" x14ac:dyDescent="0.2">
      <c r="B93" s="2996" t="s">
        <v>2467</v>
      </c>
      <c r="C93" s="2997" t="s">
        <v>2567</v>
      </c>
      <c r="D93" s="2997" t="s">
        <v>2484</v>
      </c>
      <c r="E93" s="2997" t="s">
        <v>2568</v>
      </c>
      <c r="F93" s="3006" t="s">
        <v>2566</v>
      </c>
    </row>
    <row r="94" ht="14.25" customHeight="1" x14ac:dyDescent="0.2">
      <c r="B94" s="2996" t="s">
        <v>2467</v>
      </c>
      <c r="C94" s="2997" t="s">
        <v>2567</v>
      </c>
      <c r="D94" s="2997" t="s">
        <v>2484</v>
      </c>
      <c r="E94" s="2997" t="s">
        <v>2568</v>
      </c>
      <c r="F94" s="3006" t="s">
        <v>2566</v>
      </c>
    </row>
    <row r="95" ht="13.5" customHeight="1" x14ac:dyDescent="0.2">
      <c r="B95" s="2996" t="s">
        <v>2475</v>
      </c>
      <c r="C95" s="2997" t="s">
        <v>2540</v>
      </c>
      <c r="D95" s="2997" t="s">
        <v>2484</v>
      </c>
      <c r="E95" s="2997" t="s">
        <v>2484</v>
      </c>
      <c r="F95" s="3006" t="s">
        <v>2484</v>
      </c>
    </row>
    <row r="96" ht="13.5" customHeight="1" x14ac:dyDescent="0.2">
      <c r="B96" s="2996" t="s">
        <v>2475</v>
      </c>
      <c r="C96" s="2997" t="s">
        <v>2569</v>
      </c>
      <c r="D96" s="2997" t="s">
        <v>2484</v>
      </c>
      <c r="E96" s="2997" t="s">
        <v>2570</v>
      </c>
      <c r="F96" s="3006" t="s">
        <v>2571</v>
      </c>
    </row>
    <row r="97" ht="13.5" customHeight="1" x14ac:dyDescent="0.2">
      <c r="B97" s="2996" t="s">
        <v>2475</v>
      </c>
      <c r="C97" s="2997" t="s">
        <v>2509</v>
      </c>
      <c r="D97" s="2997" t="s">
        <v>2484</v>
      </c>
      <c r="E97" s="2997" t="s">
        <v>2510</v>
      </c>
      <c r="F97" s="3006" t="s">
        <v>2511</v>
      </c>
    </row>
    <row r="98" ht="13.5" customHeight="1" x14ac:dyDescent="0.2">
      <c r="B98" s="2996" t="s">
        <v>2475</v>
      </c>
      <c r="C98" s="2997" t="s">
        <v>2525</v>
      </c>
      <c r="D98" s="2997" t="s">
        <v>2484</v>
      </c>
      <c r="E98" s="2997" t="s">
        <v>2526</v>
      </c>
      <c r="F98" s="3006" t="s">
        <v>2527</v>
      </c>
    </row>
    <row r="99" ht="13.5" customHeight="1" x14ac:dyDescent="0.2">
      <c r="B99" s="2996" t="s">
        <v>2475</v>
      </c>
      <c r="C99" s="2997" t="s">
        <v>2572</v>
      </c>
      <c r="D99" s="2997" t="s">
        <v>2484</v>
      </c>
      <c r="E99" s="2997" t="s">
        <v>2573</v>
      </c>
      <c r="F99" s="3006" t="s">
        <v>2574</v>
      </c>
    </row>
    <row r="100" ht="13.5" customHeight="1" x14ac:dyDescent="0.2">
      <c r="B100" s="2996" t="s">
        <v>2475</v>
      </c>
      <c r="C100" s="2997" t="s">
        <v>2517</v>
      </c>
      <c r="D100" s="2997" t="s">
        <v>2484</v>
      </c>
      <c r="E100" s="2997" t="s">
        <v>2518</v>
      </c>
      <c r="F100" s="3006" t="s">
        <v>2519</v>
      </c>
    </row>
    <row r="101" ht="13.5" customHeight="1" x14ac:dyDescent="0.2">
      <c r="B101" s="2996" t="s">
        <v>2475</v>
      </c>
      <c r="C101" s="2997" t="s">
        <v>2558</v>
      </c>
      <c r="D101" s="2997" t="s">
        <v>2484</v>
      </c>
      <c r="E101" s="2997" t="s">
        <v>2505</v>
      </c>
      <c r="F101" s="3006" t="s">
        <v>2498</v>
      </c>
    </row>
    <row r="102" ht="13.5" customHeight="1" x14ac:dyDescent="0.2">
      <c r="B102" s="2996" t="s">
        <v>2475</v>
      </c>
      <c r="C102" s="2997" t="s">
        <v>2560</v>
      </c>
      <c r="D102" s="2997" t="s">
        <v>2484</v>
      </c>
      <c r="E102" s="2997" t="s">
        <v>2561</v>
      </c>
      <c r="F102" s="3006" t="s">
        <v>2562</v>
      </c>
    </row>
    <row r="103" ht="13.5" customHeight="1" x14ac:dyDescent="0.2">
      <c r="B103" s="2996" t="s">
        <v>2475</v>
      </c>
      <c r="C103" s="2997" t="s">
        <v>2540</v>
      </c>
      <c r="D103" s="2997" t="s">
        <v>2484</v>
      </c>
      <c r="E103" s="2997" t="s">
        <v>2484</v>
      </c>
      <c r="F103" s="3006" t="s">
        <v>2484</v>
      </c>
    </row>
    <row r="104" ht="13.5" customHeight="1" x14ac:dyDescent="0.2">
      <c r="B104" s="2996" t="s">
        <v>2475</v>
      </c>
      <c r="C104" s="2997" t="s">
        <v>2504</v>
      </c>
      <c r="D104" s="2997" t="s">
        <v>2484</v>
      </c>
      <c r="E104" s="2997" t="s">
        <v>2505</v>
      </c>
      <c r="F104" s="3006" t="s">
        <v>2498</v>
      </c>
    </row>
    <row r="105" ht="13.5" customHeight="1" x14ac:dyDescent="0.2">
      <c r="B105" s="2996" t="s">
        <v>2475</v>
      </c>
      <c r="C105" s="2997" t="s">
        <v>2552</v>
      </c>
      <c r="D105" s="2997" t="s">
        <v>2484</v>
      </c>
      <c r="E105" s="2997" t="s">
        <v>2553</v>
      </c>
      <c r="F105" s="3006" t="s">
        <v>2554</v>
      </c>
    </row>
    <row r="106" ht="13.5" customHeight="1" x14ac:dyDescent="0.2">
      <c r="B106" s="2996" t="s">
        <v>2475</v>
      </c>
      <c r="C106" s="2997" t="s">
        <v>2523</v>
      </c>
      <c r="D106" s="2997" t="s">
        <v>2484</v>
      </c>
      <c r="E106" s="2997" t="s">
        <v>2515</v>
      </c>
      <c r="F106" s="3006" t="s">
        <v>2575</v>
      </c>
    </row>
    <row r="107" ht="13.5" customHeight="1" x14ac:dyDescent="0.2">
      <c r="B107" s="2996" t="s">
        <v>2475</v>
      </c>
      <c r="C107" s="2997" t="s">
        <v>2576</v>
      </c>
      <c r="D107" s="2997" t="s">
        <v>2484</v>
      </c>
      <c r="E107" s="2997" t="s">
        <v>2577</v>
      </c>
      <c r="F107" s="3006" t="s">
        <v>2578</v>
      </c>
    </row>
    <row r="108" ht="13.5" customHeight="1" x14ac:dyDescent="0.2">
      <c r="B108" s="2996" t="s">
        <v>2475</v>
      </c>
      <c r="C108" s="2997" t="s">
        <v>2514</v>
      </c>
      <c r="D108" s="2997" t="s">
        <v>2484</v>
      </c>
      <c r="E108" s="2997" t="s">
        <v>2515</v>
      </c>
      <c r="F108" s="3006" t="s">
        <v>2516</v>
      </c>
    </row>
    <row r="109" ht="13.5" customHeight="1" x14ac:dyDescent="0.2">
      <c r="B109" s="2996" t="s">
        <v>2475</v>
      </c>
      <c r="C109" s="2997" t="s">
        <v>2579</v>
      </c>
      <c r="D109" s="2997" t="s">
        <v>2484</v>
      </c>
      <c r="E109" s="2997" t="s">
        <v>2580</v>
      </c>
      <c r="F109" s="3006" t="s">
        <v>2581</v>
      </c>
    </row>
    <row r="110" ht="13.5" customHeight="1" x14ac:dyDescent="0.2">
      <c r="B110" s="2996" t="s">
        <v>2475</v>
      </c>
      <c r="C110" s="2997" t="s">
        <v>2528</v>
      </c>
      <c r="D110" s="2997" t="s">
        <v>2484</v>
      </c>
      <c r="E110" s="2997" t="s">
        <v>2497</v>
      </c>
      <c r="F110" s="3006" t="s">
        <v>2498</v>
      </c>
    </row>
    <row r="111" ht="13.5" customHeight="1" x14ac:dyDescent="0.2">
      <c r="B111" s="2996" t="s">
        <v>2475</v>
      </c>
      <c r="C111" s="2997" t="s">
        <v>2512</v>
      </c>
      <c r="D111" s="2997" t="s">
        <v>2484</v>
      </c>
      <c r="E111" s="2997" t="s">
        <v>2513</v>
      </c>
      <c r="F111" s="3006" t="s">
        <v>2498</v>
      </c>
    </row>
    <row r="112" ht="13.5" customHeight="1" x14ac:dyDescent="0.2">
      <c r="B112" s="2996" t="s">
        <v>2475</v>
      </c>
      <c r="C112" s="2997" t="s">
        <v>2582</v>
      </c>
      <c r="D112" s="2997" t="s">
        <v>2484</v>
      </c>
      <c r="E112" s="2997" t="s">
        <v>2583</v>
      </c>
      <c r="F112" s="3006" t="s">
        <v>2584</v>
      </c>
    </row>
    <row r="113" ht="13.5" customHeight="1" x14ac:dyDescent="0.2">
      <c r="B113" s="2996" t="s">
        <v>2475</v>
      </c>
      <c r="C113" s="2997" t="s">
        <v>2522</v>
      </c>
      <c r="D113" s="2997" t="s">
        <v>2484</v>
      </c>
      <c r="E113" s="2997" t="s">
        <v>2500</v>
      </c>
      <c r="F113" s="3006" t="s">
        <v>2498</v>
      </c>
    </row>
    <row r="114" ht="13.5" customHeight="1" x14ac:dyDescent="0.2">
      <c r="B114" s="2996" t="s">
        <v>2475</v>
      </c>
      <c r="C114" s="2997" t="s">
        <v>2531</v>
      </c>
      <c r="D114" s="2997" t="s">
        <v>2484</v>
      </c>
      <c r="E114" s="2997" t="s">
        <v>2521</v>
      </c>
      <c r="F114" s="3006" t="s">
        <v>2498</v>
      </c>
    </row>
    <row r="115" ht="13.5" customHeight="1" x14ac:dyDescent="0.2">
      <c r="B115" s="2996" t="s">
        <v>2475</v>
      </c>
      <c r="C115" s="2997" t="s">
        <v>2585</v>
      </c>
      <c r="D115" s="2997" t="s">
        <v>2484</v>
      </c>
      <c r="E115" s="2997" t="s">
        <v>2586</v>
      </c>
      <c r="F115" s="3006" t="s">
        <v>2587</v>
      </c>
    </row>
    <row r="116" ht="13.5" customHeight="1" x14ac:dyDescent="0.2">
      <c r="B116" s="2996" t="s">
        <v>2475</v>
      </c>
      <c r="C116" s="2997" t="s">
        <v>2588</v>
      </c>
      <c r="D116" s="2997" t="s">
        <v>2484</v>
      </c>
      <c r="E116" s="2997" t="s">
        <v>2515</v>
      </c>
      <c r="F116" s="3006" t="s">
        <v>2524</v>
      </c>
    </row>
    <row r="117" ht="13.5" customHeight="1" x14ac:dyDescent="0.2">
      <c r="B117" s="2996" t="s">
        <v>2475</v>
      </c>
      <c r="C117" s="2997" t="s">
        <v>2549</v>
      </c>
      <c r="D117" s="2997" t="s">
        <v>2484</v>
      </c>
      <c r="E117" s="2997" t="s">
        <v>2550</v>
      </c>
      <c r="F117" s="3006" t="s">
        <v>2551</v>
      </c>
    </row>
    <row r="118" ht="13.5" customHeight="1" x14ac:dyDescent="0.2">
      <c r="B118" s="2996" t="s">
        <v>2475</v>
      </c>
      <c r="C118" s="2997" t="s">
        <v>2588</v>
      </c>
      <c r="D118" s="2997" t="s">
        <v>2484</v>
      </c>
      <c r="E118" s="2997" t="s">
        <v>2515</v>
      </c>
      <c r="F118" s="3006" t="s">
        <v>2524</v>
      </c>
    </row>
    <row r="119" ht="13.5" customHeight="1" x14ac:dyDescent="0.2">
      <c r="B119" s="2996" t="s">
        <v>2475</v>
      </c>
      <c r="C119" s="2997" t="s">
        <v>2520</v>
      </c>
      <c r="D119" s="2997" t="s">
        <v>2484</v>
      </c>
      <c r="E119" s="2997" t="s">
        <v>2521</v>
      </c>
      <c r="F119" s="3006" t="s">
        <v>2498</v>
      </c>
    </row>
    <row r="120" ht="13.5" customHeight="1" x14ac:dyDescent="0.2">
      <c r="B120" s="2996" t="s">
        <v>2475</v>
      </c>
      <c r="C120" s="2997" t="s">
        <v>2499</v>
      </c>
      <c r="D120" s="2997" t="s">
        <v>2484</v>
      </c>
      <c r="E120" s="2997" t="s">
        <v>2500</v>
      </c>
      <c r="F120" s="3006" t="s">
        <v>2498</v>
      </c>
    </row>
    <row r="121" ht="13.5" customHeight="1" x14ac:dyDescent="0.2">
      <c r="B121" s="2996" t="s">
        <v>2475</v>
      </c>
      <c r="C121" s="2997" t="s">
        <v>2533</v>
      </c>
      <c r="D121" s="2997" t="s">
        <v>2484</v>
      </c>
      <c r="E121" s="2997" t="s">
        <v>2513</v>
      </c>
      <c r="F121" s="3006" t="s">
        <v>2498</v>
      </c>
    </row>
    <row r="122" ht="13.5" customHeight="1" x14ac:dyDescent="0.2">
      <c r="B122" s="2996" t="s">
        <v>2475</v>
      </c>
      <c r="C122" s="2997" t="s">
        <v>2496</v>
      </c>
      <c r="D122" s="2997" t="s">
        <v>2484</v>
      </c>
      <c r="E122" s="2997" t="s">
        <v>2497</v>
      </c>
      <c r="F122" s="3006" t="s">
        <v>2498</v>
      </c>
    </row>
    <row r="123" ht="13.5" customHeight="1" x14ac:dyDescent="0.2">
      <c r="B123" s="2996" t="s">
        <v>2475</v>
      </c>
      <c r="C123" s="2997" t="s">
        <v>2532</v>
      </c>
      <c r="D123" s="2997" t="s">
        <v>2484</v>
      </c>
      <c r="E123" s="2997" t="s">
        <v>2510</v>
      </c>
      <c r="F123" s="3006" t="s">
        <v>2511</v>
      </c>
    </row>
    <row r="124" ht="13.5" customHeight="1" x14ac:dyDescent="0.2">
      <c r="B124" s="2996" t="s">
        <v>2475</v>
      </c>
      <c r="C124" s="2997" t="s">
        <v>2589</v>
      </c>
      <c r="D124" s="2997" t="s">
        <v>2484</v>
      </c>
      <c r="E124" s="2997" t="s">
        <v>2586</v>
      </c>
      <c r="F124" s="3006" t="s">
        <v>2587</v>
      </c>
    </row>
    <row r="125" ht="13.5" customHeight="1" x14ac:dyDescent="0.2">
      <c r="B125" s="2996" t="s">
        <v>2475</v>
      </c>
      <c r="C125" s="2997" t="s">
        <v>2590</v>
      </c>
      <c r="D125" s="2997" t="s">
        <v>2484</v>
      </c>
      <c r="E125" s="2997" t="s">
        <v>2591</v>
      </c>
      <c r="F125" s="3006" t="s">
        <v>2592</v>
      </c>
    </row>
    <row r="126" ht="13.5" customHeight="1" x14ac:dyDescent="0.2">
      <c r="B126" s="2996" t="s">
        <v>2475</v>
      </c>
      <c r="C126" s="2997" t="s">
        <v>2593</v>
      </c>
      <c r="D126" s="2997" t="s">
        <v>2484</v>
      </c>
      <c r="E126" s="2997" t="s">
        <v>2594</v>
      </c>
      <c r="F126" s="3006" t="s">
        <v>2595</v>
      </c>
    </row>
    <row r="127" ht="13.5" customHeight="1" x14ac:dyDescent="0.2">
      <c r="B127" s="2996" t="s">
        <v>2475</v>
      </c>
      <c r="C127" s="2997" t="s">
        <v>2523</v>
      </c>
      <c r="D127" s="2997" t="s">
        <v>2484</v>
      </c>
      <c r="E127" s="2997" t="s">
        <v>2515</v>
      </c>
      <c r="F127" s="3006" t="s">
        <v>2524</v>
      </c>
    </row>
    <row r="128" ht="13.5" customHeight="1" x14ac:dyDescent="0.2">
      <c r="B128" s="2996" t="s">
        <v>2475</v>
      </c>
      <c r="C128" s="2997" t="s">
        <v>2545</v>
      </c>
      <c r="D128" s="2997" t="s">
        <v>2484</v>
      </c>
      <c r="E128" s="2997" t="s">
        <v>2510</v>
      </c>
      <c r="F128" s="3006" t="s">
        <v>2511</v>
      </c>
    </row>
    <row r="129" ht="13.5" customHeight="1" x14ac:dyDescent="0.2">
      <c r="B129" s="2996" t="s">
        <v>2475</v>
      </c>
      <c r="C129" s="2997" t="s">
        <v>2536</v>
      </c>
      <c r="D129" s="2997" t="s">
        <v>2484</v>
      </c>
      <c r="E129" s="2997" t="s">
        <v>2537</v>
      </c>
      <c r="F129" s="3006" t="s">
        <v>2538</v>
      </c>
    </row>
    <row r="130" ht="13.5" customHeight="1" x14ac:dyDescent="0.2">
      <c r="B130" s="2996" t="s">
        <v>2475</v>
      </c>
      <c r="C130" s="2997" t="s">
        <v>2514</v>
      </c>
      <c r="D130" s="2997" t="s">
        <v>2484</v>
      </c>
      <c r="E130" s="2997" t="s">
        <v>2515</v>
      </c>
      <c r="F130" s="3006" t="s">
        <v>2516</v>
      </c>
    </row>
    <row r="131" ht="13.5" customHeight="1" x14ac:dyDescent="0.2">
      <c r="B131" s="2996" t="s">
        <v>2475</v>
      </c>
      <c r="C131" s="2997" t="s">
        <v>2596</v>
      </c>
      <c r="D131" s="2997" t="s">
        <v>2484</v>
      </c>
      <c r="E131" s="2997" t="s">
        <v>2597</v>
      </c>
      <c r="F131" s="3006" t="s">
        <v>2598</v>
      </c>
    </row>
    <row r="132" ht="13.5" customHeight="1" x14ac:dyDescent="0.2">
      <c r="B132" s="2996" t="s">
        <v>2475</v>
      </c>
      <c r="C132" s="2997" t="s">
        <v>2599</v>
      </c>
      <c r="D132" s="2997" t="s">
        <v>2484</v>
      </c>
      <c r="E132" s="2997" t="s">
        <v>2597</v>
      </c>
      <c r="F132" s="3006" t="s">
        <v>2598</v>
      </c>
    </row>
    <row r="133" ht="13.5" customHeight="1" x14ac:dyDescent="0.2">
      <c r="B133" s="2996" t="s">
        <v>2486</v>
      </c>
      <c r="C133" s="2997" t="s">
        <v>2525</v>
      </c>
      <c r="D133" s="2997" t="s">
        <v>2484</v>
      </c>
      <c r="E133" s="2997" t="s">
        <v>2526</v>
      </c>
      <c r="F133" s="3006" t="s">
        <v>2527</v>
      </c>
    </row>
    <row r="134" ht="13.5" customHeight="1" x14ac:dyDescent="0.2">
      <c r="B134" s="2996" t="s">
        <v>2486</v>
      </c>
      <c r="C134" s="2997" t="s">
        <v>2589</v>
      </c>
      <c r="D134" s="2997" t="s">
        <v>2484</v>
      </c>
      <c r="E134" s="2997" t="s">
        <v>2600</v>
      </c>
      <c r="F134" s="3006" t="s">
        <v>2601</v>
      </c>
    </row>
    <row r="135" ht="13.5" customHeight="1" x14ac:dyDescent="0.2">
      <c r="B135" s="2996" t="s">
        <v>2486</v>
      </c>
      <c r="C135" s="2997" t="s">
        <v>2563</v>
      </c>
      <c r="D135" s="2997" t="s">
        <v>2484</v>
      </c>
      <c r="E135" s="2997" t="s">
        <v>2484</v>
      </c>
      <c r="F135" s="3006" t="s">
        <v>2602</v>
      </c>
    </row>
    <row r="136" ht="13.5" customHeight="1" x14ac:dyDescent="0.2">
      <c r="B136" s="2996" t="s">
        <v>2486</v>
      </c>
      <c r="C136" s="2997" t="s">
        <v>2532</v>
      </c>
      <c r="D136" s="2997" t="s">
        <v>2484</v>
      </c>
      <c r="E136" s="2997" t="s">
        <v>2510</v>
      </c>
      <c r="F136" s="3006" t="s">
        <v>2511</v>
      </c>
    </row>
    <row r="137" ht="13.5" customHeight="1" x14ac:dyDescent="0.2">
      <c r="B137" s="2996" t="s">
        <v>2486</v>
      </c>
      <c r="C137" s="2997" t="s">
        <v>2496</v>
      </c>
      <c r="D137" s="2997" t="s">
        <v>2484</v>
      </c>
      <c r="E137" s="2997" t="s">
        <v>2497</v>
      </c>
      <c r="F137" s="3006" t="s">
        <v>2498</v>
      </c>
    </row>
    <row r="138" ht="13.5" customHeight="1" x14ac:dyDescent="0.2">
      <c r="B138" s="2996" t="s">
        <v>2486</v>
      </c>
      <c r="C138" s="2997" t="s">
        <v>2472</v>
      </c>
      <c r="D138" s="2997" t="s">
        <v>2484</v>
      </c>
      <c r="E138" s="2997" t="s">
        <v>2603</v>
      </c>
      <c r="F138" s="3006" t="s">
        <v>2604</v>
      </c>
    </row>
    <row r="139" ht="13.5" customHeight="1" x14ac:dyDescent="0.2">
      <c r="B139" s="2996" t="s">
        <v>2486</v>
      </c>
      <c r="C139" s="2997" t="s">
        <v>2545</v>
      </c>
      <c r="D139" s="2997" t="s">
        <v>2484</v>
      </c>
      <c r="E139" s="2997" t="s">
        <v>2510</v>
      </c>
      <c r="F139" s="3006" t="s">
        <v>2511</v>
      </c>
    </row>
    <row r="140" ht="13.5" customHeight="1" x14ac:dyDescent="0.2">
      <c r="B140" s="2996" t="s">
        <v>2486</v>
      </c>
      <c r="C140" s="2997" t="s">
        <v>2558</v>
      </c>
      <c r="D140" s="2997" t="s">
        <v>2484</v>
      </c>
      <c r="E140" s="2997" t="s">
        <v>2505</v>
      </c>
      <c r="F140" s="3006" t="s">
        <v>2498</v>
      </c>
    </row>
    <row r="141" ht="13.5" customHeight="1" x14ac:dyDescent="0.2">
      <c r="B141" s="2996" t="s">
        <v>2486</v>
      </c>
      <c r="C141" s="2997" t="s">
        <v>2474</v>
      </c>
      <c r="D141" s="2997" t="s">
        <v>2484</v>
      </c>
      <c r="E141" s="2997" t="s">
        <v>2605</v>
      </c>
      <c r="F141" s="3006" t="s">
        <v>2606</v>
      </c>
    </row>
    <row r="142" ht="13.5" customHeight="1" x14ac:dyDescent="0.2">
      <c r="B142" s="2996" t="s">
        <v>2486</v>
      </c>
      <c r="C142" s="2997" t="s">
        <v>2607</v>
      </c>
      <c r="D142" s="2997" t="s">
        <v>2484</v>
      </c>
      <c r="E142" s="2997" t="s">
        <v>2608</v>
      </c>
      <c r="F142" s="3006" t="s">
        <v>2609</v>
      </c>
    </row>
    <row r="143" ht="13.5" customHeight="1" x14ac:dyDescent="0.2">
      <c r="B143" s="2996" t="s">
        <v>2486</v>
      </c>
      <c r="C143" s="2997" t="s">
        <v>2520</v>
      </c>
      <c r="D143" s="2997" t="s">
        <v>2484</v>
      </c>
      <c r="E143" s="2997" t="s">
        <v>2521</v>
      </c>
      <c r="F143" s="3006" t="s">
        <v>2498</v>
      </c>
    </row>
    <row r="144" ht="13.5" customHeight="1" x14ac:dyDescent="0.2">
      <c r="B144" s="2996" t="s">
        <v>2486</v>
      </c>
      <c r="C144" s="2997" t="s">
        <v>2593</v>
      </c>
      <c r="D144" s="2997" t="s">
        <v>2484</v>
      </c>
      <c r="E144" s="2997" t="s">
        <v>2610</v>
      </c>
      <c r="F144" s="3006" t="s">
        <v>2611</v>
      </c>
    </row>
    <row r="145" ht="13.5" customHeight="1" x14ac:dyDescent="0.2">
      <c r="B145" s="2996" t="s">
        <v>2486</v>
      </c>
      <c r="C145" s="2997" t="s">
        <v>2612</v>
      </c>
      <c r="D145" s="2997" t="s">
        <v>2484</v>
      </c>
      <c r="E145" s="2997" t="s">
        <v>2613</v>
      </c>
      <c r="F145" s="3006" t="s">
        <v>2614</v>
      </c>
    </row>
    <row r="146" ht="13.5" customHeight="1" x14ac:dyDescent="0.2">
      <c r="B146" s="2996" t="s">
        <v>2486</v>
      </c>
      <c r="C146" s="2997" t="s">
        <v>2540</v>
      </c>
      <c r="D146" s="2997" t="s">
        <v>2484</v>
      </c>
      <c r="E146" s="2997" t="s">
        <v>2484</v>
      </c>
      <c r="F146" s="3006" t="s">
        <v>2484</v>
      </c>
    </row>
    <row r="147" ht="13.5" customHeight="1" x14ac:dyDescent="0.2">
      <c r="B147" s="2996" t="s">
        <v>2486</v>
      </c>
      <c r="C147" s="2997" t="s">
        <v>2531</v>
      </c>
      <c r="D147" s="2997" t="s">
        <v>2484</v>
      </c>
      <c r="E147" s="2997" t="s">
        <v>2521</v>
      </c>
      <c r="F147" s="3006" t="s">
        <v>2498</v>
      </c>
    </row>
    <row r="148" ht="13.5" customHeight="1" x14ac:dyDescent="0.2">
      <c r="B148" s="2996" t="s">
        <v>2486</v>
      </c>
      <c r="C148" s="2997" t="s">
        <v>2552</v>
      </c>
      <c r="D148" s="2997" t="s">
        <v>2484</v>
      </c>
      <c r="E148" s="2997" t="s">
        <v>2553</v>
      </c>
      <c r="F148" s="3006" t="s">
        <v>2554</v>
      </c>
    </row>
    <row r="149" ht="13.5" customHeight="1" x14ac:dyDescent="0.2">
      <c r="B149" s="2996" t="s">
        <v>2486</v>
      </c>
      <c r="C149" s="2997" t="s">
        <v>2549</v>
      </c>
      <c r="D149" s="2997" t="s">
        <v>2484</v>
      </c>
      <c r="E149" s="2997" t="s">
        <v>2550</v>
      </c>
      <c r="F149" s="3006" t="s">
        <v>2551</v>
      </c>
    </row>
    <row r="150" ht="13.5" customHeight="1" x14ac:dyDescent="0.2">
      <c r="B150" s="2996" t="s">
        <v>2486</v>
      </c>
      <c r="C150" s="2997" t="s">
        <v>2522</v>
      </c>
      <c r="D150" s="2997" t="s">
        <v>2484</v>
      </c>
      <c r="E150" s="2997" t="s">
        <v>2500</v>
      </c>
      <c r="F150" s="3006" t="s">
        <v>2498</v>
      </c>
    </row>
    <row r="151" ht="13.5" customHeight="1" x14ac:dyDescent="0.2">
      <c r="B151" s="2996" t="s">
        <v>2486</v>
      </c>
      <c r="C151" s="2997" t="s">
        <v>2536</v>
      </c>
      <c r="D151" s="2997" t="s">
        <v>2484</v>
      </c>
      <c r="E151" s="2997" t="s">
        <v>2537</v>
      </c>
      <c r="F151" s="3006" t="s">
        <v>2538</v>
      </c>
    </row>
    <row r="152" ht="13.5" customHeight="1" x14ac:dyDescent="0.2">
      <c r="B152" s="2996" t="s">
        <v>2486</v>
      </c>
      <c r="C152" s="2997" t="s">
        <v>2528</v>
      </c>
      <c r="D152" s="2997" t="s">
        <v>2484</v>
      </c>
      <c r="E152" s="2997" t="s">
        <v>2497</v>
      </c>
      <c r="F152" s="3006" t="s">
        <v>2498</v>
      </c>
    </row>
    <row r="153" ht="13.5" customHeight="1" x14ac:dyDescent="0.2">
      <c r="B153" s="2996" t="s">
        <v>2486</v>
      </c>
      <c r="C153" s="2997" t="s">
        <v>2540</v>
      </c>
      <c r="D153" s="2997" t="s">
        <v>2484</v>
      </c>
      <c r="E153" s="2997" t="s">
        <v>2484</v>
      </c>
      <c r="F153" s="3006" t="s">
        <v>2484</v>
      </c>
    </row>
    <row r="154" ht="13.5" customHeight="1" x14ac:dyDescent="0.2">
      <c r="B154" s="2996" t="s">
        <v>2486</v>
      </c>
      <c r="C154" s="2997" t="s">
        <v>2512</v>
      </c>
      <c r="D154" s="2997" t="s">
        <v>2484</v>
      </c>
      <c r="E154" s="2997" t="s">
        <v>2513</v>
      </c>
      <c r="F154" s="3006" t="s">
        <v>2498</v>
      </c>
    </row>
    <row r="155" ht="13.5" customHeight="1" x14ac:dyDescent="0.2">
      <c r="B155" s="2996" t="s">
        <v>2486</v>
      </c>
      <c r="C155" s="2997" t="s">
        <v>2504</v>
      </c>
      <c r="D155" s="2997" t="s">
        <v>2484</v>
      </c>
      <c r="E155" s="2997" t="s">
        <v>2505</v>
      </c>
      <c r="F155" s="3006" t="s">
        <v>2498</v>
      </c>
    </row>
    <row r="156" ht="13.5" customHeight="1" x14ac:dyDescent="0.2">
      <c r="B156" s="2996" t="s">
        <v>2486</v>
      </c>
      <c r="C156" s="2997" t="s">
        <v>2509</v>
      </c>
      <c r="D156" s="2997" t="s">
        <v>2484</v>
      </c>
      <c r="E156" s="2997" t="s">
        <v>2510</v>
      </c>
      <c r="F156" s="3006" t="s">
        <v>2511</v>
      </c>
    </row>
    <row r="157" ht="13.5" customHeight="1" x14ac:dyDescent="0.2">
      <c r="B157" s="2996" t="s">
        <v>2486</v>
      </c>
      <c r="C157" s="2997" t="s">
        <v>2612</v>
      </c>
      <c r="D157" s="2997" t="s">
        <v>2484</v>
      </c>
      <c r="E157" s="2997" t="s">
        <v>2615</v>
      </c>
      <c r="F157" s="3006" t="s">
        <v>2614</v>
      </c>
    </row>
    <row r="158" ht="13.5" customHeight="1" x14ac:dyDescent="0.2">
      <c r="B158" s="2996" t="s">
        <v>2486</v>
      </c>
      <c r="C158" s="2997" t="s">
        <v>2607</v>
      </c>
      <c r="D158" s="2997" t="s">
        <v>2484</v>
      </c>
      <c r="E158" s="2997" t="s">
        <v>2616</v>
      </c>
      <c r="F158" s="3006" t="s">
        <v>2609</v>
      </c>
    </row>
    <row r="159" ht="13.5" customHeight="1" x14ac:dyDescent="0.2">
      <c r="B159" s="2996" t="s">
        <v>2486</v>
      </c>
      <c r="C159" s="2997" t="s">
        <v>2560</v>
      </c>
      <c r="D159" s="2997" t="s">
        <v>2484</v>
      </c>
      <c r="E159" s="2997" t="s">
        <v>2561</v>
      </c>
      <c r="F159" s="3006" t="s">
        <v>2562</v>
      </c>
    </row>
    <row r="160" ht="13.5" customHeight="1" x14ac:dyDescent="0.2">
      <c r="B160" s="2996" t="s">
        <v>2486</v>
      </c>
      <c r="C160" s="2997" t="s">
        <v>2533</v>
      </c>
      <c r="D160" s="2997" t="s">
        <v>2484</v>
      </c>
      <c r="E160" s="2997" t="s">
        <v>2513</v>
      </c>
      <c r="F160" s="3006" t="s">
        <v>2498</v>
      </c>
    </row>
    <row r="161" ht="13.5" customHeight="1" x14ac:dyDescent="0.2">
      <c r="B161" s="2996" t="s">
        <v>2486</v>
      </c>
      <c r="C161" s="2997" t="s">
        <v>2617</v>
      </c>
      <c r="D161" s="2997" t="s">
        <v>2484</v>
      </c>
      <c r="E161" s="2997" t="s">
        <v>2591</v>
      </c>
      <c r="F161" s="3006" t="s">
        <v>2592</v>
      </c>
    </row>
    <row r="162" ht="13.5" customHeight="1" x14ac:dyDescent="0.2">
      <c r="B162" s="2996" t="s">
        <v>2486</v>
      </c>
      <c r="C162" s="2997" t="s">
        <v>2499</v>
      </c>
      <c r="D162" s="2997" t="s">
        <v>2484</v>
      </c>
      <c r="E162" s="2997" t="s">
        <v>2500</v>
      </c>
      <c r="F162" s="3006" t="s">
        <v>2498</v>
      </c>
    </row>
    <row r="163" ht="13.5" customHeight="1" x14ac:dyDescent="0.2">
      <c r="B163" s="2996" t="s">
        <v>2486</v>
      </c>
      <c r="C163" s="2997" t="s">
        <v>2517</v>
      </c>
      <c r="D163" s="2997" t="s">
        <v>2484</v>
      </c>
      <c r="E163" s="2997" t="s">
        <v>2518</v>
      </c>
      <c r="F163" s="3006" t="s">
        <v>2519</v>
      </c>
    </row>
    <row r="164" ht="13.5" customHeight="1" x14ac:dyDescent="0.2">
      <c r="B164" s="2996" t="s">
        <v>2486</v>
      </c>
      <c r="C164" s="2997" t="s">
        <v>2596</v>
      </c>
      <c r="D164" s="2997" t="s">
        <v>2484</v>
      </c>
      <c r="E164" s="2997" t="s">
        <v>2597</v>
      </c>
      <c r="F164" s="3006" t="s">
        <v>2598</v>
      </c>
    </row>
    <row r="165" ht="13.5" customHeight="1" x14ac:dyDescent="0.2">
      <c r="B165" s="2996" t="s">
        <v>2486</v>
      </c>
      <c r="C165" s="2997" t="s">
        <v>2599</v>
      </c>
      <c r="D165" s="2997" t="s">
        <v>2484</v>
      </c>
      <c r="E165" s="2997" t="s">
        <v>2597</v>
      </c>
      <c r="F165" s="3006" t="s">
        <v>2598</v>
      </c>
    </row>
    <row r="166" x14ac:dyDescent="0.2">
      <c r="B166" s="2996" t="s">
        <v>828</v>
      </c>
      <c r="C166" s="2997" t="s">
        <v>2618</v>
      </c>
      <c r="D166" s="2997" t="s">
        <v>2484</v>
      </c>
      <c r="E166" s="2997" t="s">
        <v>2619</v>
      </c>
      <c r="F166" s="3006" t="s">
        <v>2620</v>
      </c>
    </row>
    <row r="167" x14ac:dyDescent="0.2">
      <c r="B167" s="2996" t="s">
        <v>828</v>
      </c>
      <c r="C167" s="2997" t="s">
        <v>2618</v>
      </c>
      <c r="D167" s="2997" t="s">
        <v>2484</v>
      </c>
      <c r="E167" s="2997" t="s">
        <v>2619</v>
      </c>
      <c r="F167" s="3006" t="s">
        <v>2620</v>
      </c>
    </row>
    <row r="168" x14ac:dyDescent="0.2">
      <c r="B168" s="2996" t="s">
        <v>828</v>
      </c>
      <c r="C168" s="2997" t="s">
        <v>2618</v>
      </c>
      <c r="D168" s="2997" t="s">
        <v>2484</v>
      </c>
      <c r="E168" s="2997" t="s">
        <v>2619</v>
      </c>
      <c r="F168" s="3006" t="s">
        <v>2620</v>
      </c>
    </row>
    <row r="169" x14ac:dyDescent="0.2">
      <c r="B169" s="2996" t="s">
        <v>828</v>
      </c>
      <c r="C169" s="2997" t="s">
        <v>2618</v>
      </c>
      <c r="D169" s="2997" t="s">
        <v>2484</v>
      </c>
      <c r="E169" s="2997" t="s">
        <v>2619</v>
      </c>
      <c r="F169" s="3006" t="s">
        <v>2620</v>
      </c>
    </row>
    <row r="170" x14ac:dyDescent="0.2">
      <c r="B170" s="2996" t="s">
        <v>831</v>
      </c>
      <c r="C170" s="2997" t="s">
        <v>2621</v>
      </c>
      <c r="D170" s="2997" t="s">
        <v>2484</v>
      </c>
      <c r="E170" s="2997" t="s">
        <v>2619</v>
      </c>
      <c r="F170" s="3006" t="s">
        <v>2620</v>
      </c>
    </row>
    <row r="171" x14ac:dyDescent="0.2">
      <c r="B171" s="2996" t="s">
        <v>831</v>
      </c>
      <c r="C171" s="2997" t="s">
        <v>2621</v>
      </c>
      <c r="D171" s="2997" t="s">
        <v>2484</v>
      </c>
      <c r="E171" s="2997" t="s">
        <v>2619</v>
      </c>
      <c r="F171" s="3006" t="s">
        <v>2620</v>
      </c>
    </row>
    <row r="172" x14ac:dyDescent="0.2">
      <c r="B172" s="2996" t="s">
        <v>831</v>
      </c>
      <c r="C172" s="2997" t="s">
        <v>2621</v>
      </c>
      <c r="D172" s="2997" t="s">
        <v>2484</v>
      </c>
      <c r="E172" s="2997" t="s">
        <v>2619</v>
      </c>
      <c r="F172" s="3006" t="s">
        <v>2620</v>
      </c>
    </row>
    <row r="173" x14ac:dyDescent="0.2">
      <c r="B173" s="2996" t="s">
        <v>831</v>
      </c>
      <c r="C173" s="2997" t="s">
        <v>2621</v>
      </c>
      <c r="D173" s="2997" t="s">
        <v>2484</v>
      </c>
      <c r="E173" s="2997" t="s">
        <v>2619</v>
      </c>
      <c r="F173" s="3006" t="s">
        <v>2620</v>
      </c>
    </row>
    <row r="174" x14ac:dyDescent="0.2">
      <c r="B174" s="2996" t="s">
        <v>833</v>
      </c>
      <c r="C174" s="2997" t="s">
        <v>2622</v>
      </c>
      <c r="D174" s="2997" t="s">
        <v>2484</v>
      </c>
      <c r="E174" s="2997" t="s">
        <v>2619</v>
      </c>
      <c r="F174" s="3006" t="s">
        <v>2620</v>
      </c>
    </row>
    <row r="175" x14ac:dyDescent="0.2">
      <c r="B175" s="2996" t="s">
        <v>833</v>
      </c>
      <c r="C175" s="2997" t="s">
        <v>2622</v>
      </c>
      <c r="D175" s="2997" t="s">
        <v>2484</v>
      </c>
      <c r="E175" s="2997" t="s">
        <v>2619</v>
      </c>
      <c r="F175" s="3006" t="s">
        <v>2620</v>
      </c>
    </row>
    <row r="176" x14ac:dyDescent="0.2">
      <c r="B176" s="2996" t="s">
        <v>833</v>
      </c>
      <c r="C176" s="2997" t="s">
        <v>2623</v>
      </c>
      <c r="D176" s="2997" t="s">
        <v>2484</v>
      </c>
      <c r="E176" s="2997" t="s">
        <v>2624</v>
      </c>
      <c r="F176" s="3006" t="s">
        <v>2620</v>
      </c>
    </row>
    <row r="177" x14ac:dyDescent="0.2">
      <c r="B177" s="2996" t="s">
        <v>833</v>
      </c>
      <c r="C177" s="2997" t="s">
        <v>2623</v>
      </c>
      <c r="D177" s="2997" t="s">
        <v>2484</v>
      </c>
      <c r="E177" s="2997" t="s">
        <v>2624</v>
      </c>
      <c r="F177" s="3006" t="s">
        <v>2620</v>
      </c>
    </row>
    <row r="178" x14ac:dyDescent="0.2">
      <c r="B178" s="2996" t="s">
        <v>833</v>
      </c>
      <c r="C178" s="2997" t="s">
        <v>2622</v>
      </c>
      <c r="D178" s="2997" t="s">
        <v>2484</v>
      </c>
      <c r="E178" s="2997" t="s">
        <v>2619</v>
      </c>
      <c r="F178" s="3006" t="s">
        <v>2620</v>
      </c>
    </row>
    <row r="179" x14ac:dyDescent="0.2">
      <c r="B179" s="2996" t="s">
        <v>833</v>
      </c>
      <c r="C179" s="2997" t="s">
        <v>2622</v>
      </c>
      <c r="D179" s="2997" t="s">
        <v>2484</v>
      </c>
      <c r="E179" s="2997" t="s">
        <v>2619</v>
      </c>
      <c r="F179" s="3006" t="s">
        <v>2620</v>
      </c>
    </row>
    <row r="180" x14ac:dyDescent="0.2">
      <c r="B180" s="2996" t="s">
        <v>833</v>
      </c>
      <c r="C180" s="2997" t="s">
        <v>2625</v>
      </c>
      <c r="D180" s="2997" t="s">
        <v>2484</v>
      </c>
      <c r="E180" s="2997" t="s">
        <v>2626</v>
      </c>
      <c r="F180" s="3006" t="s">
        <v>2627</v>
      </c>
    </row>
    <row r="181" x14ac:dyDescent="0.2">
      <c r="B181" s="2996" t="s">
        <v>835</v>
      </c>
      <c r="C181" s="2997" t="s">
        <v>2628</v>
      </c>
      <c r="D181" s="2997" t="s">
        <v>2484</v>
      </c>
      <c r="E181" s="2997" t="s">
        <v>2619</v>
      </c>
      <c r="F181" s="3006" t="s">
        <v>2620</v>
      </c>
    </row>
    <row r="182" x14ac:dyDescent="0.2">
      <c r="B182" s="2996" t="s">
        <v>835</v>
      </c>
      <c r="C182" s="2997" t="s">
        <v>2628</v>
      </c>
      <c r="D182" s="2997" t="s">
        <v>2484</v>
      </c>
      <c r="E182" s="2997" t="s">
        <v>2619</v>
      </c>
      <c r="F182" s="3006" t="s">
        <v>2620</v>
      </c>
    </row>
    <row r="183" x14ac:dyDescent="0.2">
      <c r="B183" s="2996" t="s">
        <v>835</v>
      </c>
      <c r="C183" s="2997" t="s">
        <v>2628</v>
      </c>
      <c r="D183" s="2997" t="s">
        <v>2484</v>
      </c>
      <c r="E183" s="2997" t="s">
        <v>2619</v>
      </c>
      <c r="F183" s="3006" t="s">
        <v>2620</v>
      </c>
    </row>
    <row r="184" x14ac:dyDescent="0.2">
      <c r="B184" s="2996" t="s">
        <v>835</v>
      </c>
      <c r="C184" s="2997" t="s">
        <v>2628</v>
      </c>
      <c r="D184" s="2997" t="s">
        <v>2484</v>
      </c>
      <c r="E184" s="2997" t="s">
        <v>2619</v>
      </c>
      <c r="F184" s="3006" t="s">
        <v>2620</v>
      </c>
    </row>
    <row r="185" x14ac:dyDescent="0.2">
      <c r="B185" s="2996" t="s">
        <v>837</v>
      </c>
      <c r="C185" s="2997" t="s">
        <v>2629</v>
      </c>
      <c r="D185" s="2997" t="s">
        <v>2484</v>
      </c>
      <c r="E185" s="2997" t="s">
        <v>2624</v>
      </c>
      <c r="F185" s="3006" t="s">
        <v>2620</v>
      </c>
    </row>
    <row r="186" x14ac:dyDescent="0.2">
      <c r="B186" s="2996" t="s">
        <v>837</v>
      </c>
      <c r="C186" s="2997" t="s">
        <v>2629</v>
      </c>
      <c r="D186" s="2997" t="s">
        <v>2484</v>
      </c>
      <c r="E186" s="2997" t="s">
        <v>2624</v>
      </c>
      <c r="F186" s="3006" t="s">
        <v>2620</v>
      </c>
    </row>
    <row r="187" x14ac:dyDescent="0.2">
      <c r="B187" s="2996" t="s">
        <v>837</v>
      </c>
      <c r="C187" s="2997" t="s">
        <v>2630</v>
      </c>
      <c r="D187" s="2997" t="s">
        <v>2484</v>
      </c>
      <c r="E187" s="2997" t="s">
        <v>2631</v>
      </c>
      <c r="F187" s="3006" t="s">
        <v>2627</v>
      </c>
    </row>
    <row r="188" ht="14.1" customHeight="1" x14ac:dyDescent="0.2">
      <c r="B188" s="523" t="s">
        <v>2632</v>
      </c>
      <c r="C188" s="98"/>
      <c r="D188" s="98"/>
      <c r="E188" s="98"/>
      <c r="F188" s="98"/>
    </row>
    <row r="189" ht="14.1" customHeight="1" x14ac:dyDescent="0.2">
      <c r="B189" s="226" t="s">
        <v>2633</v>
      </c>
      <c r="C189" s="3007"/>
      <c r="D189" s="3007"/>
      <c r="E189" s="3007"/>
      <c r="F189" s="3007"/>
    </row>
    <row r="190" ht="14.1" customHeight="1" x14ac:dyDescent="0.2">
      <c r="B190" s="226" t="s">
        <v>2634</v>
      </c>
      <c r="C190" s="3007"/>
      <c r="D190" s="3007"/>
      <c r="E190" s="3007"/>
      <c r="F190" s="3007"/>
    </row>
    <row r="191" ht="14.1" customHeight="1" x14ac:dyDescent="0.2">
      <c r="B191" s="226" t="s">
        <v>2635</v>
      </c>
      <c r="C191" s="1509"/>
      <c r="D191" s="1509"/>
      <c r="E191" s="3007"/>
      <c r="F191" s="3007"/>
    </row>
    <row r="192" ht="14.1" customHeight="1" x14ac:dyDescent="0.2">
      <c r="B192" s="3007"/>
      <c r="C192" s="3007"/>
      <c r="D192" s="3007"/>
      <c r="E192" s="3007"/>
      <c r="F192" s="3007"/>
    </row>
    <row r="193" ht="14.1" customHeight="1" x14ac:dyDescent="0.2">
      <c r="B193" s="154" t="s">
        <v>137</v>
      </c>
      <c r="C193" s="3008"/>
      <c r="D193" s="3008"/>
      <c r="E193" s="3008"/>
      <c r="F193" s="3008"/>
    </row>
    <row r="194" ht="14.1" customHeight="1" x14ac:dyDescent="0.2">
      <c r="B194" s="524"/>
    </row>
    <row r="195" ht="14.1" customHeight="1" x14ac:dyDescent="0.2">
      <c r="B195" s="2727" t="s">
        <v>1972</v>
      </c>
      <c r="C195" s="2728"/>
      <c r="D195" s="2728"/>
      <c r="E195" s="2728"/>
      <c r="F195" s="2729"/>
    </row>
    <row r="196" ht="14.1" customHeight="1" x14ac:dyDescent="0.2">
      <c r="B196" s="2730" t="s">
        <v>2636</v>
      </c>
      <c r="C196" s="2692"/>
      <c r="D196" s="2692"/>
      <c r="E196" s="2692"/>
      <c r="F196" s="2693"/>
    </row>
    <row r="197" ht="14.1" customHeight="1" x14ac:dyDescent="0.2">
      <c r="B197" s="2733" t="s">
        <v>2637</v>
      </c>
      <c r="C197" s="2695"/>
      <c r="D197" s="2695"/>
      <c r="E197" s="2695"/>
      <c r="F197" s="2696"/>
    </row>
    <row r="198" ht="18" customHeight="1" x14ac:dyDescent="0.2">
      <c r="B198" s="2736"/>
      <c r="C198" s="2737"/>
      <c r="D198" s="2737"/>
      <c r="E198" s="2737"/>
      <c r="F198" s="2738"/>
    </row>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c r="D211" s="1893"/>
      <c r="F211" s="3009"/>
    </row>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2638</v>
      </c>
      <c r="L1" s="100" t="s">
        <v>62</v>
      </c>
    </row>
    <row r="2" ht="18.95" customHeight="1" x14ac:dyDescent="0.2">
      <c r="B2" s="5" t="s">
        <v>2639</v>
      </c>
      <c r="L2" s="100" t="s">
        <v>64</v>
      </c>
    </row>
    <row r="3" ht="18.95" customHeight="1" x14ac:dyDescent="0.2">
      <c r="B3" s="5" t="s">
        <v>2640</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95"/>
    </row>
    <row r="8" ht="60" customHeight="1" x14ac:dyDescent="0.2">
      <c r="B8" s="3010" t="s">
        <v>67</v>
      </c>
      <c r="C8" s="3011" t="s">
        <v>2641</v>
      </c>
      <c r="D8" s="3011" t="s">
        <v>2642</v>
      </c>
      <c r="E8" s="3012" t="s">
        <v>1908</v>
      </c>
      <c r="F8" s="3012" t="s">
        <v>1909</v>
      </c>
      <c r="G8" s="3012" t="s">
        <v>1910</v>
      </c>
      <c r="H8" s="3012" t="s">
        <v>1911</v>
      </c>
      <c r="I8" s="3012" t="s">
        <v>1912</v>
      </c>
      <c r="J8" s="3012" t="s">
        <v>1913</v>
      </c>
      <c r="K8" s="3012" t="s">
        <v>62</v>
      </c>
      <c r="L8" s="3013" t="s">
        <v>2643</v>
      </c>
    </row>
    <row r="9" ht="18" customHeight="1" x14ac:dyDescent="0.25">
      <c r="A9" s="574" t="s">
        <v>527</v>
      </c>
      <c r="B9" s="3014"/>
      <c r="C9" s="3015" t="s">
        <v>2644</v>
      </c>
      <c r="D9" s="3015"/>
      <c r="E9" s="3016" t="s">
        <v>2484</v>
      </c>
      <c r="F9" s="3016" t="s">
        <v>2484</v>
      </c>
      <c r="G9" s="3016" t="s">
        <v>2484</v>
      </c>
      <c r="H9" s="3016" t="s">
        <v>2484</v>
      </c>
      <c r="I9" s="3016" t="s">
        <v>2484</v>
      </c>
      <c r="J9" s="3016" t="s">
        <v>2484</v>
      </c>
      <c r="K9" s="3016" t="s">
        <v>2484</v>
      </c>
      <c r="L9" s="3017" t="s">
        <v>944</v>
      </c>
    </row>
    <row r="10" ht="18" customHeight="1" x14ac:dyDescent="0.25">
      <c r="B10" s="3018" t="s">
        <v>2645</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20">
        <v>8.185165121056171</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2">
        <v>7.879913445321717</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4">
        <v>8.40759512542538</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4">
        <v>-3.7702906747271463</v>
      </c>
    </row>
    <row r="14" ht="18" customHeight="1" x14ac:dyDescent="0.2">
      <c r="B14" s="2467" t="s">
        <v>2646</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4">
        <v>-4.391128799177904</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4">
        <v>11.548644972262172</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4">
        <v>29.51142120372173</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4">
        <v>28.9827334929429</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4">
        <v>-35.628165090556415</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4">
        <v>-81.78191736334249</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4">
        <v>-6.176558261375057</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7" t="s">
        <v>2432</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9">
        <v>12.782684905681519</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4">
        <v>-0.9113307723969079</v>
      </c>
    </row>
    <row r="24" ht="18" customHeight="1" x14ac:dyDescent="0.2">
      <c r="B24" s="2462" t="s">
        <v>900</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4">
        <v>44.07349993290837</v>
      </c>
    </row>
    <row r="25" ht="18" customHeight="1" x14ac:dyDescent="0.2">
      <c r="B25" s="2462" t="s">
        <v>639</v>
      </c>
      <c r="C25" s="3023"/>
      <c r="D25" s="3023"/>
      <c r="E25" s="3023">
        <v>10107.229165957518</v>
      </c>
      <c r="F25" s="3023">
        <v>9596.347668258006</v>
      </c>
      <c r="G25" s="3023">
        <v>9575.229478576613</v>
      </c>
      <c r="H25" s="3023">
        <v>8688.910958179777</v>
      </c>
      <c r="I25" s="3023">
        <v>9130.577255788097</v>
      </c>
      <c r="J25" s="3023">
        <v>9386.12844688962</v>
      </c>
      <c r="K25" s="3023">
        <v>8687.891718893547</v>
      </c>
      <c r="L25" s="3024">
        <v>-14.042794753724271</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4">
        <v>-9.452859884621564</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4" t="s">
        <v>2432</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4" t="s">
        <v>2432</v>
      </c>
    </row>
    <row r="29" ht="18" customHeight="1" x14ac:dyDescent="0.2">
      <c r="B29" s="2462" t="s">
        <v>664</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4">
        <v>-2.6789428763801024</v>
      </c>
    </row>
    <row r="30" ht="18" customHeight="1" x14ac:dyDescent="0.25">
      <c r="B30" s="2490" t="s">
        <v>2647</v>
      </c>
      <c r="C30" s="3030"/>
      <c r="D30" s="3030"/>
      <c r="E30" s="3030" t="s">
        <v>108</v>
      </c>
      <c r="F30" s="3030" t="s">
        <v>108</v>
      </c>
      <c r="G30" s="3030" t="s">
        <v>108</v>
      </c>
      <c r="H30" s="3030" t="s">
        <v>108</v>
      </c>
      <c r="I30" s="3030" t="s">
        <v>108</v>
      </c>
      <c r="J30" s="3030" t="s">
        <v>108</v>
      </c>
      <c r="K30" s="3030" t="s">
        <v>108</v>
      </c>
      <c r="L30" s="3031" t="s">
        <v>2432</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2">
        <v>-1.1770961226246925</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4">
        <v>-0.9514402364761617</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4">
        <v>2.2842474610531895</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4" t="s">
        <v>2432</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4">
        <v>-3.719199974591081</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4" t="s">
        <v>2432</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4" t="s">
        <v>2432</v>
      </c>
    </row>
    <row r="38" ht="18" customHeight="1" x14ac:dyDescent="0.2">
      <c r="B38" s="2510" t="s">
        <v>1023</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7">
        <v>-4.192606795842454</v>
      </c>
    </row>
    <row r="39" ht="18" customHeight="1" x14ac:dyDescent="0.2">
      <c r="B39" s="2510" t="s">
        <v>1024</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7">
        <v>49.853009435861075</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7" t="s">
        <v>2432</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7" t="s">
        <v>2432</v>
      </c>
    </row>
    <row r="42" ht="18" customHeight="1" x14ac:dyDescent="0.2">
      <c r="B42" s="3032" t="s">
        <v>2648</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9">
        <v>-14.212323862698712</v>
      </c>
    </row>
    <row r="43" ht="18" customHeight="1" x14ac:dyDescent="0.2">
      <c r="B43" s="2505" t="s">
        <v>1375</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4">
        <v>3.8359413689148463</v>
      </c>
    </row>
    <row r="44" ht="18" customHeight="1" x14ac:dyDescent="0.2">
      <c r="B44" s="2505" t="s">
        <v>1378</v>
      </c>
      <c r="C44" s="3023"/>
      <c r="D44" s="3023"/>
      <c r="E44" s="3023">
        <v>526.9906240633227</v>
      </c>
      <c r="F44" s="3023">
        <v>538.4624315265149</v>
      </c>
      <c r="G44" s="3023">
        <v>550.435808385583</v>
      </c>
      <c r="H44" s="3023">
        <v>562.6831303543864</v>
      </c>
      <c r="I44" s="3023">
        <v>576.0651088941617</v>
      </c>
      <c r="J44" s="3023">
        <v>590.1250833301904</v>
      </c>
      <c r="K44" s="3023">
        <v>604.5762922784696</v>
      </c>
      <c r="L44" s="3024">
        <v>14.722400109688541</v>
      </c>
    </row>
    <row r="45" ht="18" customHeight="1" x14ac:dyDescent="0.2">
      <c r="B45" s="2505" t="s">
        <v>2649</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4">
        <v>55.93011559702573</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4">
        <v>-6.769280900848199</v>
      </c>
    </row>
    <row r="47" ht="18" customHeight="1" x14ac:dyDescent="0.2">
      <c r="B47" s="2505" t="s">
        <v>1387</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4">
        <v>67.93969275264492</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4" t="s">
        <v>2432</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7">
        <v>-23.67544144722471</v>
      </c>
    </row>
    <row r="50" ht="18" customHeight="1" x14ac:dyDescent="0.25">
      <c r="B50" s="2513" t="s">
        <v>2650</v>
      </c>
      <c r="C50" s="3030"/>
      <c r="D50" s="3030"/>
      <c r="E50" s="3030" t="s">
        <v>105</v>
      </c>
      <c r="F50" s="3030" t="s">
        <v>105</v>
      </c>
      <c r="G50" s="3030" t="s">
        <v>105</v>
      </c>
      <c r="H50" s="3030" t="s">
        <v>105</v>
      </c>
      <c r="I50" s="3030" t="s">
        <v>105</v>
      </c>
      <c r="J50" s="3030" t="s">
        <v>105</v>
      </c>
      <c r="K50" s="3030" t="s">
        <v>105</v>
      </c>
      <c r="L50" s="3031" t="s">
        <v>2432</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2">
        <v>-0.8062822882444617</v>
      </c>
    </row>
    <row r="52" ht="18" customHeight="1" x14ac:dyDescent="0.2">
      <c r="B52" s="2505" t="s">
        <v>2651</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4">
        <v>1.2764127906177611</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4">
        <v>190.0276084955906</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4">
        <v>-10.422789935801234</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4">
        <v>-4.982514146628163</v>
      </c>
    </row>
    <row r="56" ht="18" customHeight="1" x14ac:dyDescent="0.25">
      <c r="B56" s="2510" t="s">
        <v>2652</v>
      </c>
      <c r="C56" s="3026"/>
      <c r="D56" s="3026"/>
      <c r="E56" s="3026" t="s">
        <v>105</v>
      </c>
      <c r="F56" s="3026" t="s">
        <v>105</v>
      </c>
      <c r="G56" s="3026" t="s">
        <v>105</v>
      </c>
      <c r="H56" s="3026" t="s">
        <v>105</v>
      </c>
      <c r="I56" s="3026" t="s">
        <v>105</v>
      </c>
      <c r="J56" s="3026" t="s">
        <v>105</v>
      </c>
      <c r="K56" s="3026" t="s">
        <v>105</v>
      </c>
      <c r="L56" s="3027" t="s">
        <v>2432</v>
      </c>
    </row>
    <row r="57" ht="18" customHeight="1" x14ac:dyDescent="0.25">
      <c r="B57" s="3033" t="s">
        <v>2247</v>
      </c>
      <c r="C57" s="3034"/>
      <c r="D57" s="3034"/>
      <c r="E57" s="3034" t="s">
        <v>105</v>
      </c>
      <c r="F57" s="3034" t="s">
        <v>105</v>
      </c>
      <c r="G57" s="3034" t="s">
        <v>105</v>
      </c>
      <c r="H57" s="3034" t="s">
        <v>105</v>
      </c>
      <c r="I57" s="3034" t="s">
        <v>105</v>
      </c>
      <c r="J57" s="3034" t="s">
        <v>105</v>
      </c>
      <c r="K57" s="3034" t="s">
        <v>105</v>
      </c>
      <c r="L57" s="3035" t="s">
        <v>2432</v>
      </c>
    </row>
    <row r="58" ht="18" customHeight="1" x14ac:dyDescent="0.25">
      <c r="B58" s="3036"/>
      <c r="C58" s="3037"/>
      <c r="D58" s="3037"/>
      <c r="E58" s="3037"/>
      <c r="F58" s="3037"/>
      <c r="G58" s="3037"/>
      <c r="H58" s="3037"/>
      <c r="I58" s="3037"/>
      <c r="J58" s="3037"/>
      <c r="K58" s="3037"/>
      <c r="L58" s="3037"/>
    </row>
    <row r="59" ht="18" customHeight="1" x14ac:dyDescent="0.2">
      <c r="B59" s="3038" t="s">
        <v>2653</v>
      </c>
      <c r="C59" s="3039"/>
      <c r="D59" s="3040"/>
      <c r="E59" s="3040"/>
      <c r="F59" s="3040"/>
      <c r="G59" s="3040"/>
      <c r="H59" s="3040"/>
      <c r="I59" s="3040"/>
      <c r="J59" s="3040"/>
      <c r="K59" s="3040"/>
      <c r="L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4">
        <v>17.065830690894902</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4">
        <v>7.6527665847630235</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4">
        <v>19.27679719239338</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4" t="s">
        <v>2432</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4">
        <v>26.944916956272774</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4" t="s">
        <v>2432</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7" t="s">
        <v>2432</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1" t="s">
        <v>2432</v>
      </c>
    </row>
    <row r="68" ht="18" customHeight="1" x14ac:dyDescent="0.25">
      <c r="C68" s="2604"/>
      <c r="D68" s="2604"/>
      <c r="E68" s="2604"/>
      <c r="F68" s="2604"/>
      <c r="G68" s="2604"/>
      <c r="H68" s="2604"/>
      <c r="I68" s="2604"/>
      <c r="J68" s="2604"/>
      <c r="K68" s="2604"/>
      <c r="L68" s="2604"/>
    </row>
    <row r="69" ht="18" customHeight="1" x14ac:dyDescent="0.25">
      <c r="B69" s="2617" t="s">
        <v>2654</v>
      </c>
      <c r="C69" s="3043"/>
      <c r="D69" s="3043"/>
      <c r="E69" s="3043" t="s">
        <v>2155</v>
      </c>
      <c r="F69" s="3043" t="s">
        <v>2155</v>
      </c>
      <c r="G69" s="3043" t="s">
        <v>2155</v>
      </c>
      <c r="H69" s="3043" t="s">
        <v>2155</v>
      </c>
      <c r="I69" s="3043" t="s">
        <v>2155</v>
      </c>
      <c r="J69" s="3043" t="s">
        <v>2155</v>
      </c>
      <c r="K69" s="3043" t="s">
        <v>2155</v>
      </c>
      <c r="L69" s="3044" t="s">
        <v>2432</v>
      </c>
    </row>
    <row r="70" ht="18" customHeight="1" x14ac:dyDescent="0.25">
      <c r="B70" s="3045"/>
      <c r="C70" s="3037"/>
      <c r="D70" s="3037"/>
      <c r="E70" s="3037"/>
      <c r="F70" s="3037"/>
      <c r="G70" s="3037"/>
      <c r="H70" s="3037"/>
      <c r="I70" s="3037"/>
      <c r="J70" s="3037"/>
      <c r="K70" s="3037"/>
      <c r="L70" s="3037"/>
    </row>
    <row r="71" ht="18" customHeight="1" x14ac:dyDescent="0.2">
      <c r="B71" s="2594" t="s">
        <v>2655</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7">
        <v>7.746461349675061</v>
      </c>
    </row>
    <row r="72" ht="18" customHeight="1" x14ac:dyDescent="0.2">
      <c r="B72" s="3048" t="s">
        <v>2656</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4">
        <v>8.185165121056171</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4">
        <v>7.746461349675061</v>
      </c>
    </row>
    <row r="74" ht="18" customHeight="1" x14ac:dyDescent="0.25">
      <c r="B74" s="3049" t="s">
        <v>2657</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1">
        <v>8.185165121056171</v>
      </c>
    </row>
    <row r="75" ht="14.1" customHeight="1" x14ac:dyDescent="0.2">
      <c r="B75" s="154" t="s">
        <v>137</v>
      </c>
      <c r="C75" s="3050"/>
      <c r="D75" s="3050"/>
    </row>
    <row r="76" ht="14.1" customHeight="1" x14ac:dyDescent="0.2">
      <c r="B76" s="154" t="s">
        <v>2658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2638</v>
      </c>
      <c r="C1" s="183"/>
      <c r="D1" s="183"/>
      <c r="E1" s="183"/>
      <c r="F1" s="183"/>
      <c r="G1" s="183"/>
      <c r="H1" s="183"/>
      <c r="I1" s="183"/>
      <c r="J1" s="183"/>
      <c r="K1" s="183"/>
      <c r="L1" s="100" t="s">
        <v>62</v>
      </c>
    </row>
    <row r="2" ht="18.95" customHeight="1" x14ac:dyDescent="0.2">
      <c r="B2" s="5" t="s">
        <v>2659</v>
      </c>
      <c r="C2" s="183"/>
      <c r="D2" s="183"/>
      <c r="E2" s="183"/>
      <c r="F2" s="183"/>
      <c r="G2" s="183"/>
      <c r="H2" s="183"/>
      <c r="I2" s="183"/>
      <c r="J2" s="183"/>
      <c r="K2" s="183"/>
      <c r="L2" s="100" t="s">
        <v>64</v>
      </c>
    </row>
    <row r="3" ht="18.95" customHeight="1" x14ac:dyDescent="0.2">
      <c r="B3" s="5" t="s">
        <v>2660</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2.75" customHeight="1" x14ac:dyDescent="0.25">
      <c r="B7" s="6" t="s">
        <v>66</v>
      </c>
      <c r="C7" s="183"/>
      <c r="D7" s="183"/>
      <c r="E7" s="183"/>
      <c r="F7" s="183"/>
      <c r="G7" s="183"/>
      <c r="H7" s="183"/>
      <c r="I7" s="183"/>
      <c r="J7" s="183"/>
      <c r="K7" s="183"/>
      <c r="L7" s="183"/>
    </row>
    <row r="8" ht="60" customHeight="1" x14ac:dyDescent="0.2">
      <c r="B8" s="3051" t="s">
        <v>67</v>
      </c>
      <c r="C8" s="3011" t="s">
        <v>2641</v>
      </c>
      <c r="D8" s="3011" t="s">
        <v>2642</v>
      </c>
      <c r="E8" s="3012" t="s">
        <v>1908</v>
      </c>
      <c r="F8" s="3012" t="s">
        <v>1909</v>
      </c>
      <c r="G8" s="3012" t="s">
        <v>1910</v>
      </c>
      <c r="H8" s="3012" t="s">
        <v>1911</v>
      </c>
      <c r="I8" s="3012" t="s">
        <v>1912</v>
      </c>
      <c r="J8" s="3012" t="s">
        <v>1913</v>
      </c>
      <c r="K8" s="3012" t="s">
        <v>62</v>
      </c>
      <c r="L8" s="3013" t="s">
        <v>2643</v>
      </c>
      <c r="M8" s="2849"/>
    </row>
    <row r="9" ht="18" customHeight="1" x14ac:dyDescent="0.25">
      <c r="B9" s="3052"/>
      <c r="C9" s="3015" t="s">
        <v>76</v>
      </c>
      <c r="D9" s="3015"/>
      <c r="E9" s="3016" t="s">
        <v>2484</v>
      </c>
      <c r="F9" s="3016" t="s">
        <v>2484</v>
      </c>
      <c r="G9" s="3016" t="s">
        <v>2484</v>
      </c>
      <c r="H9" s="3016" t="s">
        <v>2484</v>
      </c>
      <c r="I9" s="3016" t="s">
        <v>2484</v>
      </c>
      <c r="J9" s="3016" t="s">
        <v>2484</v>
      </c>
      <c r="K9" s="3016" t="s">
        <v>2484</v>
      </c>
      <c r="L9" s="3017" t="s">
        <v>944</v>
      </c>
      <c r="M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2">
        <v>8.41055871781772</v>
      </c>
      <c r="M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4">
        <v>8.409843694597015</v>
      </c>
      <c r="M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4">
        <v>-3.8520497544248835</v>
      </c>
      <c r="M12" s="2849"/>
    </row>
    <row r="13" ht="18" customHeight="1" x14ac:dyDescent="0.2">
      <c r="B13" s="2467" t="s">
        <v>2646</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4">
        <v>-4.368501361823678</v>
      </c>
      <c r="M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4">
        <v>11.593691258603895</v>
      </c>
      <c r="M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4">
        <v>29.727802458783337</v>
      </c>
      <c r="M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4">
        <v>28.75322652702353</v>
      </c>
      <c r="M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4">
        <v>9.267373916258343</v>
      </c>
      <c r="M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4">
        <v>-41.93863830827528</v>
      </c>
      <c r="M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4">
        <v>9.465848820318328</v>
      </c>
      <c r="M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7" t="s">
        <v>2432</v>
      </c>
      <c r="M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9">
        <v>4.086475094460633</v>
      </c>
      <c r="M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4">
        <v>-0.9113307723969079</v>
      </c>
      <c r="M22" s="2849"/>
    </row>
    <row r="23" ht="18" customHeight="1" x14ac:dyDescent="0.2">
      <c r="B23" s="2462" t="s">
        <v>900</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4">
        <v>85.92427248301213</v>
      </c>
      <c r="M23" s="2849"/>
    </row>
    <row r="24" ht="18" customHeight="1" x14ac:dyDescent="0.2">
      <c r="B24" s="2462" t="s">
        <v>639</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4">
        <v>-14.013199621603082</v>
      </c>
      <c r="M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4">
        <v>-9.452859884621564</v>
      </c>
      <c r="M25" s="2849"/>
    </row>
    <row r="26" ht="18" customHeight="1" x14ac:dyDescent="0.2">
      <c r="B26" s="2462" t="s">
        <v>2122</v>
      </c>
      <c r="C26" s="977"/>
      <c r="D26" s="977"/>
      <c r="E26" s="977"/>
      <c r="F26" s="977"/>
      <c r="G26" s="977"/>
      <c r="H26" s="977"/>
      <c r="I26" s="977"/>
      <c r="J26" s="977"/>
      <c r="K26" s="977"/>
      <c r="L26" s="214"/>
      <c r="M26" s="2849"/>
    </row>
    <row r="27" ht="18" customHeight="1" x14ac:dyDescent="0.2">
      <c r="B27" s="2462" t="s">
        <v>2123</v>
      </c>
      <c r="C27" s="977"/>
      <c r="D27" s="977"/>
      <c r="E27" s="977"/>
      <c r="F27" s="977"/>
      <c r="G27" s="977"/>
      <c r="H27" s="977"/>
      <c r="I27" s="977"/>
      <c r="J27" s="977"/>
      <c r="K27" s="977"/>
      <c r="L27" s="214"/>
      <c r="M27" s="2849"/>
    </row>
    <row r="28" ht="18" customHeight="1" x14ac:dyDescent="0.2">
      <c r="B28" s="2462" t="s">
        <v>664</v>
      </c>
      <c r="C28" s="3023"/>
      <c r="D28" s="3023"/>
      <c r="E28" s="3023" t="s">
        <v>105</v>
      </c>
      <c r="F28" s="3023" t="s">
        <v>105</v>
      </c>
      <c r="G28" s="3023" t="s">
        <v>105</v>
      </c>
      <c r="H28" s="3023" t="s">
        <v>105</v>
      </c>
      <c r="I28" s="3023" t="s">
        <v>105</v>
      </c>
      <c r="J28" s="3023" t="s">
        <v>105</v>
      </c>
      <c r="K28" s="3023" t="s">
        <v>105</v>
      </c>
      <c r="L28" s="3024" t="s">
        <v>2432</v>
      </c>
      <c r="M28" s="2849"/>
    </row>
    <row r="29" ht="18" customHeight="1" x14ac:dyDescent="0.25">
      <c r="B29" s="2490" t="s">
        <v>2647</v>
      </c>
      <c r="C29" s="3030"/>
      <c r="D29" s="3030"/>
      <c r="E29" s="3030" t="s">
        <v>108</v>
      </c>
      <c r="F29" s="3030" t="s">
        <v>108</v>
      </c>
      <c r="G29" s="3030" t="s">
        <v>108</v>
      </c>
      <c r="H29" s="3030" t="s">
        <v>108</v>
      </c>
      <c r="I29" s="3030" t="s">
        <v>108</v>
      </c>
      <c r="J29" s="3030" t="s">
        <v>108</v>
      </c>
      <c r="K29" s="3030" t="s">
        <v>108</v>
      </c>
      <c r="L29" s="3031" t="s">
        <v>2432</v>
      </c>
      <c r="M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2">
        <v>1.0172384297906647</v>
      </c>
      <c r="M30" s="2849"/>
    </row>
    <row r="31" ht="18" customHeight="1" x14ac:dyDescent="0.2">
      <c r="B31" s="2505" t="s">
        <v>2126</v>
      </c>
      <c r="C31" s="977"/>
      <c r="D31" s="977"/>
      <c r="E31" s="977"/>
      <c r="F31" s="977"/>
      <c r="G31" s="977"/>
      <c r="H31" s="977"/>
      <c r="I31" s="977"/>
      <c r="J31" s="977"/>
      <c r="K31" s="977"/>
      <c r="L31" s="214"/>
      <c r="M31" s="2849"/>
    </row>
    <row r="32" ht="18" customHeight="1" x14ac:dyDescent="0.2">
      <c r="B32" s="2505" t="s">
        <v>2127</v>
      </c>
      <c r="C32" s="977"/>
      <c r="D32" s="977"/>
      <c r="E32" s="977"/>
      <c r="F32" s="977"/>
      <c r="G32" s="977"/>
      <c r="H32" s="977"/>
      <c r="I32" s="977"/>
      <c r="J32" s="977"/>
      <c r="K32" s="977"/>
      <c r="L32" s="214"/>
      <c r="M32" s="2849"/>
    </row>
    <row r="33" ht="18" customHeight="1" x14ac:dyDescent="0.2">
      <c r="B33" s="2505" t="s">
        <v>2128</v>
      </c>
      <c r="C33" s="977"/>
      <c r="D33" s="977"/>
      <c r="E33" s="977"/>
      <c r="F33" s="977"/>
      <c r="G33" s="977"/>
      <c r="H33" s="977"/>
      <c r="I33" s="977"/>
      <c r="J33" s="977"/>
      <c r="K33" s="977"/>
      <c r="L33" s="214"/>
      <c r="M33" s="2849"/>
    </row>
    <row r="34" ht="18" customHeight="1" x14ac:dyDescent="0.2">
      <c r="B34" s="2505" t="s">
        <v>2129</v>
      </c>
      <c r="C34" s="977"/>
      <c r="D34" s="977"/>
      <c r="E34" s="977"/>
      <c r="F34" s="977"/>
      <c r="G34" s="977"/>
      <c r="H34" s="977"/>
      <c r="I34" s="977"/>
      <c r="J34" s="977"/>
      <c r="K34" s="977"/>
      <c r="L34" s="214"/>
      <c r="M34" s="2849"/>
    </row>
    <row r="35" ht="18" customHeight="1" x14ac:dyDescent="0.2">
      <c r="B35" s="2505" t="s">
        <v>2130</v>
      </c>
      <c r="C35" s="977"/>
      <c r="D35" s="977"/>
      <c r="E35" s="977"/>
      <c r="F35" s="977"/>
      <c r="G35" s="977"/>
      <c r="H35" s="977"/>
      <c r="I35" s="977"/>
      <c r="J35" s="977"/>
      <c r="K35" s="977"/>
      <c r="L35" s="214"/>
      <c r="M35" s="2849"/>
    </row>
    <row r="36" ht="18" customHeight="1" x14ac:dyDescent="0.2">
      <c r="B36" s="2505" t="s">
        <v>2131</v>
      </c>
      <c r="C36" s="977"/>
      <c r="D36" s="977"/>
      <c r="E36" s="977"/>
      <c r="F36" s="977"/>
      <c r="G36" s="977"/>
      <c r="H36" s="977"/>
      <c r="I36" s="977"/>
      <c r="J36" s="977"/>
      <c r="K36" s="977"/>
      <c r="L36" s="214"/>
      <c r="M36" s="2849"/>
    </row>
    <row r="37" ht="18" customHeight="1" x14ac:dyDescent="0.2">
      <c r="B37" s="2510" t="s">
        <v>1023</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7">
        <v>-4.192606795842454</v>
      </c>
      <c r="M37" s="2849"/>
    </row>
    <row r="38" ht="18" customHeight="1" x14ac:dyDescent="0.2">
      <c r="B38" s="2510" t="s">
        <v>1024</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7">
        <v>49.853009435861075</v>
      </c>
      <c r="M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7" t="s">
        <v>2432</v>
      </c>
      <c r="M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7" t="s">
        <v>2432</v>
      </c>
      <c r="M40" s="2849"/>
    </row>
    <row r="41" ht="18" customHeight="1" x14ac:dyDescent="0.2">
      <c r="B41" s="3054" t="s">
        <v>2661</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9">
        <v>-13.37724583644571</v>
      </c>
      <c r="M41" s="2849"/>
    </row>
    <row r="42" ht="18" customHeight="1" x14ac:dyDescent="0.2">
      <c r="B42" s="2505" t="s">
        <v>1375</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4">
        <v>4.334890721619292</v>
      </c>
      <c r="M42" s="2849"/>
    </row>
    <row r="43" ht="18" customHeight="1" x14ac:dyDescent="0.2">
      <c r="B43" s="2505" t="s">
        <v>1378</v>
      </c>
      <c r="C43" s="3023"/>
      <c r="D43" s="3023"/>
      <c r="E43" s="3023">
        <v>525.9115759998452</v>
      </c>
      <c r="F43" s="3023">
        <v>536.2715781254966</v>
      </c>
      <c r="G43" s="3023">
        <v>547.1003923729603</v>
      </c>
      <c r="H43" s="3023">
        <v>558.1703944560961</v>
      </c>
      <c r="I43" s="3023">
        <v>570.3422958361402</v>
      </c>
      <c r="J43" s="3023">
        <v>583.1594358383744</v>
      </c>
      <c r="K43" s="3023">
        <v>596.3350530787958</v>
      </c>
      <c r="L43" s="3024">
        <v>13.390744812008338</v>
      </c>
      <c r="M43" s="2849"/>
    </row>
    <row r="44" ht="18" customHeight="1" x14ac:dyDescent="0.2">
      <c r="B44" s="2505" t="s">
        <v>2649</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4">
        <v>56.240335251244474</v>
      </c>
      <c r="M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4">
        <v>-6.9293194483151455</v>
      </c>
      <c r="M45" s="2849"/>
    </row>
    <row r="46" ht="18" customHeight="1" x14ac:dyDescent="0.2">
      <c r="B46" s="2505" t="s">
        <v>1387</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4">
        <v>63.789681291689895</v>
      </c>
      <c r="M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4" t="s">
        <v>2432</v>
      </c>
      <c r="M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7">
        <v>-23.67544144722471</v>
      </c>
      <c r="M48" s="2849"/>
    </row>
    <row r="49" ht="18" customHeight="1" x14ac:dyDescent="0.25">
      <c r="B49" s="2513" t="s">
        <v>2650</v>
      </c>
      <c r="C49" s="3030"/>
      <c r="D49" s="3030"/>
      <c r="E49" s="3030" t="s">
        <v>105</v>
      </c>
      <c r="F49" s="3030" t="s">
        <v>105</v>
      </c>
      <c r="G49" s="3030" t="s">
        <v>105</v>
      </c>
      <c r="H49" s="3030" t="s">
        <v>105</v>
      </c>
      <c r="I49" s="3030" t="s">
        <v>105</v>
      </c>
      <c r="J49" s="3030" t="s">
        <v>105</v>
      </c>
      <c r="K49" s="3030" t="s">
        <v>105</v>
      </c>
      <c r="L49" s="3031" t="s">
        <v>2432</v>
      </c>
      <c r="M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2">
        <v>-10.471040202214493</v>
      </c>
      <c r="M50" s="2849"/>
    </row>
    <row r="51" ht="18" customHeight="1" x14ac:dyDescent="0.2">
      <c r="B51" s="2505" t="s">
        <v>2651</v>
      </c>
      <c r="C51" s="977"/>
      <c r="D51" s="977"/>
      <c r="E51" s="977"/>
      <c r="F51" s="977"/>
      <c r="G51" s="977"/>
      <c r="H51" s="977"/>
      <c r="I51" s="977"/>
      <c r="J51" s="977"/>
      <c r="K51" s="977"/>
      <c r="L51" s="214"/>
      <c r="M51" s="2849"/>
    </row>
    <row r="52" ht="18" customHeight="1" x14ac:dyDescent="0.2">
      <c r="B52" s="2505" t="s">
        <v>2186</v>
      </c>
      <c r="C52" s="977"/>
      <c r="D52" s="977"/>
      <c r="E52" s="977"/>
      <c r="F52" s="977"/>
      <c r="G52" s="977"/>
      <c r="H52" s="977"/>
      <c r="I52" s="977"/>
      <c r="J52" s="977"/>
      <c r="K52" s="977"/>
      <c r="L52" s="214"/>
      <c r="M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4">
        <v>-10.471040202214493</v>
      </c>
      <c r="M53" s="2849"/>
    </row>
    <row r="54" ht="18" customHeight="1" x14ac:dyDescent="0.2">
      <c r="B54" s="2505" t="s">
        <v>2147</v>
      </c>
      <c r="C54" s="977"/>
      <c r="D54" s="977"/>
      <c r="E54" s="977"/>
      <c r="F54" s="977"/>
      <c r="G54" s="977"/>
      <c r="H54" s="977"/>
      <c r="I54" s="977"/>
      <c r="J54" s="977"/>
      <c r="K54" s="977"/>
      <c r="L54" s="214"/>
      <c r="M54" s="2849"/>
    </row>
    <row r="55" ht="18" customHeight="1" x14ac:dyDescent="0.25">
      <c r="B55" s="2510" t="s">
        <v>2652</v>
      </c>
      <c r="C55" s="3026"/>
      <c r="D55" s="3026"/>
      <c r="E55" s="3026" t="s">
        <v>105</v>
      </c>
      <c r="F55" s="3026" t="s">
        <v>105</v>
      </c>
      <c r="G55" s="3026" t="s">
        <v>105</v>
      </c>
      <c r="H55" s="3026" t="s">
        <v>105</v>
      </c>
      <c r="I55" s="3026" t="s">
        <v>105</v>
      </c>
      <c r="J55" s="3026" t="s">
        <v>105</v>
      </c>
      <c r="K55" s="3026" t="s">
        <v>105</v>
      </c>
      <c r="L55" s="3027" t="s">
        <v>2432</v>
      </c>
      <c r="M55" s="2849"/>
    </row>
    <row r="56" ht="18" customHeight="1" x14ac:dyDescent="0.25">
      <c r="B56" s="3033" t="s">
        <v>2662</v>
      </c>
      <c r="C56" s="3034"/>
      <c r="D56" s="3034"/>
      <c r="E56" s="3034" t="s">
        <v>105</v>
      </c>
      <c r="F56" s="3034" t="s">
        <v>105</v>
      </c>
      <c r="G56" s="3034" t="s">
        <v>105</v>
      </c>
      <c r="H56" s="3034" t="s">
        <v>105</v>
      </c>
      <c r="I56" s="3034" t="s">
        <v>105</v>
      </c>
      <c r="J56" s="3034" t="s">
        <v>105</v>
      </c>
      <c r="K56" s="3034" t="s">
        <v>105</v>
      </c>
      <c r="L56" s="3035" t="s">
        <v>2432</v>
      </c>
      <c r="M56" s="2849"/>
    </row>
    <row r="57" ht="18" customHeight="1" x14ac:dyDescent="0.25">
      <c r="B57" s="3036"/>
      <c r="C57" s="3037"/>
      <c r="D57" s="3037"/>
      <c r="E57" s="3037"/>
      <c r="F57" s="3037"/>
      <c r="G57" s="3037"/>
      <c r="H57" s="3037"/>
      <c r="I57" s="3037"/>
      <c r="J57" s="3037"/>
      <c r="K57" s="3037"/>
      <c r="L57" s="3037"/>
      <c r="M57" s="135"/>
    </row>
    <row r="58" ht="18" customHeight="1" x14ac:dyDescent="0.2">
      <c r="B58" s="2594" t="s">
        <v>2653</v>
      </c>
      <c r="C58" s="1001"/>
      <c r="D58" s="1001"/>
      <c r="E58" s="1001"/>
      <c r="F58" s="1001"/>
      <c r="G58" s="1001"/>
      <c r="H58" s="1001"/>
      <c r="I58" s="1001"/>
      <c r="J58" s="1001"/>
      <c r="K58" s="1001"/>
      <c r="L58" s="3055"/>
      <c r="M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4">
        <v>17.065907034648156</v>
      </c>
      <c r="M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4">
        <v>7.650429608731383</v>
      </c>
      <c r="M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4">
        <v>19.276268634181314</v>
      </c>
      <c r="M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4" t="s">
        <v>2432</v>
      </c>
      <c r="M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4">
        <v>26.944916956272774</v>
      </c>
      <c r="M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4" t="s">
        <v>2432</v>
      </c>
      <c r="M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7" t="s">
        <v>2432</v>
      </c>
      <c r="M65" s="135"/>
    </row>
    <row r="66" ht="18" customHeight="1" x14ac:dyDescent="0.25">
      <c r="B66" s="3042" t="s">
        <v>2663</v>
      </c>
      <c r="C66" s="3056"/>
      <c r="D66" s="3056"/>
      <c r="E66" s="3056"/>
      <c r="F66" s="3056"/>
      <c r="G66" s="3056"/>
      <c r="H66" s="3056"/>
      <c r="I66" s="3056"/>
      <c r="J66" s="3056"/>
      <c r="K66" s="3056"/>
      <c r="L66" s="215"/>
    </row>
    <row r="67" ht="18" customHeight="1" x14ac:dyDescent="0.25">
      <c r="C67" s="2604"/>
      <c r="D67" s="2604"/>
      <c r="E67" s="2604"/>
      <c r="F67" s="2604"/>
      <c r="G67" s="2604"/>
      <c r="H67" s="2604"/>
      <c r="I67" s="2604"/>
      <c r="J67" s="2604"/>
      <c r="K67" s="2604"/>
      <c r="L67" s="2604"/>
    </row>
    <row r="68" ht="18" customHeight="1" x14ac:dyDescent="0.25">
      <c r="B68" s="2617" t="s">
        <v>2664</v>
      </c>
      <c r="C68" s="3043"/>
      <c r="D68" s="3043"/>
      <c r="E68" s="3043" t="s">
        <v>2155</v>
      </c>
      <c r="F68" s="3043" t="s">
        <v>2155</v>
      </c>
      <c r="G68" s="3043" t="s">
        <v>2155</v>
      </c>
      <c r="H68" s="3043" t="s">
        <v>2155</v>
      </c>
      <c r="I68" s="3043" t="s">
        <v>2155</v>
      </c>
      <c r="J68" s="3043" t="s">
        <v>2155</v>
      </c>
      <c r="K68" s="3043" t="s">
        <v>2155</v>
      </c>
      <c r="L68" s="3044" t="s">
        <v>2432</v>
      </c>
    </row>
    <row r="69" ht="18" customHeight="1" x14ac:dyDescent="0.25">
      <c r="C69" s="2604"/>
      <c r="D69" s="2604"/>
      <c r="E69" s="2604"/>
      <c r="F69" s="2604"/>
      <c r="G69" s="2604"/>
      <c r="H69" s="2604"/>
      <c r="I69" s="2604"/>
      <c r="J69" s="2604"/>
      <c r="K69" s="2604"/>
      <c r="L69" s="3057"/>
    </row>
    <row r="70" ht="18" customHeight="1" x14ac:dyDescent="0.2">
      <c r="B70" s="2594" t="s">
        <v>2665</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7">
        <v>7.691123421902021</v>
      </c>
    </row>
    <row r="71" ht="18" customHeight="1" x14ac:dyDescent="0.2">
      <c r="B71" s="3048" t="s">
        <v>2666</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4">
        <v>8.202338313144317</v>
      </c>
    </row>
    <row r="72" ht="18" customHeight="1" x14ac:dyDescent="0.2">
      <c r="B72" s="3048" t="s">
        <v>2667</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4">
        <v>7.691123421902021</v>
      </c>
    </row>
    <row r="73" ht="18" customHeight="1" x14ac:dyDescent="0.25">
      <c r="B73" s="3049" t="s">
        <v>2657</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1">
        <v>8.202338313144317</v>
      </c>
    </row>
    <row r="74" ht="14.1" customHeight="1" x14ac:dyDescent="0.2">
      <c r="B74" s="154" t="s">
        <v>137</v>
      </c>
    </row>
    <row r="75" ht="14.1" customHeight="1" x14ac:dyDescent="0.2">
      <c r="B75" s="154" t="s">
        <v>2658</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2638</v>
      </c>
      <c r="L1" s="100" t="s">
        <v>62</v>
      </c>
    </row>
    <row r="2" ht="18.95" customHeight="1" x14ac:dyDescent="0.2">
      <c r="B2" s="5" t="s">
        <v>2668</v>
      </c>
      <c r="L2" s="100" t="s">
        <v>64</v>
      </c>
    </row>
    <row r="3" ht="18.95" customHeight="1" x14ac:dyDescent="0.2">
      <c r="B3" s="5" t="s">
        <v>2669</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58" t="s">
        <v>67</v>
      </c>
      <c r="C8" s="3011" t="s">
        <v>2670</v>
      </c>
      <c r="D8" s="3011" t="s">
        <v>2671</v>
      </c>
      <c r="E8" s="3012" t="s">
        <v>1908</v>
      </c>
      <c r="F8" s="3012" t="s">
        <v>1909</v>
      </c>
      <c r="G8" s="3012" t="s">
        <v>1910</v>
      </c>
      <c r="H8" s="3012" t="s">
        <v>1911</v>
      </c>
      <c r="I8" s="3012" t="s">
        <v>1912</v>
      </c>
      <c r="J8" s="3012" t="s">
        <v>1913</v>
      </c>
      <c r="K8" s="3012" t="s">
        <v>62</v>
      </c>
      <c r="L8" s="3013" t="s">
        <v>2643</v>
      </c>
      <c r="M8" s="2849"/>
    </row>
    <row r="9" ht="18" customHeight="1" x14ac:dyDescent="0.25">
      <c r="B9" s="3059"/>
      <c r="C9" s="3015" t="s">
        <v>76</v>
      </c>
      <c r="D9" s="3015"/>
      <c r="E9" s="3016" t="s">
        <v>2484</v>
      </c>
      <c r="F9" s="3016" t="s">
        <v>2484</v>
      </c>
      <c r="G9" s="3016" t="s">
        <v>2484</v>
      </c>
      <c r="H9" s="3016" t="s">
        <v>2484</v>
      </c>
      <c r="I9" s="3016" t="s">
        <v>2484</v>
      </c>
      <c r="J9" s="3016" t="s">
        <v>2484</v>
      </c>
      <c r="K9" s="3016" t="s">
        <v>2484</v>
      </c>
      <c r="L9" s="3017" t="s">
        <v>944</v>
      </c>
      <c r="M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2">
        <v>-27.405844376687092</v>
      </c>
      <c r="M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4">
        <v>-0.9309248056671752</v>
      </c>
      <c r="M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4">
        <v>-10.25698704019239</v>
      </c>
      <c r="M12" s="2849"/>
    </row>
    <row r="13" ht="18" customHeight="1" x14ac:dyDescent="0.2">
      <c r="B13" s="2467" t="s">
        <v>2646</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4">
        <v>-11.073594019291965</v>
      </c>
      <c r="M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4">
        <v>-16.994587850120805</v>
      </c>
      <c r="M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4">
        <v>9.836889632083333</v>
      </c>
      <c r="M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4">
        <v>2629.272284661099</v>
      </c>
      <c r="M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4">
        <v>-38.910556587892444</v>
      </c>
      <c r="M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4">
        <v>-81.80884131745529</v>
      </c>
      <c r="M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4">
        <v>-8.133127067950554</v>
      </c>
      <c r="M19" s="2849"/>
    </row>
    <row r="20" ht="18" customHeight="1" x14ac:dyDescent="0.25">
      <c r="B20" s="3025" t="s">
        <v>2118</v>
      </c>
      <c r="C20" s="3060"/>
      <c r="D20" s="3060"/>
      <c r="E20" s="3060"/>
      <c r="F20" s="3060"/>
      <c r="G20" s="3060"/>
      <c r="H20" s="3060"/>
      <c r="I20" s="3060"/>
      <c r="J20" s="3060"/>
      <c r="K20" s="3060"/>
      <c r="L20" s="3061"/>
      <c r="M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9">
        <v>7.206439962035717</v>
      </c>
      <c r="M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4" t="s">
        <v>2432</v>
      </c>
      <c r="M22" s="2849"/>
    </row>
    <row r="23" ht="18" customHeight="1" x14ac:dyDescent="0.2">
      <c r="B23" s="2462" t="s">
        <v>900</v>
      </c>
      <c r="C23" s="3023"/>
      <c r="D23" s="3023"/>
      <c r="E23" s="3023">
        <v>0.70760552</v>
      </c>
      <c r="F23" s="3023">
        <v>0.70432283</v>
      </c>
      <c r="G23" s="3023">
        <v>0.81985566</v>
      </c>
      <c r="H23" s="3023">
        <v>0.9878708199999999</v>
      </c>
      <c r="I23" s="3023">
        <v>1.02397382</v>
      </c>
      <c r="J23" s="3023">
        <v>0.87269561</v>
      </c>
      <c r="K23" s="3023">
        <v>0.9814119600000001</v>
      </c>
      <c r="L23" s="3024">
        <v>38.694785761422565</v>
      </c>
      <c r="M23" s="2849"/>
    </row>
    <row r="24" ht="18" customHeight="1" x14ac:dyDescent="0.2">
      <c r="B24" s="2462" t="s">
        <v>639</v>
      </c>
      <c r="C24" s="3023"/>
      <c r="D24" s="3023"/>
      <c r="E24" s="3023">
        <v>0.54658324</v>
      </c>
      <c r="F24" s="3023">
        <v>0.49715876</v>
      </c>
      <c r="G24" s="3023">
        <v>0.42352709</v>
      </c>
      <c r="H24" s="3023">
        <v>0.35752934</v>
      </c>
      <c r="I24" s="3023">
        <v>0.37274811</v>
      </c>
      <c r="J24" s="3023">
        <v>0.43225147</v>
      </c>
      <c r="K24" s="3023">
        <v>0.36315916</v>
      </c>
      <c r="L24" s="3024">
        <v>-33.5583066908528</v>
      </c>
      <c r="M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4" t="s">
        <v>2432</v>
      </c>
      <c r="M25" s="2849"/>
    </row>
    <row r="26" ht="18" customHeight="1" x14ac:dyDescent="0.2">
      <c r="B26" s="2462" t="s">
        <v>2122</v>
      </c>
      <c r="C26" s="977"/>
      <c r="D26" s="977"/>
      <c r="E26" s="977"/>
      <c r="F26" s="977"/>
      <c r="G26" s="977"/>
      <c r="H26" s="977"/>
      <c r="I26" s="977"/>
      <c r="J26" s="977"/>
      <c r="K26" s="977"/>
      <c r="L26" s="214"/>
      <c r="M26" s="2849"/>
    </row>
    <row r="27" ht="18" customHeight="1" x14ac:dyDescent="0.2">
      <c r="B27" s="2462" t="s">
        <v>2123</v>
      </c>
      <c r="C27" s="977"/>
      <c r="D27" s="977"/>
      <c r="E27" s="977"/>
      <c r="F27" s="977"/>
      <c r="G27" s="977"/>
      <c r="H27" s="977"/>
      <c r="I27" s="977"/>
      <c r="J27" s="977"/>
      <c r="K27" s="977"/>
      <c r="L27" s="214"/>
      <c r="M27" s="2849"/>
    </row>
    <row r="28" ht="18" customHeight="1" x14ac:dyDescent="0.2">
      <c r="B28" s="2462" t="s">
        <v>664</v>
      </c>
      <c r="C28" s="3023"/>
      <c r="D28" s="3023"/>
      <c r="E28" s="3023" t="s">
        <v>105</v>
      </c>
      <c r="F28" s="3023" t="s">
        <v>105</v>
      </c>
      <c r="G28" s="3023" t="s">
        <v>105</v>
      </c>
      <c r="H28" s="3023" t="s">
        <v>105</v>
      </c>
      <c r="I28" s="3023" t="s">
        <v>105</v>
      </c>
      <c r="J28" s="3023" t="s">
        <v>105</v>
      </c>
      <c r="K28" s="3023" t="s">
        <v>105</v>
      </c>
      <c r="L28" s="3024" t="s">
        <v>2432</v>
      </c>
      <c r="M28" s="2849"/>
    </row>
    <row r="29" ht="18" customHeight="1" x14ac:dyDescent="0.25">
      <c r="B29" s="2490" t="s">
        <v>2647</v>
      </c>
      <c r="C29" s="3030"/>
      <c r="D29" s="3030"/>
      <c r="E29" s="3030" t="s">
        <v>110</v>
      </c>
      <c r="F29" s="3030" t="s">
        <v>110</v>
      </c>
      <c r="G29" s="3030" t="s">
        <v>110</v>
      </c>
      <c r="H29" s="3030" t="s">
        <v>110</v>
      </c>
      <c r="I29" s="3030" t="s">
        <v>110</v>
      </c>
      <c r="J29" s="3030" t="s">
        <v>110</v>
      </c>
      <c r="K29" s="3030" t="s">
        <v>110</v>
      </c>
      <c r="L29" s="3031" t="s">
        <v>2432</v>
      </c>
      <c r="M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2">
        <v>-0.18739663334719714</v>
      </c>
      <c r="M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4">
        <v>-0.9514402364761679</v>
      </c>
      <c r="M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4">
        <v>2.5029883555549297</v>
      </c>
      <c r="M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4" t="s">
        <v>2432</v>
      </c>
      <c r="M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4" t="s">
        <v>2432</v>
      </c>
      <c r="M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4" t="s">
        <v>2432</v>
      </c>
      <c r="M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4" t="s">
        <v>2432</v>
      </c>
      <c r="M36" s="2849"/>
    </row>
    <row r="37" ht="18" customHeight="1" x14ac:dyDescent="0.2">
      <c r="B37" s="2510" t="s">
        <v>1023</v>
      </c>
      <c r="C37" s="3060"/>
      <c r="D37" s="3060"/>
      <c r="E37" s="3060"/>
      <c r="F37" s="3060"/>
      <c r="G37" s="3060"/>
      <c r="H37" s="3060"/>
      <c r="I37" s="3060"/>
      <c r="J37" s="3060"/>
      <c r="K37" s="3060"/>
      <c r="L37" s="3061"/>
      <c r="M37" s="2849"/>
    </row>
    <row r="38" ht="18" customHeight="1" x14ac:dyDescent="0.2">
      <c r="B38" s="2510" t="s">
        <v>1024</v>
      </c>
      <c r="C38" s="3060"/>
      <c r="D38" s="3060"/>
      <c r="E38" s="3060"/>
      <c r="F38" s="3060"/>
      <c r="G38" s="3060"/>
      <c r="H38" s="3060"/>
      <c r="I38" s="3060"/>
      <c r="J38" s="3060"/>
      <c r="K38" s="3060"/>
      <c r="L38" s="3061"/>
      <c r="M38" s="2849"/>
    </row>
    <row r="39" ht="18" customHeight="1" x14ac:dyDescent="0.2">
      <c r="B39" s="2510" t="s">
        <v>2132</v>
      </c>
      <c r="C39" s="3060"/>
      <c r="D39" s="3060"/>
      <c r="E39" s="3060"/>
      <c r="F39" s="3060"/>
      <c r="G39" s="3060"/>
      <c r="H39" s="3060"/>
      <c r="I39" s="3060"/>
      <c r="J39" s="3060"/>
      <c r="K39" s="3060"/>
      <c r="L39" s="3061"/>
      <c r="M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7" t="s">
        <v>2432</v>
      </c>
      <c r="M40" s="2849"/>
    </row>
    <row r="41" ht="18" customHeight="1" x14ac:dyDescent="0.2">
      <c r="B41" s="3054" t="s">
        <v>2648</v>
      </c>
      <c r="C41" s="3028"/>
      <c r="D41" s="3028"/>
      <c r="E41" s="3028">
        <v>0.005051998751362</v>
      </c>
      <c r="F41" s="3028">
        <v>0.005051998751362</v>
      </c>
      <c r="G41" s="3028">
        <v>0.004254314737989</v>
      </c>
      <c r="H41" s="3028">
        <v>0.005550714677127</v>
      </c>
      <c r="I41" s="3028">
        <v>0.004276580724616</v>
      </c>
      <c r="J41" s="3028">
        <v>0.000265894671124</v>
      </c>
      <c r="K41" s="3028">
        <v>0.2312128011803</v>
      </c>
      <c r="L41" s="3029">
        <v>4476.659903527607</v>
      </c>
      <c r="M41" s="2849"/>
    </row>
    <row r="42" ht="18" customHeight="1" x14ac:dyDescent="0.2">
      <c r="B42" s="2505" t="s">
        <v>1375</v>
      </c>
      <c r="C42" s="3023"/>
      <c r="D42" s="3023"/>
      <c r="E42" s="3023">
        <v>0.005051998751362</v>
      </c>
      <c r="F42" s="3023">
        <v>0.005051998751362</v>
      </c>
      <c r="G42" s="3023">
        <v>0.004254314737989</v>
      </c>
      <c r="H42" s="3023">
        <v>0.003009927677127</v>
      </c>
      <c r="I42" s="3023">
        <v>0.003456630724616</v>
      </c>
      <c r="J42" s="3023">
        <v>0.000265894671124</v>
      </c>
      <c r="K42" s="3023">
        <v>0.2294671011803</v>
      </c>
      <c r="L42" s="3024">
        <v>4442.1052631582015</v>
      </c>
      <c r="M42" s="2849"/>
    </row>
    <row r="43" ht="18" customHeight="1" x14ac:dyDescent="0.2">
      <c r="B43" s="2505" t="s">
        <v>1378</v>
      </c>
      <c r="C43" s="3023"/>
      <c r="D43" s="3023"/>
      <c r="E43" s="3023" t="s">
        <v>83</v>
      </c>
      <c r="F43" s="3023" t="s">
        <v>83</v>
      </c>
      <c r="G43" s="3023" t="s">
        <v>83</v>
      </c>
      <c r="H43" s="3023" t="s">
        <v>83</v>
      </c>
      <c r="I43" s="3023" t="s">
        <v>83</v>
      </c>
      <c r="J43" s="3023" t="s">
        <v>83</v>
      </c>
      <c r="K43" s="3023" t="s">
        <v>83</v>
      </c>
      <c r="L43" s="3024" t="s">
        <v>2432</v>
      </c>
      <c r="M43" s="2849"/>
    </row>
    <row r="44" ht="18" customHeight="1" x14ac:dyDescent="0.2">
      <c r="B44" s="2505" t="s">
        <v>2649</v>
      </c>
      <c r="C44" s="3023"/>
      <c r="D44" s="3023"/>
      <c r="E44" s="3023" t="s">
        <v>83</v>
      </c>
      <c r="F44" s="3023" t="s">
        <v>83</v>
      </c>
      <c r="G44" s="3023" t="s">
        <v>83</v>
      </c>
      <c r="H44" s="3023">
        <v>0.002540787</v>
      </c>
      <c r="I44" s="3023">
        <v>0.00081995</v>
      </c>
      <c r="J44" s="3023" t="s">
        <v>83</v>
      </c>
      <c r="K44" s="3023">
        <v>0.0017457</v>
      </c>
      <c r="L44" s="3024" t="s">
        <v>2432</v>
      </c>
      <c r="M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4" t="s">
        <v>2432</v>
      </c>
      <c r="M45" s="2849"/>
    </row>
    <row r="46" ht="18" customHeight="1" x14ac:dyDescent="0.2">
      <c r="B46" s="2505" t="s">
        <v>1387</v>
      </c>
      <c r="C46" s="3023"/>
      <c r="D46" s="3023"/>
      <c r="E46" s="3023" t="s">
        <v>83</v>
      </c>
      <c r="F46" s="3023" t="s">
        <v>83</v>
      </c>
      <c r="G46" s="3023" t="s">
        <v>83</v>
      </c>
      <c r="H46" s="3023" t="s">
        <v>83</v>
      </c>
      <c r="I46" s="3023" t="s">
        <v>83</v>
      </c>
      <c r="J46" s="3023" t="s">
        <v>83</v>
      </c>
      <c r="K46" s="3023" t="s">
        <v>83</v>
      </c>
      <c r="L46" s="3024" t="s">
        <v>2432</v>
      </c>
      <c r="M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4" t="s">
        <v>2432</v>
      </c>
      <c r="M47" s="2849"/>
    </row>
    <row r="48" ht="18" customHeight="1" x14ac:dyDescent="0.2">
      <c r="B48" s="2505" t="s">
        <v>2183</v>
      </c>
      <c r="C48" s="3060"/>
      <c r="D48" s="3060"/>
      <c r="E48" s="3060"/>
      <c r="F48" s="3060"/>
      <c r="G48" s="3060"/>
      <c r="H48" s="3060"/>
      <c r="I48" s="3060"/>
      <c r="J48" s="3060"/>
      <c r="K48" s="3060"/>
      <c r="L48" s="3061"/>
      <c r="M48" s="2849"/>
    </row>
    <row r="49" ht="18" customHeight="1" x14ac:dyDescent="0.25">
      <c r="B49" s="2513" t="s">
        <v>2650</v>
      </c>
      <c r="C49" s="3030"/>
      <c r="D49" s="3030"/>
      <c r="E49" s="3030" t="s">
        <v>105</v>
      </c>
      <c r="F49" s="3030" t="s">
        <v>105</v>
      </c>
      <c r="G49" s="3030" t="s">
        <v>105</v>
      </c>
      <c r="H49" s="3030" t="s">
        <v>105</v>
      </c>
      <c r="I49" s="3030" t="s">
        <v>105</v>
      </c>
      <c r="J49" s="3030" t="s">
        <v>105</v>
      </c>
      <c r="K49" s="3030" t="s">
        <v>105</v>
      </c>
      <c r="L49" s="3031" t="s">
        <v>2432</v>
      </c>
      <c r="M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2">
        <v>-0.12737576714918175</v>
      </c>
      <c r="M50" s="2849"/>
    </row>
    <row r="51" ht="18" customHeight="1" x14ac:dyDescent="0.2">
      <c r="B51" s="2505" t="s">
        <v>2651</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4">
        <v>1.2764127906177578</v>
      </c>
      <c r="M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4">
        <v>190.02760849559058</v>
      </c>
      <c r="M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4">
        <v>7586.640430996988</v>
      </c>
      <c r="M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4">
        <v>-5.159272444774497</v>
      </c>
      <c r="M54" s="2849"/>
    </row>
    <row r="55" ht="18" customHeight="1" x14ac:dyDescent="0.25">
      <c r="B55" s="2510" t="s">
        <v>2652</v>
      </c>
      <c r="C55" s="3026"/>
      <c r="D55" s="3026"/>
      <c r="E55" s="3026" t="s">
        <v>105</v>
      </c>
      <c r="F55" s="3026" t="s">
        <v>105</v>
      </c>
      <c r="G55" s="3026" t="s">
        <v>105</v>
      </c>
      <c r="H55" s="3026" t="s">
        <v>105</v>
      </c>
      <c r="I55" s="3026" t="s">
        <v>105</v>
      </c>
      <c r="J55" s="3026" t="s">
        <v>105</v>
      </c>
      <c r="K55" s="3026" t="s">
        <v>105</v>
      </c>
      <c r="L55" s="3027" t="s">
        <v>2432</v>
      </c>
      <c r="M55" s="2849"/>
    </row>
    <row r="56" ht="18" customHeight="1" x14ac:dyDescent="0.25">
      <c r="B56" s="3033" t="s">
        <v>2247</v>
      </c>
      <c r="C56" s="3034"/>
      <c r="D56" s="3034"/>
      <c r="E56" s="3034" t="s">
        <v>105</v>
      </c>
      <c r="F56" s="3034" t="s">
        <v>105</v>
      </c>
      <c r="G56" s="3034" t="s">
        <v>105</v>
      </c>
      <c r="H56" s="3034" t="s">
        <v>105</v>
      </c>
      <c r="I56" s="3034" t="s">
        <v>105</v>
      </c>
      <c r="J56" s="3034" t="s">
        <v>105</v>
      </c>
      <c r="K56" s="3034" t="s">
        <v>105</v>
      </c>
      <c r="L56" s="3035" t="s">
        <v>2432</v>
      </c>
      <c r="M56" s="2849"/>
    </row>
    <row r="57" ht="18" customHeight="1" x14ac:dyDescent="0.25">
      <c r="B57" s="3062"/>
      <c r="C57" s="3063"/>
      <c r="D57" s="3063"/>
      <c r="E57" s="3063"/>
      <c r="F57" s="3063"/>
      <c r="G57" s="3063"/>
      <c r="H57" s="3063"/>
      <c r="I57" s="3063"/>
      <c r="J57" s="3063"/>
      <c r="K57" s="3063"/>
      <c r="L57" s="3063"/>
      <c r="M57" s="135"/>
    </row>
    <row r="58" ht="18" customHeight="1" x14ac:dyDescent="0.25">
      <c r="B58" s="3051" t="s">
        <v>2672</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6">
        <v>-3.637909154410341</v>
      </c>
      <c r="M58" s="2849"/>
    </row>
    <row r="59" ht="18" customHeight="1" x14ac:dyDescent="0.25">
      <c r="B59" s="3067" t="s">
        <v>2673</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6">
        <v>-3.589033924815699</v>
      </c>
      <c r="M59" s="2849"/>
    </row>
    <row r="60" ht="18" customHeight="1" x14ac:dyDescent="0.25">
      <c r="B60" s="3062"/>
      <c r="C60" s="3063"/>
      <c r="D60" s="3063"/>
      <c r="E60" s="3063"/>
      <c r="F60" s="3063"/>
      <c r="G60" s="3063"/>
      <c r="H60" s="3063"/>
      <c r="I60" s="3063"/>
      <c r="J60" s="3063"/>
      <c r="K60" s="3063"/>
      <c r="L60" s="3063"/>
      <c r="M60" s="135"/>
    </row>
    <row r="61" ht="18" customHeight="1" x14ac:dyDescent="0.2">
      <c r="B61" s="3038" t="s">
        <v>2653</v>
      </c>
      <c r="C61" s="1001"/>
      <c r="D61" s="1001"/>
      <c r="E61" s="1001"/>
      <c r="F61" s="1001"/>
      <c r="G61" s="1001"/>
      <c r="H61" s="1001"/>
      <c r="I61" s="1001"/>
      <c r="J61" s="1001"/>
      <c r="K61" s="1001"/>
      <c r="L61" s="3055"/>
      <c r="M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4">
        <v>17.550334051894296</v>
      </c>
      <c r="M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4">
        <v>10.423355128470405</v>
      </c>
      <c r="M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4">
        <v>19.351502557686747</v>
      </c>
      <c r="M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4" t="s">
        <v>2432</v>
      </c>
      <c r="M65" s="2849"/>
    </row>
    <row r="66" ht="18" customHeight="1" x14ac:dyDescent="0.2">
      <c r="B66" s="2549" t="s">
        <v>130</v>
      </c>
      <c r="C66" s="977"/>
      <c r="D66" s="977"/>
      <c r="E66" s="977"/>
      <c r="F66" s="977"/>
      <c r="G66" s="977"/>
      <c r="H66" s="977"/>
      <c r="I66" s="977"/>
      <c r="J66" s="977"/>
      <c r="K66" s="977"/>
      <c r="L66" s="214"/>
      <c r="M66" s="2849"/>
    </row>
    <row r="67" ht="18" customHeight="1" x14ac:dyDescent="0.2">
      <c r="B67" s="2549" t="s">
        <v>2152</v>
      </c>
      <c r="C67" s="977"/>
      <c r="D67" s="977"/>
      <c r="E67" s="977"/>
      <c r="F67" s="977"/>
      <c r="G67" s="977"/>
      <c r="H67" s="977"/>
      <c r="I67" s="977"/>
      <c r="J67" s="977"/>
      <c r="K67" s="977"/>
      <c r="L67" s="214"/>
      <c r="M67" s="2849"/>
    </row>
    <row r="68" ht="18" customHeight="1" x14ac:dyDescent="0.2">
      <c r="B68" s="2550" t="s">
        <v>2153</v>
      </c>
      <c r="C68" s="3060"/>
      <c r="D68" s="3060"/>
      <c r="E68" s="3060"/>
      <c r="F68" s="3060"/>
      <c r="G68" s="3060"/>
      <c r="H68" s="3060"/>
      <c r="I68" s="3060"/>
      <c r="J68" s="3060"/>
      <c r="K68" s="3060"/>
      <c r="L68" s="3061"/>
      <c r="M68" s="135"/>
    </row>
    <row r="69" ht="18" customHeight="1" x14ac:dyDescent="0.25">
      <c r="B69" s="3042" t="s">
        <v>2663</v>
      </c>
      <c r="C69" s="3056"/>
      <c r="D69" s="3056"/>
      <c r="E69" s="3056"/>
      <c r="F69" s="3056"/>
      <c r="G69" s="3056"/>
      <c r="H69" s="3056"/>
      <c r="I69" s="3056"/>
      <c r="J69" s="3056"/>
      <c r="K69" s="3056"/>
      <c r="L69" s="215"/>
    </row>
    <row r="70" ht="18" customHeight="1" x14ac:dyDescent="0.25">
      <c r="C70" s="2604"/>
      <c r="D70" s="2604"/>
      <c r="E70" s="2604"/>
      <c r="F70" s="2604"/>
      <c r="G70" s="2604"/>
      <c r="H70" s="2604"/>
      <c r="I70" s="2604"/>
      <c r="J70" s="2604"/>
      <c r="K70" s="2604"/>
      <c r="L70" s="2604"/>
    </row>
    <row r="71" ht="18" customHeight="1" x14ac:dyDescent="0.25">
      <c r="B71" s="2617" t="s">
        <v>2674</v>
      </c>
      <c r="C71" s="3068"/>
      <c r="D71" s="3068"/>
      <c r="E71" s="3068"/>
      <c r="F71" s="3068"/>
      <c r="G71" s="3068"/>
      <c r="H71" s="3068"/>
      <c r="I71" s="3068"/>
      <c r="J71" s="3068"/>
      <c r="K71" s="3068"/>
      <c r="L71" s="3069"/>
    </row>
    <row r="72" ht="14.1" customHeight="1" x14ac:dyDescent="0.2">
      <c r="B72" s="154" t="s">
        <v>137</v>
      </c>
      <c r="G72" s="135"/>
    </row>
    <row r="73" ht="14.1" customHeight="1" x14ac:dyDescent="0.2">
      <c r="B73" s="154" t="s">
        <v>2658</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2638</v>
      </c>
      <c r="L1" s="100" t="s">
        <v>62</v>
      </c>
    </row>
    <row r="2" ht="18.95" customHeight="1" x14ac:dyDescent="0.2">
      <c r="B2" s="5" t="s">
        <v>2675</v>
      </c>
      <c r="L2" s="100" t="s">
        <v>64</v>
      </c>
    </row>
    <row r="3" ht="18.95" customHeight="1" x14ac:dyDescent="0.2">
      <c r="B3" s="5" t="s">
        <v>2676</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58" t="s">
        <v>67</v>
      </c>
      <c r="C8" s="3011" t="s">
        <v>2670</v>
      </c>
      <c r="D8" s="3011" t="s">
        <v>2671</v>
      </c>
      <c r="E8" s="3012" t="s">
        <v>1908</v>
      </c>
      <c r="F8" s="3012" t="s">
        <v>1909</v>
      </c>
      <c r="G8" s="3012" t="s">
        <v>1910</v>
      </c>
      <c r="H8" s="3012" t="s">
        <v>1911</v>
      </c>
      <c r="I8" s="3012" t="s">
        <v>1912</v>
      </c>
      <c r="J8" s="3012" t="s">
        <v>1913</v>
      </c>
      <c r="K8" s="3012" t="s">
        <v>62</v>
      </c>
      <c r="L8" s="3013" t="s">
        <v>2643</v>
      </c>
      <c r="M8" s="2849"/>
    </row>
    <row r="9" ht="18" customHeight="1" x14ac:dyDescent="0.25">
      <c r="B9" s="3070"/>
      <c r="C9" s="3015" t="s">
        <v>76</v>
      </c>
      <c r="D9" s="3015"/>
      <c r="E9" s="3016" t="s">
        <v>2484</v>
      </c>
      <c r="F9" s="3016" t="s">
        <v>2484</v>
      </c>
      <c r="G9" s="3016" t="s">
        <v>2484</v>
      </c>
      <c r="H9" s="3016" t="s">
        <v>2484</v>
      </c>
      <c r="I9" s="3016" t="s">
        <v>2484</v>
      </c>
      <c r="J9" s="3016" t="s">
        <v>2484</v>
      </c>
      <c r="K9" s="3016" t="s">
        <v>2484</v>
      </c>
      <c r="L9" s="3017" t="s">
        <v>944</v>
      </c>
      <c r="M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2">
        <v>17.28608200666269</v>
      </c>
      <c r="M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4">
        <v>17.28608200666269</v>
      </c>
      <c r="M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4">
        <v>12.332626458600554</v>
      </c>
      <c r="M12" s="2849"/>
    </row>
    <row r="13" ht="18" customHeight="1" x14ac:dyDescent="0.2">
      <c r="B13" s="2467" t="s">
        <v>2646</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4">
        <v>-7.205579268387112</v>
      </c>
      <c r="M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4">
        <v>34.153577440258005</v>
      </c>
      <c r="M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4">
        <v>24.964748000524466</v>
      </c>
      <c r="M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4">
        <v>34.842124473992534</v>
      </c>
      <c r="M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4" t="s">
        <v>2432</v>
      </c>
      <c r="M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4" t="s">
        <v>2432</v>
      </c>
      <c r="M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4" t="s">
        <v>2432</v>
      </c>
      <c r="M19" s="2849"/>
    </row>
    <row r="20" ht="18" customHeight="1" x14ac:dyDescent="0.25">
      <c r="B20" s="3025" t="s">
        <v>2118</v>
      </c>
      <c r="C20" s="3060"/>
      <c r="D20" s="3060"/>
      <c r="E20" s="3060"/>
      <c r="F20" s="3060"/>
      <c r="G20" s="3060"/>
      <c r="H20" s="3060"/>
      <c r="I20" s="3060"/>
      <c r="J20" s="3060"/>
      <c r="K20" s="3060"/>
      <c r="L20" s="3061"/>
      <c r="M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9">
        <v>27.282139961397554</v>
      </c>
      <c r="M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4" t="s">
        <v>2432</v>
      </c>
      <c r="M22" s="2849"/>
    </row>
    <row r="23" ht="18" customHeight="1" x14ac:dyDescent="0.2">
      <c r="B23" s="2462" t="s">
        <v>900</v>
      </c>
      <c r="C23" s="3023"/>
      <c r="D23" s="3023"/>
      <c r="E23" s="3023">
        <v>12.773984</v>
      </c>
      <c r="F23" s="3023">
        <v>12.450141949999999</v>
      </c>
      <c r="G23" s="3023">
        <v>11.414182915281652</v>
      </c>
      <c r="H23" s="3023">
        <v>12.206823880563306</v>
      </c>
      <c r="I23" s="3023">
        <v>13.893662845844958</v>
      </c>
      <c r="J23" s="3023">
        <v>15.04350181112661</v>
      </c>
      <c r="K23" s="3023">
        <v>16.511452776408262</v>
      </c>
      <c r="L23" s="3024">
        <v>29.258442600274602</v>
      </c>
      <c r="M23" s="2849"/>
    </row>
    <row r="24" ht="18" customHeight="1" x14ac:dyDescent="0.2">
      <c r="B24" s="2462" t="s">
        <v>639</v>
      </c>
      <c r="C24" s="3023"/>
      <c r="D24" s="3023"/>
      <c r="E24" s="3023" t="s">
        <v>110</v>
      </c>
      <c r="F24" s="3023" t="s">
        <v>110</v>
      </c>
      <c r="G24" s="3023" t="s">
        <v>110</v>
      </c>
      <c r="H24" s="3023" t="s">
        <v>110</v>
      </c>
      <c r="I24" s="3023" t="s">
        <v>110</v>
      </c>
      <c r="J24" s="3023" t="s">
        <v>110</v>
      </c>
      <c r="K24" s="3023" t="s">
        <v>110</v>
      </c>
      <c r="L24" s="3024" t="s">
        <v>2432</v>
      </c>
      <c r="M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4" t="s">
        <v>2432</v>
      </c>
      <c r="M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4" t="s">
        <v>2432</v>
      </c>
      <c r="M26" s="2849"/>
    </row>
    <row r="27" ht="18" customHeight="1" x14ac:dyDescent="0.2">
      <c r="B27" s="2462" t="s">
        <v>2123</v>
      </c>
      <c r="C27" s="977"/>
      <c r="D27" s="977"/>
      <c r="E27" s="977"/>
      <c r="F27" s="977"/>
      <c r="G27" s="977"/>
      <c r="H27" s="977"/>
      <c r="I27" s="977"/>
      <c r="J27" s="977"/>
      <c r="K27" s="977"/>
      <c r="L27" s="214"/>
      <c r="M27" s="2849"/>
    </row>
    <row r="28" ht="18" customHeight="1" x14ac:dyDescent="0.2">
      <c r="B28" s="2462" t="s">
        <v>664</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4">
        <v>-9.885685296436048</v>
      </c>
      <c r="M28" s="2849"/>
    </row>
    <row r="29" ht="18" customHeight="1" x14ac:dyDescent="0.25">
      <c r="B29" s="2490" t="s">
        <v>2647</v>
      </c>
      <c r="C29" s="3030"/>
      <c r="D29" s="3030"/>
      <c r="E29" s="3030" t="s">
        <v>110</v>
      </c>
      <c r="F29" s="3030" t="s">
        <v>110</v>
      </c>
      <c r="G29" s="3030" t="s">
        <v>110</v>
      </c>
      <c r="H29" s="3030" t="s">
        <v>110</v>
      </c>
      <c r="I29" s="3030" t="s">
        <v>110</v>
      </c>
      <c r="J29" s="3030" t="s">
        <v>110</v>
      </c>
      <c r="K29" s="3030" t="s">
        <v>110</v>
      </c>
      <c r="L29" s="3031" t="s">
        <v>2432</v>
      </c>
      <c r="M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2">
        <v>-2.87984766761009</v>
      </c>
      <c r="M30" s="2849"/>
    </row>
    <row r="31" ht="18" customHeight="1" x14ac:dyDescent="0.2">
      <c r="B31" s="2505" t="s">
        <v>2126</v>
      </c>
      <c r="C31" s="977"/>
      <c r="D31" s="977"/>
      <c r="E31" s="977"/>
      <c r="F31" s="977"/>
      <c r="G31" s="977"/>
      <c r="H31" s="977"/>
      <c r="I31" s="977"/>
      <c r="J31" s="977"/>
      <c r="K31" s="977"/>
      <c r="L31" s="214"/>
      <c r="M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4">
        <v>1.7696815274700441</v>
      </c>
      <c r="M32" s="2849"/>
    </row>
    <row r="33" ht="18" customHeight="1" x14ac:dyDescent="0.2">
      <c r="B33" s="2505" t="s">
        <v>2128</v>
      </c>
      <c r="C33" s="977"/>
      <c r="D33" s="977"/>
      <c r="E33" s="977"/>
      <c r="F33" s="977"/>
      <c r="G33" s="977"/>
      <c r="H33" s="977"/>
      <c r="I33" s="977"/>
      <c r="J33" s="977"/>
      <c r="K33" s="977"/>
      <c r="L33" s="214"/>
      <c r="M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4">
        <v>-3.719199974591078</v>
      </c>
      <c r="M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4" t="s">
        <v>2432</v>
      </c>
      <c r="M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4" t="s">
        <v>2432</v>
      </c>
      <c r="M36" s="2849"/>
    </row>
    <row r="37" ht="18" customHeight="1" x14ac:dyDescent="0.2">
      <c r="B37" s="2510" t="s">
        <v>1023</v>
      </c>
      <c r="C37" s="3060"/>
      <c r="D37" s="3060"/>
      <c r="E37" s="3060"/>
      <c r="F37" s="3060"/>
      <c r="G37" s="3060"/>
      <c r="H37" s="3060"/>
      <c r="I37" s="3060"/>
      <c r="J37" s="3060"/>
      <c r="K37" s="3060"/>
      <c r="L37" s="3061"/>
      <c r="M37" s="2849"/>
    </row>
    <row r="38" ht="18" customHeight="1" x14ac:dyDescent="0.2">
      <c r="B38" s="2510" t="s">
        <v>1024</v>
      </c>
      <c r="C38" s="3060"/>
      <c r="D38" s="3060"/>
      <c r="E38" s="3060"/>
      <c r="F38" s="3060"/>
      <c r="G38" s="3060"/>
      <c r="H38" s="3060"/>
      <c r="I38" s="3060"/>
      <c r="J38" s="3060"/>
      <c r="K38" s="3060"/>
      <c r="L38" s="3061"/>
      <c r="M38" s="2849"/>
    </row>
    <row r="39" ht="18" customHeight="1" x14ac:dyDescent="0.2">
      <c r="B39" s="2510" t="s">
        <v>2132</v>
      </c>
      <c r="C39" s="3060"/>
      <c r="D39" s="3060"/>
      <c r="E39" s="3060"/>
      <c r="F39" s="3060"/>
      <c r="G39" s="3060"/>
      <c r="H39" s="3060"/>
      <c r="I39" s="3060"/>
      <c r="J39" s="3060"/>
      <c r="K39" s="3060"/>
      <c r="L39" s="3061"/>
      <c r="M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7" t="s">
        <v>2432</v>
      </c>
      <c r="M40" s="2849"/>
    </row>
    <row r="41" ht="18" customHeight="1" x14ac:dyDescent="0.2">
      <c r="B41" s="3054" t="s">
        <v>2648</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9">
        <v>747.571435689779</v>
      </c>
      <c r="M41" s="2849"/>
    </row>
    <row r="42" ht="18" customHeight="1" x14ac:dyDescent="0.2">
      <c r="B42" s="2505" t="s">
        <v>1375</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4">
        <v>4405.0593942926025</v>
      </c>
      <c r="M42" s="2849"/>
    </row>
    <row r="43" ht="18" customHeight="1" x14ac:dyDescent="0.2">
      <c r="B43" s="2505" t="s">
        <v>1378</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4">
        <v>663.7508910506436</v>
      </c>
      <c r="M43" s="2849"/>
    </row>
    <row r="44" ht="18" customHeight="1" x14ac:dyDescent="0.2">
      <c r="B44" s="2505" t="s">
        <v>2649</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4">
        <v>702.4384725132828</v>
      </c>
      <c r="M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4">
        <v>68.90059835330514</v>
      </c>
      <c r="M45" s="2849"/>
    </row>
    <row r="46" ht="18" customHeight="1" x14ac:dyDescent="0.2">
      <c r="B46" s="2505" t="s">
        <v>1387</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4">
        <v>595.0168665079805</v>
      </c>
      <c r="M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4" t="s">
        <v>2432</v>
      </c>
      <c r="M47" s="2849"/>
    </row>
    <row r="48" ht="18" customHeight="1" x14ac:dyDescent="0.2">
      <c r="B48" s="2505" t="s">
        <v>2183</v>
      </c>
      <c r="C48" s="3060"/>
      <c r="D48" s="3060"/>
      <c r="E48" s="3060"/>
      <c r="F48" s="3060"/>
      <c r="G48" s="3060"/>
      <c r="H48" s="3060"/>
      <c r="I48" s="3060"/>
      <c r="J48" s="3060"/>
      <c r="K48" s="3060"/>
      <c r="L48" s="3061"/>
      <c r="M48" s="2849"/>
    </row>
    <row r="49" ht="18" customHeight="1" x14ac:dyDescent="0.25">
      <c r="B49" s="2513" t="s">
        <v>2650</v>
      </c>
      <c r="C49" s="3030"/>
      <c r="D49" s="3030"/>
      <c r="E49" s="3030" t="s">
        <v>105</v>
      </c>
      <c r="F49" s="3030" t="s">
        <v>105</v>
      </c>
      <c r="G49" s="3030" t="s">
        <v>105</v>
      </c>
      <c r="H49" s="3030" t="s">
        <v>105</v>
      </c>
      <c r="I49" s="3030" t="s">
        <v>105</v>
      </c>
      <c r="J49" s="3030" t="s">
        <v>105</v>
      </c>
      <c r="K49" s="3030" t="s">
        <v>105</v>
      </c>
      <c r="L49" s="3031" t="s">
        <v>2432</v>
      </c>
      <c r="M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2">
        <v>2.7813043215757416</v>
      </c>
      <c r="M50" s="2849"/>
    </row>
    <row r="51" ht="18" customHeight="1" x14ac:dyDescent="0.2">
      <c r="B51" s="2505" t="s">
        <v>2651</v>
      </c>
      <c r="C51" s="977"/>
      <c r="D51" s="977"/>
      <c r="E51" s="977"/>
      <c r="F51" s="977"/>
      <c r="G51" s="977"/>
      <c r="H51" s="977"/>
      <c r="I51" s="977"/>
      <c r="J51" s="977"/>
      <c r="K51" s="977"/>
      <c r="L51" s="214"/>
      <c r="M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4">
        <v>190.02760849559058</v>
      </c>
      <c r="M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4">
        <v>-14.419588186675622</v>
      </c>
      <c r="M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4">
        <v>-3.191546461316623</v>
      </c>
      <c r="M54" s="2849"/>
    </row>
    <row r="55" ht="18" customHeight="1" x14ac:dyDescent="0.25">
      <c r="B55" s="2510" t="s">
        <v>2652</v>
      </c>
      <c r="C55" s="3026"/>
      <c r="D55" s="3026"/>
      <c r="E55" s="3026" t="s">
        <v>105</v>
      </c>
      <c r="F55" s="3026" t="s">
        <v>105</v>
      </c>
      <c r="G55" s="3026" t="s">
        <v>105</v>
      </c>
      <c r="H55" s="3026" t="s">
        <v>105</v>
      </c>
      <c r="I55" s="3026" t="s">
        <v>105</v>
      </c>
      <c r="J55" s="3026" t="s">
        <v>105</v>
      </c>
      <c r="K55" s="3026" t="s">
        <v>105</v>
      </c>
      <c r="L55" s="3027" t="s">
        <v>2432</v>
      </c>
      <c r="M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5" t="s">
        <v>2432</v>
      </c>
      <c r="M56" s="2849"/>
    </row>
    <row r="57" ht="18" customHeight="1" x14ac:dyDescent="0.25">
      <c r="B57" s="3062"/>
      <c r="C57" s="3063"/>
      <c r="D57" s="3063"/>
      <c r="E57" s="3063"/>
      <c r="F57" s="3063"/>
      <c r="G57" s="3063"/>
      <c r="H57" s="3063"/>
      <c r="I57" s="3063"/>
      <c r="J57" s="3063"/>
      <c r="K57" s="3063"/>
      <c r="L57" s="3063"/>
      <c r="M57" s="135"/>
    </row>
    <row r="58" ht="18" customHeight="1" x14ac:dyDescent="0.25">
      <c r="B58" s="3051" t="s">
        <v>2677</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3">
        <v>11.170000619539264</v>
      </c>
      <c r="M58" s="2849"/>
    </row>
    <row r="59" ht="18" customHeight="1" x14ac:dyDescent="0.25">
      <c r="B59" s="3074" t="s">
        <v>2678</v>
      </c>
      <c r="C59" s="3071"/>
      <c r="D59" s="3072"/>
      <c r="E59" s="3072">
        <v>31.78580316883519</v>
      </c>
      <c r="F59" s="3072">
        <v>31.4158712598916</v>
      </c>
      <c r="G59" s="3072">
        <v>30.20623848672476</v>
      </c>
      <c r="H59" s="3072">
        <v>30.81437781567433</v>
      </c>
      <c r="I59" s="3072">
        <v>32.60667609970253</v>
      </c>
      <c r="J59" s="3072">
        <v>34.17458998087874</v>
      </c>
      <c r="K59" s="3072">
        <v>35.399974327720784</v>
      </c>
      <c r="L59" s="3073">
        <v>11.370394322548234</v>
      </c>
      <c r="M59" s="2849"/>
    </row>
    <row r="60" ht="18" customHeight="1" x14ac:dyDescent="0.25">
      <c r="B60" s="3062"/>
      <c r="C60" s="3063"/>
      <c r="D60" s="3063"/>
      <c r="E60" s="3063"/>
      <c r="F60" s="3063"/>
      <c r="G60" s="3063"/>
      <c r="H60" s="3063"/>
      <c r="I60" s="3063"/>
      <c r="J60" s="3063"/>
      <c r="K60" s="3063"/>
      <c r="L60" s="3063"/>
      <c r="M60" s="135"/>
    </row>
    <row r="61" ht="18" customHeight="1" x14ac:dyDescent="0.2">
      <c r="B61" s="3038" t="s">
        <v>2653</v>
      </c>
      <c r="C61" s="1001"/>
      <c r="D61" s="1001"/>
      <c r="E61" s="1001"/>
      <c r="F61" s="1001"/>
      <c r="G61" s="1001"/>
      <c r="H61" s="1001"/>
      <c r="I61" s="1001"/>
      <c r="J61" s="1001"/>
      <c r="K61" s="1001"/>
      <c r="L61" s="3055"/>
      <c r="M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4">
        <v>17.042111113880008</v>
      </c>
      <c r="M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4">
        <v>7.894755980443946</v>
      </c>
      <c r="M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4">
        <v>19.351502557686747</v>
      </c>
      <c r="M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4" t="s">
        <v>2432</v>
      </c>
      <c r="M65" s="2849"/>
    </row>
    <row r="66" ht="18" customHeight="1" x14ac:dyDescent="0.2">
      <c r="B66" s="2549" t="s">
        <v>130</v>
      </c>
      <c r="C66" s="977"/>
      <c r="D66" s="977"/>
      <c r="E66" s="977"/>
      <c r="F66" s="977"/>
      <c r="G66" s="977"/>
      <c r="H66" s="977"/>
      <c r="I66" s="977"/>
      <c r="J66" s="977"/>
      <c r="K66" s="977"/>
      <c r="L66" s="214"/>
      <c r="M66" s="2849"/>
    </row>
    <row r="67" ht="18" customHeight="1" x14ac:dyDescent="0.2">
      <c r="B67" s="2549" t="s">
        <v>2152</v>
      </c>
      <c r="C67" s="977"/>
      <c r="D67" s="977"/>
      <c r="E67" s="977"/>
      <c r="F67" s="977"/>
      <c r="G67" s="977"/>
      <c r="H67" s="977"/>
      <c r="I67" s="977"/>
      <c r="J67" s="977"/>
      <c r="K67" s="977"/>
      <c r="L67" s="214"/>
      <c r="M67" s="2849"/>
    </row>
    <row r="68" ht="18" customHeight="1" x14ac:dyDescent="0.2">
      <c r="B68" s="2550" t="s">
        <v>2153</v>
      </c>
      <c r="C68" s="3060"/>
      <c r="D68" s="3060"/>
      <c r="E68" s="3060"/>
      <c r="F68" s="3060"/>
      <c r="G68" s="3060"/>
      <c r="H68" s="3060"/>
      <c r="I68" s="3060"/>
      <c r="J68" s="3060"/>
      <c r="K68" s="3060"/>
      <c r="L68" s="3061"/>
      <c r="M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1" t="s">
        <v>2432</v>
      </c>
    </row>
    <row r="70" ht="18" customHeight="1" x14ac:dyDescent="0.25">
      <c r="C70" s="2604"/>
      <c r="D70" s="2604"/>
      <c r="E70" s="2604"/>
      <c r="F70" s="2604"/>
      <c r="G70" s="2604"/>
      <c r="H70" s="2604"/>
      <c r="I70" s="2604"/>
      <c r="J70" s="2604"/>
      <c r="K70" s="2604"/>
      <c r="L70" s="2604"/>
    </row>
    <row r="71" ht="18" customHeight="1" x14ac:dyDescent="0.25">
      <c r="B71" s="2617" t="s">
        <v>2674</v>
      </c>
      <c r="C71" s="3068"/>
      <c r="D71" s="3068"/>
      <c r="E71" s="3068"/>
      <c r="F71" s="3068"/>
      <c r="G71" s="3068"/>
      <c r="H71" s="3068"/>
      <c r="I71" s="3068"/>
      <c r="J71" s="3068"/>
      <c r="K71" s="3068"/>
      <c r="L71" s="3069"/>
    </row>
    <row r="72" ht="14.1" customHeight="1" x14ac:dyDescent="0.2">
      <c r="B72" s="154" t="s">
        <v>137</v>
      </c>
      <c r="C72" s="524"/>
      <c r="D72" s="524"/>
      <c r="E72" s="524"/>
      <c r="F72" s="524"/>
    </row>
    <row r="73" ht="14.1" customHeight="1" x14ac:dyDescent="0.2">
      <c r="B73" s="154" t="s">
        <v>2658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2638</v>
      </c>
      <c r="L1" s="100" t="s">
        <v>62</v>
      </c>
    </row>
    <row r="2" ht="18.95" customHeight="1" x14ac:dyDescent="0.2">
      <c r="B2" s="5" t="s">
        <v>2679</v>
      </c>
      <c r="L2" s="100" t="s">
        <v>64</v>
      </c>
    </row>
    <row r="3" ht="18.95" customHeight="1" x14ac:dyDescent="0.2">
      <c r="B3" s="5" t="s">
        <v>2680</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75"/>
    </row>
    <row r="8" ht="60" customHeight="1" x14ac:dyDescent="0.2">
      <c r="B8" s="3076" t="s">
        <v>67</v>
      </c>
      <c r="C8" s="3011" t="s">
        <v>2641</v>
      </c>
      <c r="D8" s="3011" t="s">
        <v>2642</v>
      </c>
      <c r="E8" s="3012" t="s">
        <v>1908</v>
      </c>
      <c r="F8" s="3012" t="s">
        <v>1909</v>
      </c>
      <c r="G8" s="3012" t="s">
        <v>1910</v>
      </c>
      <c r="H8" s="3012" t="s">
        <v>1911</v>
      </c>
      <c r="I8" s="3012" t="s">
        <v>1912</v>
      </c>
      <c r="J8" s="3012" t="s">
        <v>1913</v>
      </c>
      <c r="K8" s="3012" t="s">
        <v>62</v>
      </c>
      <c r="L8" s="3013" t="s">
        <v>2643</v>
      </c>
      <c r="M8" s="135"/>
    </row>
    <row r="9" ht="18" customHeight="1" x14ac:dyDescent="0.25">
      <c r="B9" s="3077"/>
      <c r="C9" s="3015" t="s">
        <v>76</v>
      </c>
      <c r="D9" s="3015"/>
      <c r="E9" s="3016" t="s">
        <v>2484</v>
      </c>
      <c r="F9" s="3016" t="s">
        <v>2484</v>
      </c>
      <c r="G9" s="3016" t="s">
        <v>2484</v>
      </c>
      <c r="H9" s="3016" t="s">
        <v>2484</v>
      </c>
      <c r="I9" s="3016" t="s">
        <v>2484</v>
      </c>
      <c r="J9" s="3016" t="s">
        <v>2484</v>
      </c>
      <c r="K9" s="3016" t="s">
        <v>2484</v>
      </c>
      <c r="L9" s="3078" t="s">
        <v>944</v>
      </c>
      <c r="M9" s="135"/>
    </row>
    <row r="10" ht="18" customHeight="1" x14ac:dyDescent="0.25">
      <c r="B10" s="3079" t="s">
        <v>2681</v>
      </c>
      <c r="C10" s="3080"/>
      <c r="D10" s="3080"/>
      <c r="E10" s="3080">
        <v>2034.77109</v>
      </c>
      <c r="F10" s="3080">
        <v>1947.00799</v>
      </c>
      <c r="G10" s="3080">
        <v>2485.3223074428024</v>
      </c>
      <c r="H10" s="3080">
        <v>2411.4998015296887</v>
      </c>
      <c r="I10" s="3080">
        <v>2839.800741011569</v>
      </c>
      <c r="J10" s="3080">
        <v>3166.5902869360566</v>
      </c>
      <c r="K10" s="3080">
        <v>3119.20172298955</v>
      </c>
      <c r="L10" s="3081">
        <v>53.29496955795406</v>
      </c>
      <c r="M10" s="135"/>
    </row>
    <row r="11" ht="18" customHeight="1" x14ac:dyDescent="0.2">
      <c r="B11" s="3082" t="s">
        <v>2682</v>
      </c>
      <c r="C11" s="3083"/>
      <c r="D11" s="3084"/>
      <c r="E11" s="3084" t="s">
        <v>105</v>
      </c>
      <c r="F11" s="3084" t="s">
        <v>105</v>
      </c>
      <c r="G11" s="3084">
        <v>362.35563744280273</v>
      </c>
      <c r="H11" s="3084">
        <v>368.88970152968864</v>
      </c>
      <c r="I11" s="3084">
        <v>388.0754010115686</v>
      </c>
      <c r="J11" s="3084">
        <v>450.0939269360567</v>
      </c>
      <c r="K11" s="3084">
        <v>540.7606729895502</v>
      </c>
      <c r="L11" s="3085" t="s">
        <v>2432</v>
      </c>
      <c r="M11" s="135"/>
    </row>
    <row r="12" ht="18" customHeight="1" x14ac:dyDescent="0.2">
      <c r="B12" s="3086" t="s">
        <v>827</v>
      </c>
      <c r="C12" s="3087"/>
      <c r="D12" s="3087"/>
      <c r="E12" s="3087" t="s">
        <v>105</v>
      </c>
      <c r="F12" s="3087" t="s">
        <v>105</v>
      </c>
      <c r="G12" s="3087" t="s">
        <v>105</v>
      </c>
      <c r="H12" s="3087" t="s">
        <v>105</v>
      </c>
      <c r="I12" s="3087" t="s">
        <v>105</v>
      </c>
      <c r="J12" s="3087" t="s">
        <v>105</v>
      </c>
      <c r="K12" s="3087" t="s">
        <v>105</v>
      </c>
      <c r="L12" s="3088" t="s">
        <v>2432</v>
      </c>
      <c r="M12" s="135"/>
    </row>
    <row r="13" ht="18" customHeight="1" x14ac:dyDescent="0.2">
      <c r="B13" s="3086" t="s">
        <v>828</v>
      </c>
      <c r="C13" s="3087"/>
      <c r="D13" s="3087"/>
      <c r="E13" s="3087" t="s">
        <v>105</v>
      </c>
      <c r="F13" s="3087" t="s">
        <v>105</v>
      </c>
      <c r="G13" s="3087" t="s">
        <v>83</v>
      </c>
      <c r="H13" s="3087">
        <v>0.000044490771625</v>
      </c>
      <c r="I13" s="3087">
        <v>0.00008787347145938</v>
      </c>
      <c r="J13" s="3087">
        <v>0.00013017580129789</v>
      </c>
      <c r="K13" s="3087">
        <v>0.00018967477039043997</v>
      </c>
      <c r="L13" s="3088" t="s">
        <v>2432</v>
      </c>
      <c r="M13" s="135"/>
    </row>
    <row r="14" ht="18" customHeight="1" x14ac:dyDescent="0.2">
      <c r="B14" s="3086" t="s">
        <v>829</v>
      </c>
      <c r="C14" s="3087"/>
      <c r="D14" s="3087"/>
      <c r="E14" s="3087" t="s">
        <v>105</v>
      </c>
      <c r="F14" s="3087" t="s">
        <v>105</v>
      </c>
      <c r="G14" s="3087" t="s">
        <v>105</v>
      </c>
      <c r="H14" s="3087" t="s">
        <v>105</v>
      </c>
      <c r="I14" s="3087" t="s">
        <v>105</v>
      </c>
      <c r="J14" s="3087" t="s">
        <v>105</v>
      </c>
      <c r="K14" s="3087" t="s">
        <v>105</v>
      </c>
      <c r="L14" s="3088" t="s">
        <v>2432</v>
      </c>
      <c r="M14" s="135"/>
    </row>
    <row r="15" ht="18" customHeight="1" x14ac:dyDescent="0.2">
      <c r="B15" s="3086" t="s">
        <v>830</v>
      </c>
      <c r="C15" s="3087"/>
      <c r="D15" s="3087"/>
      <c r="E15" s="3087" t="s">
        <v>105</v>
      </c>
      <c r="F15" s="3087" t="s">
        <v>105</v>
      </c>
      <c r="G15" s="3087" t="s">
        <v>105</v>
      </c>
      <c r="H15" s="3087" t="s">
        <v>105</v>
      </c>
      <c r="I15" s="3087" t="s">
        <v>105</v>
      </c>
      <c r="J15" s="3087" t="s">
        <v>105</v>
      </c>
      <c r="K15" s="3087" t="s">
        <v>105</v>
      </c>
      <c r="L15" s="3088" t="s">
        <v>2432</v>
      </c>
      <c r="M15" s="135"/>
    </row>
    <row r="16" ht="18" customHeight="1" x14ac:dyDescent="0.2">
      <c r="B16" s="3086" t="s">
        <v>831</v>
      </c>
      <c r="C16" s="3087"/>
      <c r="D16" s="3087"/>
      <c r="E16" s="3087" t="s">
        <v>105</v>
      </c>
      <c r="F16" s="3087" t="s">
        <v>105</v>
      </c>
      <c r="G16" s="3087" t="s">
        <v>83</v>
      </c>
      <c r="H16" s="3087">
        <v>0.000048359534375</v>
      </c>
      <c r="I16" s="3087">
        <v>0.00016149264289062998</v>
      </c>
      <c r="J16" s="3087">
        <v>0.0015321757309940765</v>
      </c>
      <c r="K16" s="3087">
        <v>0.005727590943861964</v>
      </c>
      <c r="L16" s="3088" t="s">
        <v>2432</v>
      </c>
      <c r="M16" s="135"/>
    </row>
    <row r="17" ht="18" customHeight="1" x14ac:dyDescent="0.2">
      <c r="B17" s="3086" t="s">
        <v>832</v>
      </c>
      <c r="C17" s="3087"/>
      <c r="D17" s="3087"/>
      <c r="E17" s="3087" t="s">
        <v>105</v>
      </c>
      <c r="F17" s="3087" t="s">
        <v>105</v>
      </c>
      <c r="G17" s="3087" t="s">
        <v>105</v>
      </c>
      <c r="H17" s="3087" t="s">
        <v>105</v>
      </c>
      <c r="I17" s="3087" t="s">
        <v>105</v>
      </c>
      <c r="J17" s="3087" t="s">
        <v>105</v>
      </c>
      <c r="K17" s="3087" t="s">
        <v>105</v>
      </c>
      <c r="L17" s="3088" t="s">
        <v>2432</v>
      </c>
      <c r="M17" s="135"/>
    </row>
    <row r="18" ht="18" customHeight="1" x14ac:dyDescent="0.2">
      <c r="B18" s="3086" t="s">
        <v>833</v>
      </c>
      <c r="C18" s="3087"/>
      <c r="D18" s="3087"/>
      <c r="E18" s="3087" t="s">
        <v>105</v>
      </c>
      <c r="F18" s="3087" t="s">
        <v>105</v>
      </c>
      <c r="G18" s="3087">
        <v>0.27873510572523286</v>
      </c>
      <c r="H18" s="3087">
        <v>0.2836176396564075</v>
      </c>
      <c r="I18" s="3087">
        <v>0.29763231061032874</v>
      </c>
      <c r="J18" s="3087">
        <v>0.33583856203241047</v>
      </c>
      <c r="K18" s="3087">
        <v>0.37684862032361294</v>
      </c>
      <c r="L18" s="3088" t="s">
        <v>2432</v>
      </c>
      <c r="M18" s="135"/>
    </row>
    <row r="19" ht="18" customHeight="1" x14ac:dyDescent="0.2">
      <c r="B19" s="3086" t="s">
        <v>834</v>
      </c>
      <c r="C19" s="3087"/>
      <c r="D19" s="3087"/>
      <c r="E19" s="3087" t="s">
        <v>105</v>
      </c>
      <c r="F19" s="3087" t="s">
        <v>105</v>
      </c>
      <c r="G19" s="3087" t="s">
        <v>105</v>
      </c>
      <c r="H19" s="3087" t="s">
        <v>105</v>
      </c>
      <c r="I19" s="3087" t="s">
        <v>105</v>
      </c>
      <c r="J19" s="3087" t="s">
        <v>105</v>
      </c>
      <c r="K19" s="3087" t="s">
        <v>105</v>
      </c>
      <c r="L19" s="3088" t="s">
        <v>2432</v>
      </c>
      <c r="M19" s="135"/>
    </row>
    <row r="20" ht="18" customHeight="1" x14ac:dyDescent="0.2">
      <c r="B20" s="3086" t="s">
        <v>835</v>
      </c>
      <c r="C20" s="3087"/>
      <c r="D20" s="3087"/>
      <c r="E20" s="3087" t="s">
        <v>105</v>
      </c>
      <c r="F20" s="3087" t="s">
        <v>105</v>
      </c>
      <c r="G20" s="3087" t="s">
        <v>83</v>
      </c>
      <c r="H20" s="3087" t="s">
        <v>83</v>
      </c>
      <c r="I20" s="3087">
        <v>0.00007797400000000001</v>
      </c>
      <c r="J20" s="3087">
        <v>0.0016316073056175456</v>
      </c>
      <c r="K20" s="3087">
        <v>0.006476695391824286</v>
      </c>
      <c r="L20" s="3088" t="s">
        <v>2432</v>
      </c>
      <c r="M20" s="135"/>
    </row>
    <row r="21" ht="18" customHeight="1" x14ac:dyDescent="0.2">
      <c r="B21" s="3086" t="s">
        <v>836</v>
      </c>
      <c r="C21" s="3087"/>
      <c r="D21" s="3087"/>
      <c r="E21" s="3087" t="s">
        <v>105</v>
      </c>
      <c r="F21" s="3087" t="s">
        <v>105</v>
      </c>
      <c r="G21" s="3087" t="s">
        <v>105</v>
      </c>
      <c r="H21" s="3087" t="s">
        <v>105</v>
      </c>
      <c r="I21" s="3087" t="s">
        <v>105</v>
      </c>
      <c r="J21" s="3087" t="s">
        <v>105</v>
      </c>
      <c r="K21" s="3087" t="s">
        <v>105</v>
      </c>
      <c r="L21" s="3088" t="s">
        <v>2432</v>
      </c>
      <c r="M21" s="135"/>
    </row>
    <row r="22" ht="18" customHeight="1" x14ac:dyDescent="0.2">
      <c r="B22" s="3086" t="s">
        <v>837</v>
      </c>
      <c r="C22" s="3087"/>
      <c r="D22" s="3087"/>
      <c r="E22" s="3087" t="s">
        <v>105</v>
      </c>
      <c r="F22" s="3087" t="s">
        <v>105</v>
      </c>
      <c r="G22" s="3087" t="s">
        <v>105</v>
      </c>
      <c r="H22" s="3087" t="s">
        <v>105</v>
      </c>
      <c r="I22" s="3087" t="s">
        <v>105</v>
      </c>
      <c r="J22" s="3087">
        <v>0.00081812277521786</v>
      </c>
      <c r="K22" s="3087">
        <v>0.001990656518938532</v>
      </c>
      <c r="L22" s="3088" t="s">
        <v>2432</v>
      </c>
      <c r="M22" s="135"/>
    </row>
    <row r="23" ht="18" customHeight="1" x14ac:dyDescent="0.2">
      <c r="B23" s="3086" t="s">
        <v>838</v>
      </c>
      <c r="C23" s="3087"/>
      <c r="D23" s="3087"/>
      <c r="E23" s="3087" t="s">
        <v>105</v>
      </c>
      <c r="F23" s="3087" t="s">
        <v>105</v>
      </c>
      <c r="G23" s="3087" t="s">
        <v>105</v>
      </c>
      <c r="H23" s="3087" t="s">
        <v>105</v>
      </c>
      <c r="I23" s="3087" t="s">
        <v>105</v>
      </c>
      <c r="J23" s="3087" t="s">
        <v>105</v>
      </c>
      <c r="K23" s="3087" t="s">
        <v>105</v>
      </c>
      <c r="L23" s="3088" t="s">
        <v>2432</v>
      </c>
      <c r="M23" s="135"/>
    </row>
    <row r="24" ht="18" customHeight="1" x14ac:dyDescent="0.2">
      <c r="B24" s="3086" t="s">
        <v>839</v>
      </c>
      <c r="C24" s="3087"/>
      <c r="D24" s="3087"/>
      <c r="E24" s="3087" t="s">
        <v>105</v>
      </c>
      <c r="F24" s="3087" t="s">
        <v>105</v>
      </c>
      <c r="G24" s="3087" t="s">
        <v>105</v>
      </c>
      <c r="H24" s="3087">
        <v>0.000001</v>
      </c>
      <c r="I24" s="3087">
        <v>0.000062</v>
      </c>
      <c r="J24" s="3087">
        <v>0.0001812</v>
      </c>
      <c r="K24" s="3087">
        <v>0.00035685400000000004</v>
      </c>
      <c r="L24" s="3088" t="s">
        <v>2432</v>
      </c>
      <c r="M24" s="135"/>
    </row>
    <row r="25" ht="18" customHeight="1" x14ac:dyDescent="0.2">
      <c r="B25" s="3086" t="s">
        <v>840</v>
      </c>
      <c r="C25" s="3087"/>
      <c r="D25" s="3087"/>
      <c r="E25" s="3087" t="s">
        <v>105</v>
      </c>
      <c r="F25" s="3087" t="s">
        <v>105</v>
      </c>
      <c r="G25" s="3087" t="s">
        <v>105</v>
      </c>
      <c r="H25" s="3087" t="s">
        <v>105</v>
      </c>
      <c r="I25" s="3087" t="s">
        <v>105</v>
      </c>
      <c r="J25" s="3087" t="s">
        <v>105</v>
      </c>
      <c r="K25" s="3087" t="s">
        <v>105</v>
      </c>
      <c r="L25" s="3088" t="s">
        <v>2432</v>
      </c>
      <c r="M25" s="135"/>
    </row>
    <row r="26" ht="18" customHeight="1" x14ac:dyDescent="0.2">
      <c r="B26" s="3086" t="s">
        <v>841</v>
      </c>
      <c r="C26" s="3087"/>
      <c r="D26" s="3087"/>
      <c r="E26" s="3087" t="s">
        <v>105</v>
      </c>
      <c r="F26" s="3087" t="s">
        <v>105</v>
      </c>
      <c r="G26" s="3087" t="s">
        <v>105</v>
      </c>
      <c r="H26" s="3087" t="s">
        <v>105</v>
      </c>
      <c r="I26" s="3087" t="s">
        <v>105</v>
      </c>
      <c r="J26" s="3087" t="s">
        <v>105</v>
      </c>
      <c r="K26" s="3087" t="s">
        <v>105</v>
      </c>
      <c r="L26" s="3088" t="s">
        <v>2432</v>
      </c>
      <c r="M26" s="135"/>
    </row>
    <row r="27" ht="18" customHeight="1" x14ac:dyDescent="0.2">
      <c r="B27" s="3086" t="s">
        <v>842</v>
      </c>
      <c r="C27" s="3087"/>
      <c r="D27" s="3087"/>
      <c r="E27" s="3087" t="s">
        <v>105</v>
      </c>
      <c r="F27" s="3087" t="s">
        <v>105</v>
      </c>
      <c r="G27" s="3087" t="s">
        <v>105</v>
      </c>
      <c r="H27" s="3087" t="s">
        <v>105</v>
      </c>
      <c r="I27" s="3087" t="s">
        <v>105</v>
      </c>
      <c r="J27" s="3087" t="s">
        <v>105</v>
      </c>
      <c r="K27" s="3087" t="s">
        <v>105</v>
      </c>
      <c r="L27" s="3088" t="s">
        <v>2432</v>
      </c>
      <c r="M27" s="135"/>
    </row>
    <row r="28" ht="18" customHeight="1" x14ac:dyDescent="0.2">
      <c r="B28" s="3086" t="s">
        <v>843</v>
      </c>
      <c r="C28" s="3087"/>
      <c r="D28" s="3087"/>
      <c r="E28" s="3087" t="s">
        <v>105</v>
      </c>
      <c r="F28" s="3087" t="s">
        <v>105</v>
      </c>
      <c r="G28" s="3087" t="s">
        <v>105</v>
      </c>
      <c r="H28" s="3087" t="s">
        <v>105</v>
      </c>
      <c r="I28" s="3087" t="s">
        <v>105</v>
      </c>
      <c r="J28" s="3087" t="s">
        <v>105</v>
      </c>
      <c r="K28" s="3087" t="s">
        <v>105</v>
      </c>
      <c r="L28" s="3088" t="s">
        <v>2432</v>
      </c>
      <c r="M28" s="135"/>
    </row>
    <row r="29" ht="18" customHeight="1" x14ac:dyDescent="0.2">
      <c r="B29" s="3086" t="s">
        <v>844</v>
      </c>
      <c r="C29" s="3087"/>
      <c r="D29" s="3087"/>
      <c r="E29" s="3087" t="s">
        <v>105</v>
      </c>
      <c r="F29" s="3087" t="s">
        <v>105</v>
      </c>
      <c r="G29" s="3087" t="s">
        <v>105</v>
      </c>
      <c r="H29" s="3087" t="s">
        <v>105</v>
      </c>
      <c r="I29" s="3087" t="s">
        <v>105</v>
      </c>
      <c r="J29" s="3087">
        <v>0.00000819836742289</v>
      </c>
      <c r="K29" s="3087">
        <v>0.00001664810825957</v>
      </c>
      <c r="L29" s="3088" t="s">
        <v>2432</v>
      </c>
      <c r="M29" s="135"/>
    </row>
    <row r="30" ht="18" customHeight="1" x14ac:dyDescent="0.2">
      <c r="B30" s="3086" t="s">
        <v>845</v>
      </c>
      <c r="C30" s="3087"/>
      <c r="D30" s="3087"/>
      <c r="E30" s="3087" t="s">
        <v>105</v>
      </c>
      <c r="F30" s="3087" t="s">
        <v>105</v>
      </c>
      <c r="G30" s="3087" t="s">
        <v>105</v>
      </c>
      <c r="H30" s="3087" t="s">
        <v>105</v>
      </c>
      <c r="I30" s="3087" t="s">
        <v>105</v>
      </c>
      <c r="J30" s="3087" t="s">
        <v>105</v>
      </c>
      <c r="K30" s="3087" t="s">
        <v>105</v>
      </c>
      <c r="L30" s="3088" t="s">
        <v>2432</v>
      </c>
      <c r="M30" s="135"/>
    </row>
    <row r="31" ht="18" customHeight="1" x14ac:dyDescent="0.25">
      <c r="B31" s="3089" t="s">
        <v>2683</v>
      </c>
      <c r="C31" s="3090"/>
      <c r="D31" s="3090"/>
      <c r="E31" s="3090" t="s">
        <v>105</v>
      </c>
      <c r="F31" s="3090" t="s">
        <v>105</v>
      </c>
      <c r="G31" s="3090" t="s">
        <v>105</v>
      </c>
      <c r="H31" s="3090" t="s">
        <v>105</v>
      </c>
      <c r="I31" s="3090" t="s">
        <v>105</v>
      </c>
      <c r="J31" s="3090" t="s">
        <v>105</v>
      </c>
      <c r="K31" s="3090" t="s">
        <v>105</v>
      </c>
      <c r="L31" s="3091" t="s">
        <v>2432</v>
      </c>
      <c r="M31" s="135"/>
    </row>
    <row r="32" ht="18" customHeight="1" x14ac:dyDescent="0.25">
      <c r="B32" s="3092"/>
      <c r="C32" s="3093"/>
      <c r="D32" s="3093"/>
      <c r="E32" s="3093"/>
      <c r="F32" s="3093"/>
      <c r="G32" s="3093"/>
      <c r="H32" s="3093"/>
      <c r="I32" s="3093"/>
      <c r="J32" s="3093"/>
      <c r="K32" s="3093"/>
      <c r="L32" s="3094"/>
      <c r="M32" s="135"/>
    </row>
    <row r="33" ht="18" customHeight="1" x14ac:dyDescent="0.2">
      <c r="B33" s="3095" t="s">
        <v>2684</v>
      </c>
      <c r="C33" s="3096"/>
      <c r="D33" s="3097"/>
      <c r="E33" s="3097">
        <v>2034.77109</v>
      </c>
      <c r="F33" s="3097">
        <v>1947.00799</v>
      </c>
      <c r="G33" s="3097">
        <v>2122.96667</v>
      </c>
      <c r="H33" s="3097">
        <v>2042.6101</v>
      </c>
      <c r="I33" s="3097">
        <v>2451.72534</v>
      </c>
      <c r="J33" s="3097">
        <v>2716.49636</v>
      </c>
      <c r="K33" s="3097">
        <v>2578.44105</v>
      </c>
      <c r="L33" s="3098">
        <v>26.718974073884645</v>
      </c>
      <c r="M33" s="135"/>
    </row>
    <row r="34" ht="18" customHeight="1" x14ac:dyDescent="0.2">
      <c r="B34" s="3086" t="s">
        <v>2685</v>
      </c>
      <c r="C34" s="3087"/>
      <c r="D34" s="3087"/>
      <c r="E34" s="3087">
        <v>0.049799</v>
      </c>
      <c r="F34" s="3087">
        <v>0.047786</v>
      </c>
      <c r="G34" s="3087">
        <v>0.053312</v>
      </c>
      <c r="H34" s="3087">
        <v>0.051501</v>
      </c>
      <c r="I34" s="3087">
        <v>0.06288</v>
      </c>
      <c r="J34" s="3087">
        <v>0.06923900000000001</v>
      </c>
      <c r="K34" s="3087">
        <v>0.066623</v>
      </c>
      <c r="L34" s="3088">
        <v>33.78381091989798</v>
      </c>
      <c r="M34" s="135"/>
    </row>
    <row r="35" ht="18" customHeight="1" x14ac:dyDescent="0.2">
      <c r="B35" s="3086" t="s">
        <v>2686</v>
      </c>
      <c r="C35" s="3087"/>
      <c r="D35" s="3087"/>
      <c r="E35" s="3087">
        <v>0.055077</v>
      </c>
      <c r="F35" s="3087">
        <v>0.052707000000000004</v>
      </c>
      <c r="G35" s="3087">
        <v>0.057517000000000006</v>
      </c>
      <c r="H35" s="3087">
        <v>0.054848</v>
      </c>
      <c r="I35" s="3087">
        <v>0.066474</v>
      </c>
      <c r="J35" s="3087">
        <v>0.071791</v>
      </c>
      <c r="K35" s="3087">
        <v>0.06862800000000001</v>
      </c>
      <c r="L35" s="3088">
        <v>24.603736586960085</v>
      </c>
      <c r="M35" s="135"/>
    </row>
    <row r="36" ht="18" customHeight="1" x14ac:dyDescent="0.2">
      <c r="B36" s="3086" t="s">
        <v>2687</v>
      </c>
      <c r="C36" s="3087"/>
      <c r="D36" s="3087"/>
      <c r="E36" s="3087">
        <v>0.024436</v>
      </c>
      <c r="F36" s="3087">
        <v>0.023349</v>
      </c>
      <c r="G36" s="3087">
        <v>0.025166</v>
      </c>
      <c r="H36" s="3087">
        <v>0.024996</v>
      </c>
      <c r="I36" s="3087">
        <v>0.028745000000000003</v>
      </c>
      <c r="J36" s="3087">
        <v>0.033352</v>
      </c>
      <c r="K36" s="3087">
        <v>0.032638</v>
      </c>
      <c r="L36" s="3088">
        <v>33.565231625470624</v>
      </c>
      <c r="M36" s="135"/>
    </row>
    <row r="37" ht="18" customHeight="1" x14ac:dyDescent="0.2">
      <c r="B37" s="3086" t="s">
        <v>2688</v>
      </c>
      <c r="C37" s="3087"/>
      <c r="D37" s="3087"/>
      <c r="E37" s="3087">
        <v>0.028668</v>
      </c>
      <c r="F37" s="3087">
        <v>0.027412</v>
      </c>
      <c r="G37" s="3087">
        <v>0.029719000000000002</v>
      </c>
      <c r="H37" s="3087">
        <v>0.029379</v>
      </c>
      <c r="I37" s="3087">
        <v>0.03413600000000001</v>
      </c>
      <c r="J37" s="3087">
        <v>0.041826</v>
      </c>
      <c r="K37" s="3087">
        <v>0.038300999999999995</v>
      </c>
      <c r="L37" s="3088">
        <v>33.60192549183758</v>
      </c>
      <c r="M37" s="135"/>
    </row>
    <row r="38" ht="18" customHeight="1" x14ac:dyDescent="0.2">
      <c r="B38" s="3086" t="s">
        <v>2689</v>
      </c>
      <c r="C38" s="3087"/>
      <c r="D38" s="3087"/>
      <c r="E38" s="3087" t="s">
        <v>105</v>
      </c>
      <c r="F38" s="3087" t="s">
        <v>105</v>
      </c>
      <c r="G38" s="3087" t="s">
        <v>105</v>
      </c>
      <c r="H38" s="3087" t="s">
        <v>105</v>
      </c>
      <c r="I38" s="3087" t="s">
        <v>105</v>
      </c>
      <c r="J38" s="3087" t="s">
        <v>105</v>
      </c>
      <c r="K38" s="3087" t="s">
        <v>105</v>
      </c>
      <c r="L38" s="3088" t="s">
        <v>2432</v>
      </c>
      <c r="M38" s="135"/>
    </row>
    <row r="39" ht="18" customHeight="1" x14ac:dyDescent="0.2">
      <c r="B39" s="3086" t="s">
        <v>2690</v>
      </c>
      <c r="C39" s="3087"/>
      <c r="D39" s="3087"/>
      <c r="E39" s="3087">
        <v>0.042854</v>
      </c>
      <c r="F39" s="3087">
        <v>0.041181999999999996</v>
      </c>
      <c r="G39" s="3087">
        <v>0.04647</v>
      </c>
      <c r="H39" s="3087">
        <v>0.04460599999999999</v>
      </c>
      <c r="I39" s="3087">
        <v>0.055371</v>
      </c>
      <c r="J39" s="3087">
        <v>0.060648</v>
      </c>
      <c r="K39" s="3087">
        <v>0.057141</v>
      </c>
      <c r="L39" s="3088">
        <v>33.3387781770663</v>
      </c>
      <c r="M39" s="135"/>
    </row>
    <row r="40" ht="18" customHeight="1" x14ac:dyDescent="0.2">
      <c r="B40" s="3086" t="s">
        <v>2691</v>
      </c>
      <c r="C40" s="3087"/>
      <c r="D40" s="3087"/>
      <c r="E40" s="3087">
        <v>0.031052</v>
      </c>
      <c r="F40" s="3087">
        <v>0.029460999999999998</v>
      </c>
      <c r="G40" s="3087">
        <v>0.029881</v>
      </c>
      <c r="H40" s="3087">
        <v>0.027587</v>
      </c>
      <c r="I40" s="3087">
        <v>0.032069</v>
      </c>
      <c r="J40" s="3087">
        <v>0.032919</v>
      </c>
      <c r="K40" s="3087">
        <v>0.030791000000000002</v>
      </c>
      <c r="L40" s="3088">
        <v>-0.8405255700115849</v>
      </c>
      <c r="M40" s="135"/>
    </row>
    <row r="41" ht="18" customHeight="1" x14ac:dyDescent="0.2">
      <c r="B41" s="3086" t="s">
        <v>2692</v>
      </c>
      <c r="C41" s="3087"/>
      <c r="D41" s="3087"/>
      <c r="E41" s="3087" t="s">
        <v>105</v>
      </c>
      <c r="F41" s="3087" t="s">
        <v>105</v>
      </c>
      <c r="G41" s="3087" t="s">
        <v>105</v>
      </c>
      <c r="H41" s="3087" t="s">
        <v>105</v>
      </c>
      <c r="I41" s="3087" t="s">
        <v>105</v>
      </c>
      <c r="J41" s="3087" t="s">
        <v>105</v>
      </c>
      <c r="K41" s="3087" t="s">
        <v>105</v>
      </c>
      <c r="L41" s="3088" t="s">
        <v>2432</v>
      </c>
      <c r="M41" s="135"/>
    </row>
    <row r="42" ht="18" customHeight="1" x14ac:dyDescent="0.2">
      <c r="B42" s="3086" t="s">
        <v>2693</v>
      </c>
      <c r="C42" s="3087"/>
      <c r="D42" s="3087"/>
      <c r="E42" s="3087" t="s">
        <v>105</v>
      </c>
      <c r="F42" s="3087" t="s">
        <v>105</v>
      </c>
      <c r="G42" s="3087" t="s">
        <v>105</v>
      </c>
      <c r="H42" s="3087" t="s">
        <v>105</v>
      </c>
      <c r="I42" s="3087" t="s">
        <v>105</v>
      </c>
      <c r="J42" s="3087" t="s">
        <v>105</v>
      </c>
      <c r="K42" s="3087" t="s">
        <v>105</v>
      </c>
      <c r="L42" s="3088" t="s">
        <v>2432</v>
      </c>
      <c r="M42" s="135"/>
    </row>
    <row r="43" ht="18" customHeight="1" x14ac:dyDescent="0.25">
      <c r="B43" s="3089" t="s">
        <v>2694</v>
      </c>
      <c r="C43" s="3090"/>
      <c r="D43" s="3090"/>
      <c r="E43" s="3090" t="s">
        <v>105</v>
      </c>
      <c r="F43" s="3090" t="s">
        <v>105</v>
      </c>
      <c r="G43" s="3090" t="s">
        <v>105</v>
      </c>
      <c r="H43" s="3090" t="s">
        <v>105</v>
      </c>
      <c r="I43" s="3090" t="s">
        <v>105</v>
      </c>
      <c r="J43" s="3090" t="s">
        <v>105</v>
      </c>
      <c r="K43" s="3090" t="s">
        <v>105</v>
      </c>
      <c r="L43" s="3091" t="s">
        <v>2432</v>
      </c>
      <c r="M43" s="135"/>
    </row>
    <row r="44" ht="18" customHeight="1" x14ac:dyDescent="0.25">
      <c r="B44" s="3099"/>
      <c r="C44" s="3093"/>
      <c r="D44" s="3093"/>
      <c r="E44" s="3093"/>
      <c r="F44" s="3093"/>
      <c r="G44" s="3093"/>
      <c r="H44" s="3093"/>
      <c r="I44" s="3093"/>
      <c r="J44" s="3093"/>
      <c r="K44" s="3093"/>
      <c r="L44" s="3094"/>
      <c r="M44" s="135"/>
    </row>
    <row r="45" ht="18" customHeight="1" x14ac:dyDescent="0.25">
      <c r="B45" s="3100" t="s">
        <v>2695</v>
      </c>
      <c r="C45" s="3101"/>
      <c r="D45" s="3101"/>
      <c r="E45" s="3101" t="s">
        <v>105</v>
      </c>
      <c r="F45" s="3101" t="s">
        <v>105</v>
      </c>
      <c r="G45" s="3101" t="s">
        <v>105</v>
      </c>
      <c r="H45" s="3101" t="s">
        <v>105</v>
      </c>
      <c r="I45" s="3101" t="s">
        <v>105</v>
      </c>
      <c r="J45" s="3101" t="s">
        <v>105</v>
      </c>
      <c r="K45" s="3101" t="s">
        <v>105</v>
      </c>
      <c r="L45" s="3102" t="s">
        <v>2432</v>
      </c>
      <c r="M45" s="135"/>
    </row>
    <row r="46" ht="18" customHeight="1" x14ac:dyDescent="0.25">
      <c r="B46" s="3099"/>
      <c r="C46" s="3093"/>
      <c r="D46" s="3093"/>
      <c r="E46" s="3093"/>
      <c r="F46" s="3093"/>
      <c r="G46" s="3093"/>
      <c r="H46" s="3093"/>
      <c r="I46" s="3093"/>
      <c r="J46" s="3093"/>
      <c r="K46" s="3093"/>
      <c r="L46" s="3094"/>
      <c r="M46" s="135"/>
    </row>
    <row r="47" ht="18" customHeight="1" x14ac:dyDescent="0.2">
      <c r="B47" s="3103" t="s">
        <v>2696</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6">
        <v>27.41156638835735</v>
      </c>
      <c r="M47" s="135"/>
    </row>
    <row r="48" ht="18" customHeight="1" x14ac:dyDescent="0.25">
      <c r="B48" s="3107" t="s">
        <v>2353</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10">
        <v>27.411566388357368</v>
      </c>
      <c r="M48" s="135"/>
    </row>
    <row r="49" ht="18" customHeight="1" x14ac:dyDescent="0.25">
      <c r="B49" s="3099"/>
      <c r="C49" s="3111"/>
      <c r="D49" s="3111"/>
      <c r="E49" s="3111"/>
      <c r="F49" s="3111"/>
      <c r="G49" s="3111"/>
      <c r="H49" s="3111"/>
      <c r="I49" s="3111"/>
      <c r="J49" s="3111"/>
      <c r="K49" s="3111"/>
      <c r="L49" s="3112"/>
      <c r="M49" s="135"/>
    </row>
    <row r="50" ht="18" customHeight="1" x14ac:dyDescent="0.2">
      <c r="B50" s="3113" t="s">
        <v>2697</v>
      </c>
      <c r="C50" s="3104"/>
      <c r="D50" s="3104"/>
      <c r="E50" s="3104" t="s">
        <v>105</v>
      </c>
      <c r="F50" s="3104" t="s">
        <v>105</v>
      </c>
      <c r="G50" s="3104" t="s">
        <v>105</v>
      </c>
      <c r="H50" s="3104" t="s">
        <v>105</v>
      </c>
      <c r="I50" s="3104" t="s">
        <v>105</v>
      </c>
      <c r="J50" s="3104" t="s">
        <v>105</v>
      </c>
      <c r="K50" s="3104" t="s">
        <v>105</v>
      </c>
      <c r="L50" s="3106" t="s">
        <v>2432</v>
      </c>
      <c r="M50" s="135"/>
    </row>
    <row r="51" ht="18" customHeight="1" x14ac:dyDescent="0.25">
      <c r="B51" s="3114" t="s">
        <v>2698</v>
      </c>
      <c r="C51" s="3108"/>
      <c r="D51" s="3109"/>
      <c r="E51" s="3109" t="s">
        <v>105</v>
      </c>
      <c r="F51" s="3109" t="s">
        <v>105</v>
      </c>
      <c r="G51" s="3109" t="s">
        <v>105</v>
      </c>
      <c r="H51" s="3109" t="s">
        <v>105</v>
      </c>
      <c r="I51" s="3109" t="s">
        <v>105</v>
      </c>
      <c r="J51" s="3109" t="s">
        <v>105</v>
      </c>
      <c r="K51" s="3109" t="s">
        <v>105</v>
      </c>
      <c r="L51" s="3110" t="s">
        <v>2432</v>
      </c>
      <c r="M51" s="135"/>
    </row>
    <row r="52" ht="14.1" customHeight="1" x14ac:dyDescent="0.2">
      <c r="B52" s="154" t="s">
        <v>137</v>
      </c>
      <c r="C52" s="3115"/>
      <c r="D52" s="3115"/>
      <c r="E52" s="3115"/>
      <c r="F52" s="3116"/>
      <c r="G52" s="135"/>
    </row>
    <row r="53" ht="14.1" customHeight="1" x14ac:dyDescent="0.2">
      <c r="B53" s="154" t="s">
        <v>2658</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2699</v>
      </c>
      <c r="C1" s="183"/>
      <c r="D1" s="183"/>
      <c r="E1" s="183"/>
      <c r="F1" s="183"/>
      <c r="G1" s="183"/>
      <c r="H1" s="183"/>
      <c r="I1" s="183"/>
      <c r="J1" s="183"/>
      <c r="K1" s="183"/>
      <c r="L1" s="100" t="s">
        <v>62</v>
      </c>
    </row>
    <row r="2" ht="18.95" customHeight="1" x14ac:dyDescent="0.2">
      <c r="B2" s="5" t="s">
        <v>2700</v>
      </c>
      <c r="C2" s="183"/>
      <c r="D2" s="183"/>
      <c r="E2" s="183"/>
      <c r="F2" s="183"/>
      <c r="G2" s="183"/>
      <c r="H2" s="183"/>
      <c r="I2" s="183"/>
      <c r="J2" s="183"/>
      <c r="K2" s="183"/>
      <c r="L2" s="100" t="s">
        <v>64</v>
      </c>
    </row>
    <row r="3" ht="18.95" customHeight="1" x14ac:dyDescent="0.2">
      <c r="B3" s="5" t="s">
        <v>2701</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3.5" customHeight="1" x14ac:dyDescent="0.25">
      <c r="B7" s="6" t="s">
        <v>66</v>
      </c>
      <c r="C7" s="183"/>
      <c r="D7" s="183"/>
      <c r="E7" s="3117"/>
      <c r="F7" s="3117"/>
      <c r="G7" s="3117"/>
      <c r="H7" s="3117"/>
      <c r="I7" s="3117"/>
      <c r="J7" s="3117"/>
      <c r="K7" s="3117"/>
      <c r="L7" s="183"/>
    </row>
    <row r="8" ht="60" customHeight="1" x14ac:dyDescent="0.2">
      <c r="B8" s="3118" t="s">
        <v>2264</v>
      </c>
      <c r="C8" s="3011" t="s">
        <v>2641</v>
      </c>
      <c r="D8" s="3011" t="s">
        <v>2642</v>
      </c>
      <c r="E8" s="3012" t="s">
        <v>1908</v>
      </c>
      <c r="F8" s="3012" t="s">
        <v>1909</v>
      </c>
      <c r="G8" s="3012" t="s">
        <v>1910</v>
      </c>
      <c r="H8" s="3012" t="s">
        <v>1911</v>
      </c>
      <c r="I8" s="3012" t="s">
        <v>1912</v>
      </c>
      <c r="J8" s="3012" t="s">
        <v>1913</v>
      </c>
      <c r="K8" s="3012" t="s">
        <v>62</v>
      </c>
      <c r="L8" s="3013" t="s">
        <v>2643</v>
      </c>
      <c r="M8" s="135"/>
    </row>
    <row r="9" ht="18" customHeight="1" x14ac:dyDescent="0.25">
      <c r="B9" s="3119"/>
      <c r="C9" s="3015" t="s">
        <v>620</v>
      </c>
      <c r="D9" s="3015"/>
      <c r="E9" s="3016" t="s">
        <v>2484</v>
      </c>
      <c r="F9" s="3016" t="s">
        <v>2484</v>
      </c>
      <c r="G9" s="3016" t="s">
        <v>2484</v>
      </c>
      <c r="H9" s="3016" t="s">
        <v>2484</v>
      </c>
      <c r="I9" s="3016" t="s">
        <v>2484</v>
      </c>
      <c r="J9" s="3016" t="s">
        <v>2484</v>
      </c>
      <c r="K9" s="3016" t="s">
        <v>2484</v>
      </c>
      <c r="L9" s="3017" t="s">
        <v>369</v>
      </c>
      <c r="M9" s="135"/>
    </row>
    <row r="10" ht="18" customHeight="1" x14ac:dyDescent="0.2">
      <c r="B10" s="3120" t="s">
        <v>2702</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088">
        <v>7.691123421902021</v>
      </c>
      <c r="M10" s="135"/>
    </row>
    <row r="11" ht="18" customHeight="1" x14ac:dyDescent="0.2">
      <c r="B11" s="3120" t="s">
        <v>2703</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088">
        <v>8.202338313144317</v>
      </c>
      <c r="M11" s="135"/>
    </row>
    <row r="12" ht="18" customHeight="1" x14ac:dyDescent="0.2">
      <c r="B12" s="3120" t="s">
        <v>2704</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088">
        <v>-3.6379091544103517</v>
      </c>
      <c r="M12" s="135"/>
    </row>
    <row r="13" ht="18" customHeight="1" x14ac:dyDescent="0.2">
      <c r="B13" s="3122" t="s">
        <v>2705</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088">
        <v>-3.5890339248157024</v>
      </c>
      <c r="M13" s="135"/>
    </row>
    <row r="14" ht="18" customHeight="1" x14ac:dyDescent="0.2">
      <c r="B14" s="3122" t="s">
        <v>2706</v>
      </c>
      <c r="C14" s="3087"/>
      <c r="D14" s="3121"/>
      <c r="E14" s="3121">
        <v>8420.945660854044</v>
      </c>
      <c r="F14" s="3121">
        <v>8320.688064585733</v>
      </c>
      <c r="G14" s="3121">
        <v>7997.89153256855</v>
      </c>
      <c r="H14" s="3121">
        <v>8156.7197800121285</v>
      </c>
      <c r="I14" s="3121">
        <v>8629.398572936383</v>
      </c>
      <c r="J14" s="3121">
        <v>9042.616582672787</v>
      </c>
      <c r="K14" s="3121">
        <v>9361.565343342507</v>
      </c>
      <c r="L14" s="3088">
        <v>11.170000619539278</v>
      </c>
      <c r="M14" s="135"/>
    </row>
    <row r="15" ht="18" customHeight="1" x14ac:dyDescent="0.2">
      <c r="B15" s="3122" t="s">
        <v>2707</v>
      </c>
      <c r="C15" s="3087"/>
      <c r="D15" s="3121"/>
      <c r="E15" s="3121">
        <v>8423.237839741325</v>
      </c>
      <c r="F15" s="3121">
        <v>8325.205883871273</v>
      </c>
      <c r="G15" s="3121">
        <v>8004.6531989820605</v>
      </c>
      <c r="H15" s="3121">
        <v>8165.810121153698</v>
      </c>
      <c r="I15" s="3121">
        <v>8640.769166421172</v>
      </c>
      <c r="J15" s="3121">
        <v>9056.266344932867</v>
      </c>
      <c r="K15" s="3121">
        <v>9380.993196846008</v>
      </c>
      <c r="L15" s="3088">
        <v>11.370394322548243</v>
      </c>
      <c r="M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088" t="s">
        <v>2432</v>
      </c>
      <c r="M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088">
        <v>26.718974073884645</v>
      </c>
      <c r="M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088" t="s">
        <v>2432</v>
      </c>
      <c r="M18" s="135"/>
    </row>
    <row r="19" ht="18" customHeight="1" x14ac:dyDescent="0.2">
      <c r="B19" s="3122" t="s">
        <v>2353</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088">
        <v>27.41156638835735</v>
      </c>
      <c r="M19" s="135"/>
    </row>
    <row r="20" ht="18" customHeight="1" x14ac:dyDescent="0.25">
      <c r="B20" s="3122" t="s">
        <v>2698</v>
      </c>
      <c r="C20" s="3087"/>
      <c r="D20" s="3121"/>
      <c r="E20" s="3121" t="s">
        <v>105</v>
      </c>
      <c r="F20" s="3121" t="s">
        <v>105</v>
      </c>
      <c r="G20" s="3121" t="s">
        <v>105</v>
      </c>
      <c r="H20" s="3121" t="s">
        <v>105</v>
      </c>
      <c r="I20" s="3121" t="s">
        <v>105</v>
      </c>
      <c r="J20" s="3121" t="s">
        <v>105</v>
      </c>
      <c r="K20" s="3121" t="s">
        <v>105</v>
      </c>
      <c r="L20" s="3088" t="s">
        <v>2432</v>
      </c>
      <c r="M20" s="135"/>
    </row>
    <row r="21" ht="18" customHeight="1" x14ac:dyDescent="0.2">
      <c r="B21" s="3123" t="s">
        <v>2708</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6">
        <v>7.746461349675061</v>
      </c>
      <c r="M21" s="135"/>
    </row>
    <row r="22" ht="18" customHeight="1" x14ac:dyDescent="0.2">
      <c r="B22" s="3127" t="s">
        <v>2709</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9">
        <v>8.185165121056171</v>
      </c>
      <c r="M22" s="135"/>
    </row>
    <row r="23" ht="18" customHeight="1" x14ac:dyDescent="0.2">
      <c r="B23" s="3127" t="s">
        <v>2710</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9">
        <v>7.746461349675061</v>
      </c>
      <c r="M23" s="135"/>
    </row>
    <row r="24" ht="18" customHeight="1" x14ac:dyDescent="0.25">
      <c r="B24" s="3130" t="s">
        <v>2711</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3">
        <v>8.185165121056171</v>
      </c>
      <c r="M24" s="135"/>
    </row>
    <row r="25" ht="18" customHeight="1" x14ac:dyDescent="0.2">
      <c r="B25" s="524"/>
      <c r="C25" s="524"/>
      <c r="D25" s="524"/>
      <c r="E25" s="524"/>
      <c r="F25" s="524"/>
      <c r="G25" s="524"/>
      <c r="H25" s="524"/>
      <c r="I25" s="524"/>
      <c r="J25" s="524"/>
      <c r="K25" s="524"/>
      <c r="L25" s="3134"/>
      <c r="M25" s="135"/>
    </row>
    <row r="26" ht="18" customHeight="1" x14ac:dyDescent="0.25">
      <c r="B26" s="524"/>
      <c r="C26" s="524"/>
      <c r="D26" s="524"/>
      <c r="E26" s="524"/>
      <c r="F26" s="524"/>
      <c r="G26" s="524"/>
      <c r="H26" s="524"/>
      <c r="I26" s="524"/>
      <c r="J26" s="524"/>
      <c r="K26" s="524"/>
      <c r="L26" s="524"/>
    </row>
    <row r="27" ht="60" customHeight="1" x14ac:dyDescent="0.2">
      <c r="B27" s="3118" t="s">
        <v>67</v>
      </c>
      <c r="C27" s="3011" t="s">
        <v>2670</v>
      </c>
      <c r="D27" s="3011" t="s">
        <v>2642</v>
      </c>
      <c r="E27" s="3012" t="s">
        <v>1908</v>
      </c>
      <c r="F27" s="3012" t="s">
        <v>1909</v>
      </c>
      <c r="G27" s="3012" t="s">
        <v>1910</v>
      </c>
      <c r="H27" s="3012" t="s">
        <v>1911</v>
      </c>
      <c r="I27" s="3012" t="s">
        <v>1912</v>
      </c>
      <c r="J27" s="3012" t="s">
        <v>1913</v>
      </c>
      <c r="K27" s="3012" t="s">
        <v>62</v>
      </c>
      <c r="L27" s="3013" t="s">
        <v>2643</v>
      </c>
    </row>
    <row r="28" ht="18" customHeight="1" x14ac:dyDescent="0.25">
      <c r="B28" s="3119"/>
      <c r="C28" s="3015" t="s">
        <v>620</v>
      </c>
      <c r="D28" s="3015"/>
      <c r="E28" s="3016" t="s">
        <v>2484</v>
      </c>
      <c r="F28" s="3016" t="s">
        <v>2484</v>
      </c>
      <c r="G28" s="3016" t="s">
        <v>2484</v>
      </c>
      <c r="H28" s="3016" t="s">
        <v>2484</v>
      </c>
      <c r="I28" s="3016" t="s">
        <v>2484</v>
      </c>
      <c r="J28" s="3016" t="s">
        <v>2484</v>
      </c>
      <c r="K28" s="3016" t="s">
        <v>2484</v>
      </c>
      <c r="L28" s="3017" t="s">
        <v>369</v>
      </c>
      <c r="M28" s="135"/>
    </row>
    <row r="29" ht="18" customHeight="1" x14ac:dyDescent="0.2">
      <c r="B29" s="3122" t="s">
        <v>2712</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088">
        <v>7.879913445321717</v>
      </c>
      <c r="M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088">
        <v>12.782684905681519</v>
      </c>
      <c r="M30" s="135"/>
    </row>
    <row r="31" ht="18" customHeight="1" x14ac:dyDescent="0.2">
      <c r="B31" s="3122" t="s">
        <v>2713</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088">
        <v>-1.1770961226246925</v>
      </c>
      <c r="M31" s="135"/>
    </row>
    <row r="32" ht="18" customHeight="1" x14ac:dyDescent="0.2">
      <c r="B32" s="3122" t="s">
        <v>2714</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088">
        <v>-14.212323862698712</v>
      </c>
      <c r="M32" s="135"/>
    </row>
    <row r="33" ht="18" customHeight="1" x14ac:dyDescent="0.2">
      <c r="B33" s="3122" t="s">
        <v>2715</v>
      </c>
      <c r="C33" s="3087"/>
      <c r="D33" s="3121"/>
      <c r="E33" s="3121">
        <v>4824.2213035208415</v>
      </c>
      <c r="F33" s="3121">
        <v>4974.934885749247</v>
      </c>
      <c r="G33" s="3121">
        <v>5096.269133261543</v>
      </c>
      <c r="H33" s="3121">
        <v>4740.886801841955</v>
      </c>
      <c r="I33" s="3121">
        <v>4878.539200307707</v>
      </c>
      <c r="J33" s="3121">
        <v>4860.805751653824</v>
      </c>
      <c r="K33" s="3121">
        <v>4785.324461604837</v>
      </c>
      <c r="L33" s="3088">
        <v>-0.8062822882444617</v>
      </c>
      <c r="M33" s="135"/>
    </row>
    <row r="34" ht="18" customHeight="1" x14ac:dyDescent="0.2">
      <c r="B34" s="3135" t="s">
        <v>2716</v>
      </c>
      <c r="C34" s="3136"/>
      <c r="D34" s="3137"/>
      <c r="E34" s="3137" t="s">
        <v>105</v>
      </c>
      <c r="F34" s="3137" t="s">
        <v>105</v>
      </c>
      <c r="G34" s="3137" t="s">
        <v>105</v>
      </c>
      <c r="H34" s="3137" t="s">
        <v>105</v>
      </c>
      <c r="I34" s="3137" t="s">
        <v>105</v>
      </c>
      <c r="J34" s="3137" t="s">
        <v>105</v>
      </c>
      <c r="K34" s="3137" t="s">
        <v>105</v>
      </c>
      <c r="L34" s="3138" t="s">
        <v>2432</v>
      </c>
      <c r="M34" s="135"/>
    </row>
    <row r="35" ht="18" customHeight="1" x14ac:dyDescent="0.25">
      <c r="B35" s="3130" t="s">
        <v>2717</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3">
        <v>8.185165121056171</v>
      </c>
      <c r="M35" s="135"/>
    </row>
    <row r="36" ht="14.1" customHeight="1" x14ac:dyDescent="0.2">
      <c r="B36" s="226" t="s">
        <v>2718</v>
      </c>
      <c r="C36" s="524"/>
      <c r="D36" s="524"/>
      <c r="E36" s="524"/>
      <c r="F36" s="3134"/>
      <c r="G36" s="135"/>
    </row>
    <row r="37" ht="14.1" customHeight="1" x14ac:dyDescent="0.2">
      <c r="B37" s="226" t="s">
        <v>2719</v>
      </c>
      <c r="C37" s="524"/>
      <c r="D37" s="524"/>
      <c r="E37" s="524"/>
      <c r="F37" s="524"/>
    </row>
    <row r="38" ht="14.1" customHeight="1" x14ac:dyDescent="0.25">
      <c r="B38" s="226" t="s">
        <v>2720</v>
      </c>
      <c r="C38" s="524"/>
      <c r="D38" s="524"/>
      <c r="E38" s="524"/>
      <c r="F38" s="524"/>
    </row>
    <row r="39" ht="14.1" customHeight="1" x14ac:dyDescent="0.2">
      <c r="B39" s="226" t="s">
        <v>2721</v>
      </c>
      <c r="C39" s="1508"/>
      <c r="D39" s="1508"/>
      <c r="E39" s="1508"/>
      <c r="F39" s="1508"/>
    </row>
    <row r="40" ht="14.1" customHeight="1" x14ac:dyDescent="0.25">
      <c r="B40" s="226" t="s">
        <v>2722</v>
      </c>
      <c r="C40" s="191"/>
      <c r="D40" s="191"/>
      <c r="E40" s="191"/>
      <c r="F40" s="191"/>
    </row>
    <row r="41" ht="14.1" customHeight="1" x14ac:dyDescent="0.25">
      <c r="B41" s="226" t="s">
        <v>2723</v>
      </c>
      <c r="C41" s="191"/>
      <c r="D41" s="191"/>
      <c r="E41" s="191"/>
      <c r="F41" s="191"/>
    </row>
    <row r="42" ht="14.1" customHeight="1" x14ac:dyDescent="0.25">
      <c r="B42" s="226" t="s">
        <v>2724</v>
      </c>
      <c r="C42" s="191"/>
      <c r="D42" s="191"/>
      <c r="E42" s="191"/>
      <c r="F42" s="191"/>
    </row>
    <row r="43" ht="14.1" customHeight="1" x14ac:dyDescent="0.25">
      <c r="B43" s="226" t="s">
        <v>2725</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535</v>
      </c>
      <c r="C47" s="3141"/>
      <c r="D47" s="3141"/>
      <c r="E47" s="3142"/>
    </row>
    <row r="48" ht="14.1" customHeight="1" x14ac:dyDescent="0.2">
      <c r="B48" s="3143" t="s">
        <v>2726</v>
      </c>
      <c r="C48" s="3144"/>
      <c r="D48" s="3144"/>
      <c r="E48" s="3144"/>
    </row>
    <row r="49" ht="14.1" customHeight="1" x14ac:dyDescent="0.25">
      <c r="B49" s="3145" t="s">
        <v>2727</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2728</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2729</v>
      </c>
      <c r="C9" s="3154" t="s">
        <v>2730</v>
      </c>
      <c r="D9" s="3154" t="s">
        <v>2731</v>
      </c>
      <c r="E9" s="3154" t="s">
        <v>2732</v>
      </c>
      <c r="F9" s="3154" t="s">
        <v>2733</v>
      </c>
      <c r="G9" s="3154" t="s">
        <v>2734</v>
      </c>
      <c r="H9" s="3154" t="s">
        <v>2735</v>
      </c>
      <c r="I9" s="3155" t="s">
        <v>2736</v>
      </c>
      <c r="J9" s="3155" t="s">
        <v>2737</v>
      </c>
    </row>
    <row r="10" x14ac:dyDescent="0.25">
      <c r="B10" s="347" t="s">
        <v>2738</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