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C35" authorId="0">
      <text>
        <t>52,40 PJ is put in 1AD Naphtha and 1AD LPG for Flanders</t>
      </text>
    </comment>
    <comment ref="H35" authorId="0">
      <text>
        <t>Emissions are originating from Wallonia. Flanders: offgas-emissions/recovered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<sst xmlns="http://schemas.openxmlformats.org/spreadsheetml/2006/main" count="15345" uniqueCount="2731">
  <si>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</si>
  <si>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</si>
  <si>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</si>
  <si>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</si>
  <si>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</si>
  <si>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</si>
  <si>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</si>
  <si>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</si>
  <si>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</si>
  <si>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</si>
  <si>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</si>
  <si>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</si>
  <si>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</si>
  <si>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</si>
  <si>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</si>
  <si>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</si>
  <si>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</si>
  <si>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</si>
  <si>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</si>
  <si>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</si>
  <si>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</si>
  <si>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</si>
  <si>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</si>
  <si>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</si>
  <si>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</si>
  <si>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</si>
  <si>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</si>
  <si>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</si>
  <si>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</si>
  <si>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</si>
  <si>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</si>
  <si>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</si>
  <si>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</si>
  <si>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</si>
  <si>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</si>
  <si>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</si>
  <si>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</si>
  <si>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</si>
  <si>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</si>
  <si>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</si>
  <si>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</si>
  <si>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</si>
  <si>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</si>
  <si>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</si>
  <si>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</si>
  <si>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</si>
  <si>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</si>
  <si>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</si>
  <si>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</si>
  <si>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</si>
  <si>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</si>
  <si>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</si>
  <si>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</si>
  <si>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</si>
  <si>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</si>
  <si>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</si>
  <si>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</si>
  <si>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</si>
  <si>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</si>
  <si>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</si>
  <si>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</si>
  <si>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</si>
  <si>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</si>
  <si>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</si>
  <si>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</si>
  <si>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</si>
  <si>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</si>
  <si>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</si>
  <si>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</si>
  <si>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</si>
  <si>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</si>
  <si>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</si>
  <si>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</si>
  <si>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</si>
  <si>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</si>
  <si>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</si>
  <si>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</si>
  <si>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</si>
  <si>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</si>
  <si>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</si>
  <si>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</si>
  <si>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</si>
  <si>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</si>
  <si>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</si>
  <si>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</si>
  <si>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</si>
  <si>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</si>
  <si>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</si>
  <si>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</si>
  <si>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</si>
  <si>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</si>
  <si>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</si>
  <si>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</si>
  <si>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</si>
  <si>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</si>
  <si>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</si>
  <si>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</si>
  <si>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</si>
  <si>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</si>
  <si>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</si>
  <si>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</si>
  <si>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</si>
  <si>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</si>
  <si>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</si>
  <si>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</si>
  <si>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</si>
  <si>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</si>
  <si>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</si>
  <si>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</si>
  <si>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</si>
  <si>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</si>
  <si>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</si>
  <si>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NE</t>
  </si>
  <si>
    <t>1.B.1.b. Fuel transformation</t>
  </si>
  <si>
    <t>NA</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</si>
  <si>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</si>
  <si>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</si>
  <si>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</si>
  <si>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</si>
  <si>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</si>
  <si>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</si>
  <si>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</si>
  <si>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</si>
  <si>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</si>
  <si>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</si>
  <si>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</si>
  <si>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</si>
  <si>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</si>
  <si>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</si>
  <si>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</si>
  <si>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</si>
  <si>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</si>
  <si>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</si>
  <si>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</si>
  <si>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</si>
  <si>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</si>
  <si>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</si>
  <si>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</si>
  <si>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</si>
  <si>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</si>
  <si>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</si>
  <si>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105431 kt CO2 and -0.37%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</si>
  <si>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</si>
  <si>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</si>
  <si>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</si>
  <si>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</si>
  <si>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</si>
  <si>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</si>
  <si>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</si>
  <si>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</si>
  <si>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</si>
  <si>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</si>
  <si>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</si>
  <si>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</si>
  <si>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</si>
  <si>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</si>
  <si>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</si>
  <si>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</si>
  <si>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</si>
  <si>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</si>
  <si>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</si>
  <si>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</si>
  <si>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</si>
  <si>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</si>
  <si>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</si>
  <si>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</si>
  <si>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</si>
  <si>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</si>
  <si>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</si>
  <si>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</si>
  <si>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</si>
  <si>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</si>
  <si>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</si>
  <si>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</si>
  <si>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</si>
  <si>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</si>
  <si>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</si>
  <si>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</si>
  <si>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</si>
  <si>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</si>
  <si>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</si>
  <si>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</si>
  <si>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</si>
  <si>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</si>
  <si>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</si>
  <si>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</si>
  <si>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</si>
  <si>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</si>
  <si>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</si>
  <si>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</si>
  <si>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</si>
  <si>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</si>
  <si>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</si>
  <si>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</si>
  <si>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</si>
  <si>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</si>
  <si>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</si>
  <si>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</si>
  <si>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</si>
  <si>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</si>
  <si>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</si>
  <si>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</si>
  <si>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</si>
  <si>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</si>
  <si>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</si>
  <si>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</si>
  <si>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</si>
  <si>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</si>
  <si>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</si>
  <si>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</si>
  <si>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</si>
  <si>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</si>
  <si>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</si>
  <si>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</si>
  <si>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</si>
  <si>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</si>
  <si>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</si>
  <si>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</si>
  <si>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</si>
  <si>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</si>
  <si>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</si>
  <si>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</si>
  <si>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</si>
  <si>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</si>
  <si>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</si>
  <si>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</si>
  <si>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</si>
  <si>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</si>
  <si>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</si>
  <si>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</si>
  <si>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</si>
  <si>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</si>
  <si>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</si>
  <si>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</si>
  <si>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</si>
  <si>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</si>
  <si>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</si>
  <si>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</si>
  <si>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</si>
  <si>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</si>
  <si>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</si>
  <si>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</si>
  <si>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</si>
  <si>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</si>
  <si>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</si>
  <si>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</si>
  <si>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</si>
  <si>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</si>
  <si>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</si>
  <si>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</si>
  <si>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</si>
  <si>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</si>
  <si>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</si>
  <si>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</si>
  <si>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</si>
  <si>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</si>
  <si>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</si>
  <si>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</si>
  <si>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</si>
  <si>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</si>
  <si>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</si>
  <si>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</si>
  <si>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</si>
  <si>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</si>
  <si>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</si>
  <si>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</si>
  <si>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</si>
  <si>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</si>
  <si>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</si>
  <si>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</si>
  <si>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</si>
  <si>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</si>
  <si>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</si>
  <si>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</si>
  <si>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</si>
  <si>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</si>
  <si>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</si>
  <si>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</si>
  <si>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</si>
  <si>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</si>
  <si>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</si>
  <si>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</si>
  <si>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</si>
  <si>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</si>
  <si>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</si>
  <si>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</si>
  <si>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</si>
  <si>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</si>
  <si>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</si>
  <si>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</si>
  <si>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</si>
  <si>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</si>
  <si>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</si>
  <si>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</si>
  <si>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</si>
  <si>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</si>
  <si>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</si>
  <si>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</si>
  <si>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</si>
  <si>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</si>
  <si>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</si>
  <si>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</si>
  <si>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</si>
  <si>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</si>
  <si>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</si>
  <si>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</si>
  <si>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</si>
  <si>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</si>
  <si>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</si>
  <si>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</si>
  <si>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</si>
  <si>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</si>
  <si>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</si>
  <si>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</si>
  <si>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</si>
  <si>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</si>
  <si>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</si>
  <si>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</si>
  <si>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</si>
  <si>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</si>
  <si>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</si>
  <si>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</si>
  <si>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</si>
  <si>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</si>
  <si>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</si>
  <si>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</si>
  <si>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</si>
  <si>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</si>
  <si>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</si>
  <si>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</si>
  <si>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</si>
  <si>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</si>
  <si>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</si>
  <si>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</si>
  <si>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</si>
  <si>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</si>
  <si>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</si>
  <si>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</si>
  <si>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</si>
  <si>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</si>
  <si>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</si>
  <si>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</si>
  <si>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</si>
  <si>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</si>
  <si>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</si>
  <si>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</si>
  <si>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</si>
  <si>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</si>
  <si>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</si>
  <si>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</si>
  <si>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</si>
  <si>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</si>
  <si>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</si>
  <si>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</si>
  <si>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</si>
  <si>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</si>
  <si>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</si>
  <si>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</si>
  <si>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</si>
  <si>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</si>
  <si>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</si>
  <si>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</si>
  <si>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</si>
  <si>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</si>
  <si>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</si>
  <si>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</si>
  <si>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</si>
  <si>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</si>
  <si>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</si>
  <si>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</si>
  <si>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</si>
  <si>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</si>
  <si>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</si>
  <si>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</si>
  <si>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</si>
  <si>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</si>
  <si>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</si>
  <si>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</si>
  <si>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</si>
  <si>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</si>
  <si>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</si>
  <si>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</si>
  <si>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</si>
  <si>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</si>
  <si>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</si>
  <si>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</si>
  <si>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105431 kt CO2 and -0.37%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</si>
  <si>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</si>
  <si>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</si>
  <si>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</si>
  <si>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</si>
  <si>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</si>
  <si>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</si>
  <si>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</si>
  <si>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</si>
  <si>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</si>
  <si>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</si>
  <si>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</si>
  <si>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</si>
  <si>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</si>
  <si>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</si>
  <si>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</si>
  <si>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</si>
  <si>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</si>
  <si>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</si>
  <si>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</si>
  <si>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</si>
  <si>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</si>
  <si>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</si>
  <si>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</si>
  <si>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</si>
  <si>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</si>
  <si>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</si>
  <si>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</si>
  <si>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</si>
  <si>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</si>
  <si>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</si>
  <si>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</si>
  <si>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</si>
  <si>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</si>
  <si>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</si>
  <si>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</si>
  <si>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</si>
  <si>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</si>
  <si>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</si>
  <si>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</si>
  <si>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</si>
  <si>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</si>
  <si>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</si>
  <si>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</si>
  <si>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</si>
  <si>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</si>
  <si>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</si>
  <si>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</si>
  <si>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</si>
  <si>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</si>
  <si>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</si>
  <si>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</si>
  <si>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</si>
  <si>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</si>
  <si>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</si>
  <si>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</si>
  <si>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</si>
  <si>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</si>
  <si>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</si>
  <si>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</si>
  <si>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</si>
  <si>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</si>
  <si>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</si>
  <si>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</si>
  <si>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</si>
  <si>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</si>
  <si>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</si>
  <si>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</si>
  <si>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</si>
  <si>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</si>
  <si>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</si>
  <si>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</si>
  <si>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</si>
  <si>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</si>
  <si>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</si>
  <si>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</si>
  <si>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</si>
  <si>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</si>
  <si>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</si>
  <si>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</si>
  <si>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</si>
  <si>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</si>
  <si>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</si>
  <si>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</si>
  <si>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</si>
  <si>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</si>
  <si>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</si>
  <si>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</si>
  <si>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</si>
  <si>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</si>
  <si>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</si>
  <si>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</si>
  <si>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</si>
  <si>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</si>
  <si>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</si>
  <si>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</si>
  <si>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</si>
  <si>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</si>
  <si>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</si>
  <si>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</si>
  <si>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</si>
  <si>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</si>
  <si>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</si>
  <si>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</si>
  <si>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</si>
  <si>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</si>
  <si>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</si>
  <si>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</si>
  <si>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</si>
  <si>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</si>
  <si>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</si>
  <si>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</si>
  <si>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</si>
  <si>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</si>
  <si>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</si>
  <si>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</si>
  <si>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</si>
  <si>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</si>
  <si>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</si>
  <si>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</si>
  <si>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</si>
  <si>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</si>
  <si>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</si>
  <si>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</si>
  <si>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</si>
  <si>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</si>
  <si>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</si>
  <si>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</si>
  <si>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</si>
  <si>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</si>
  <si>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</si>
  <si>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</si>
  <si>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</si>
  <si>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</si>
  <si>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</si>
  <si>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</si>
  <si>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</si>
  <si>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</si>
  <si>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</si>
  <si>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</si>
  <si>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</si>
  <si>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</si>
  <si>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</si>
  <si>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</si>
  <si>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</si>
  <si>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</si>
  <si>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</si>
  <si>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</si>
  <si>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</si>
  <si>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</si>
  <si>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</si>
  <si>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</si>
  <si>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</si>
  <si>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</si>
  <si>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</si>
  <si>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</si>
  <si>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</si>
  <si>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</si>
  <si>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</si>
  <si>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</si>
  <si>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</si>
  <si>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</si>
  <si>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</si>
  <si>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</si>
  <si>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</si>
  <si>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</si>
  <si>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</si>
  <si>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</si>
  <si>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</si>
  <si>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</si>
  <si>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</si>
  <si>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</si>
  <si>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</si>
  <si>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</si>
  <si>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</si>
  <si>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</si>
  <si>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</si>
  <si>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</si>
  <si>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</si>
  <si>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</si>
  <si>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</si>
  <si>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</si>
  <si>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</si>
  <si>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</si>
  <si>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</si>
  <si>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</si>
  <si>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</si>
  <si>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</si>
  <si>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</si>
  <si>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</si>
  <si>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</si>
  <si>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</si>
  <si>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</si>
  <si>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</si>
  <si>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</si>
  <si>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</si>
  <si>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</si>
  <si>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</si>
  <si>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</si>
  <si>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</si>
  <si>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</si>
  <si>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</si>
  <si>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</si>
  <si>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</si>
  <si>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</si>
  <si>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</si>
  <si>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</si>
  <si>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</si>
  <si>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</si>
  <si>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</si>
  <si>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</si>
  <si>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</si>
  <si>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</si>
  <si>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</si>
  <si>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</si>
  <si>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</si>
  <si>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</si>
  <si>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</si>
  <si>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</si>
  <si>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</si>
  <si>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</si>
  <si>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</si>
  <si>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</si>
  <si>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</si>
  <si>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</si>
  <si>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</si>
  <si>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</si>
  <si>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</si>
  <si>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</si>
  <si>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</si>
  <si>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</si>
  <si>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</si>
  <si>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</si>
  <si>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</si>
  <si>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</si>
  <si>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</si>
  <si>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</si>
  <si>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</si>
  <si>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</si>
  <si>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</si>
  <si>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</si>
  <si>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</si>
  <si>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</si>
  <si>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</si>
  <si>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</si>
  <si>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</si>
  <si>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</si>
  <si>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</si>
  <si>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</si>
  <si>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</si>
  <si>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</si>
  <si>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</si>
  <si>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</si>
  <si>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</si>
  <si>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</si>
  <si>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</si>
  <si>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</si>
  <si>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</si>
  <si>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</si>
  <si>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</si>
  <si>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</si>
  <si>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</si>
  <si>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</si>
  <si>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</si>
  <si>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</si>
  <si>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</si>
  <si>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</si>
  <si>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</si>
  <si>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</si>
  <si>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</si>
  <si>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</si>
  <si>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</si>
  <si>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</si>
  <si>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</si>
  <si>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</si>
  <si>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</si>
  <si>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</si>
  <si>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</si>
  <si>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</si>
  <si>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</si>
  <si>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</si>
  <si>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</si>
  <si>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</si>
  <si>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</si>
  <si>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</si>
  <si>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</si>
  <si>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</si>
  <si>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</si>
  <si>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</si>
  <si>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</si>
  <si>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</si>
  <si>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</si>
  <si>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</si>
  <si>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</si>
  <si>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</si>
  <si>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</si>
  <si>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</si>
  <si>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</si>
  <si>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</si>
  <si>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</si>
  <si>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</si>
  <si>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</si>
  <si>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</si>
  <si>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</si>
  <si>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</si>
  <si>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</si>
  <si>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</si>
  <si>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</si>
  <si>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</si>
  <si>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</si>
  <si>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</si>
  <si>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</si>
  <si>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</si>
  <si>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</si>
  <si>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</si>
  <si>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</si>
  <si>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</si>
  <si>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</si>
  <si>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</si>
  <si>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</si>
  <si>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</si>
  <si>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</si>
  <si>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</si>
  <si>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</si>
  <si>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</si>
  <si>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</si>
  <si>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</si>
  <si>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</si>
  <si>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</si>
  <si>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</si>
  <si>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</si>
  <si>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</si>
  <si>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</si>
  <si>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</si>
  <si>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</si>
  <si>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</si>
  <si>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</si>
  <si>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</si>
  <si>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</si>
  <si>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</si>
  <si>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</si>
  <si>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</si>
  <si>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</si>
  <si>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</si>
  <si>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</si>
  <si>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</si>
  <si>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</si>
  <si>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</si>
  <si>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</si>
  <si>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</si>
  <si>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</si>
  <si>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</si>
  <si>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</si>
  <si>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</si>
  <si>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</si>
  <si>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</si>
  <si>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</si>
  <si>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</si>
  <si>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</si>
  <si>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</si>
  <si>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</si>
  <si>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</si>
  <si>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</si>
  <si>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</si>
  <si>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</si>
  <si>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</si>
  <si>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</si>
  <si>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</si>
  <si>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</si>
  <si>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</si>
  <si>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</si>
  <si>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</si>
  <si>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</si>
  <si>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</si>
  <si>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</si>
  <si>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</si>
  <si>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</si>
  <si>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</si>
  <si>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</si>
  <si>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</si>
  <si>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</si>
  <si>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</si>
  <si>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</si>
  <si>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</si>
  <si>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</si>
  <si>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</si>
  <si>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</si>
  <si>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</si>
  <si>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</si>
  <si>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</si>
  <si>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</si>
  <si>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</si>
  <si>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</si>
  <si>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</si>
  <si>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</si>
  <si>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</si>
  <si>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</si>
  <si>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</si>
  <si>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</si>
  <si>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</si>
  <si>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</si>
  <si>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</si>
  <si>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</si>
  <si>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</si>
  <si>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</si>
  <si>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</si>
  <si>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</si>
  <si>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</si>
  <si>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</si>
  <si>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</si>
  <si>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</si>
  <si>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</si>
  <si>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</si>
  <si>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</si>
  <si>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</si>
  <si>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</si>
  <si>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</si>
  <si>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</si>
  <si>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</si>
  <si>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</si>
  <si>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</si>
  <si>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</si>
  <si>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</si>
  <si>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</si>
  <si>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</si>
  <si>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</si>
  <si>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</si>
  <si>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</si>
  <si>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</si>
  <si>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</si>
  <si>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</si>
  <si>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</si>
  <si>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</si>
  <si>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</si>
  <si>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</si>
  <si>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</si>
  <si>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</si>
  <si>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</si>
  <si>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</si>
  <si>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</si>
  <si>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</si>
  <si>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</si>
  <si>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</si>
  <si>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</si>
  <si>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</si>
  <si>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</si>
  <si>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</si>
  <si>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</si>
  <si>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</si>
  <si>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</si>
  <si>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</si>
  <si>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</si>
  <si>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</si>
  <si>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</si>
  <si>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</si>
  <si>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</si>
  <si>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</si>
  <si>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</si>
  <si>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</si>
  <si>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</si>
  <si>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</si>
  <si>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</si>
  <si>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</si>
  <si>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</si>
  <si>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</si>
  <si>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</si>
  <si>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</si>
  <si>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</si>
  <si>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</si>
  <si>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</si>
  <si>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</si>
  <si>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</si>
  <si>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</si>
  <si>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</si>
  <si>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</si>
  <si>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</si>
  <si>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</si>
  <si>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</si>
  <si>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</si>
  <si>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</si>
  <si>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</si>
  <si>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</si>
  <si>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</si>
  <si>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</si>
  <si>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</si>
  <si>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</si>
  <si>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</si>
  <si>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</si>
  <si>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</si>
  <si>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</si>
  <si>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</si>
  <si>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</si>
  <si>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</si>
  <si>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</si>
  <si>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</si>
  <si>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</si>
  <si>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</si>
  <si>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</si>
  <si>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</si>
  <si>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</si>
  <si>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</si>
  <si>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</si>
  <si>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</si>
  <si>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</si>
  <si>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</si>
  <si>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</si>
  <si>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</si>
  <si>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</si>
  <si>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</si>
  <si>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</si>
  <si>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</si>
  <si>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</si>
  <si>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</si>
  <si>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</si>
  <si>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</si>
  <si>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</si>
  <si>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</si>
  <si>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</si>
  <si>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</si>
  <si>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</si>
  <si>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</si>
  <si>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</si>
  <si>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</si>
  <si>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</si>
  <si>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</si>
  <si>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</si>
  <si>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</si>
  <si>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</si>
  <si>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</si>
  <si>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</si>
  <si>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</si>
  <si>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</si>
  <si>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</si>
  <si>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</si>
  <si>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</si>
  <si>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</si>
  <si>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</si>
  <si>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</si>
  <si>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</si>
  <si>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</si>
  <si>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</si>
  <si>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</si>
  <si>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</si>
  <si>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</si>
  <si>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</si>
  <si>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</si>
  <si>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</si>
  <si>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</si>
  <si>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</si>
  <si>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</si>
  <si>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</si>
  <si>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</si>
  <si>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</si>
  <si>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</si>
  <si>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</si>
  <si>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</si>
  <si>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</si>
  <si>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</si>
  <si>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</si>
  <si>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</si>
  <si>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</si>
  <si>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</si>
  <si>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</si>
  <si>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</si>
  <si>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</si>
  <si>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</si>
  <si>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</si>
  <si>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</si>
  <si>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</si>
  <si>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</si>
  <si>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</si>
  <si>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</si>
  <si>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</si>
  <si>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</si>
  <si>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</si>
  <si>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</si>
  <si>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</si>
  <si>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</si>
  <si>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</si>
  <si>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</si>
  <si>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</si>
  <si>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</si>
  <si>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</si>
  <si>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</si>
  <si>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</si>
  <si>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</si>
  <si>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</si>
  <si>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</si>
  <si>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</si>
  <si>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</si>
  <si>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</si>
  <si>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</si>
  <si>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</si>
  <si>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</si>
  <si>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</si>
  <si>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</si>
  <si>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</si>
  <si>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</si>
  <si>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</si>
  <si>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</si>
  <si>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</si>
  <si>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</si>
  <si>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</si>
  <si>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</si>
  <si>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</si>
  <si>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</si>
  <si>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</si>
  <si>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</si>
  <si>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</si>
  <si>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</si>
  <si>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</si>
  <si>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</si>
  <si>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</si>
  <si>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</si>
  <si>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</si>
  <si>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</si>
  <si>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</si>
  <si>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</si>
  <si>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</si>
  <si>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</si>
  <si>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</si>
  <si>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</si>
  <si>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</si>
  <si>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</si>
  <si>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</si>
  <si>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</si>
  <si>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</si>
  <si>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</si>
  <si>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</si>
  <si>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</si>
  <si>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</si>
  <si>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</si>
  <si>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</si>
  <si>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</si>
  <si>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</si>
  <si>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</si>
  <si>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</si>
  <si>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</si>
  <si>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</si>
  <si>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</si>
  <si>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</si>
  <si>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</si>
  <si>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</si>
  <si>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</si>
  <si>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</si>
  <si>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</si>
  <si>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</si>
  <si>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</si>
  <si>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</si>
  <si>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</si>
  <si>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</si>
  <si>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</si>
  <si>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</si>
  <si>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</si>
  <si>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</si>
  <si>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</si>
  <si>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</si>
  <si>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</si>
  <si>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</si>
  <si>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</si>
  <si>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</si>
  <si>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</si>
  <si>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</si>
  <si>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</si>
  <si>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</si>
  <si>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</si>
  <si>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</si>
  <si>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</si>
  <si>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</si>
  <si>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</si>
  <si>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</si>
  <si>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</si>
  <si>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</si>
  <si>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</si>
  <si>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</si>
  <si>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</si>
  <si>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</si>
  <si>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</si>
  <si>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</si>
  <si>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</si>
  <si>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</si>
  <si>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</si>
  <si>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</si>
  <si>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</si>
  <si>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</si>
  <si>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</si>
  <si>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</si>
  <si>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</si>
  <si>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</si>
  <si>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</si>
  <si>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</si>
  <si>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</si>
  <si>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</si>
  <si>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</si>
  <si>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</si>
  <si>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</si>
  <si>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</si>
  <si>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NE,NO</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</si>
  <si>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</si>
  <si>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</si>
  <si>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</si>
  <si>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</si>
  <si>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</si>
  <si>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</si>
  <si>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</si>
  <si>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</si>
  <si>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</si>
  <si>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</si>
  <si>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</si>
  <si>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</si>
  <si>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</si>
  <si>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</si>
  <si>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</si>
  <si>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</si>
  <si>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</si>
  <si>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</si>
  <si>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</si>
  <si>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</si>
  <si>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</si>
  <si>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</si>
  <si>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</si>
  <si>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</si>
  <si>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</si>
  <si>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</si>
  <si>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</si>
  <si>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</si>
  <si>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</si>
  <si>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</si>
  <si>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</si>
  <si>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</si>
  <si>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</si>
  <si>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</si>
  <si>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</si>
  <si>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</si>
  <si>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</si>
  <si>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</si>
  <si>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</si>
  <si>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</si>
  <si>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</si>
  <si>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</si>
  <si>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</si>
  <si>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</si>
  <si>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</si>
  <si>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</si>
  <si>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</si>
  <si>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</si>
  <si>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</si>
  <si>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</si>
  <si>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</si>
  <si>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</si>
  <si>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</si>
  <si>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</si>
  <si>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</si>
  <si>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</si>
  <si>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</si>
  <si>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</si>
  <si>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</si>
  <si>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</si>
  <si>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</si>
  <si>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</si>
  <si>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</si>
  <si>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</si>
  <si>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</si>
  <si>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</si>
  <si>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</si>
  <si>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</si>
  <si>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</si>
  <si>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</si>
  <si>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</si>
  <si>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</si>
  <si>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</si>
  <si>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</si>
  <si>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</si>
  <si>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</si>
  <si>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</si>
  <si>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</si>
  <si>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</si>
  <si>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</si>
  <si>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</si>
  <si>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</si>
  <si>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</si>
  <si>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</si>
  <si>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</si>
  <si>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</si>
  <si>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</si>
  <si>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</si>
  <si>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</si>
  <si>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</si>
  <si>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</si>
  <si>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</si>
  <si>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</si>
  <si>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</si>
  <si>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</si>
  <si>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</si>
  <si>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</si>
  <si>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</si>
  <si>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</si>
  <si>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</si>
  <si>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</si>
  <si>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</si>
  <si>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</si>
  <si>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</si>
  <si>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</si>
  <si>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</si>
  <si>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</si>
  <si>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</si>
  <si>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</si>
  <si>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</si>
  <si>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</si>
  <si>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</si>
  <si>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</si>
  <si>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</si>
  <si>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</si>
  <si>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</si>
  <si>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</si>
  <si>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</si>
  <si>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</si>
  <si>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</si>
  <si>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</si>
  <si>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</si>
  <si>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</si>
  <si>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</si>
  <si>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</si>
  <si>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</si>
  <si>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</si>
  <si>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</si>
  <si>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</si>
  <si>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</si>
  <si>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</si>
  <si>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</si>
  <si>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</si>
  <si>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</si>
  <si>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</si>
  <si>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</si>
  <si>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</si>
  <si>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</si>
  <si>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</si>
  <si>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</si>
  <si>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</si>
  <si>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</si>
  <si>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</si>
  <si>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</si>
  <si>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</si>
  <si>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</si>
  <si>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</si>
  <si>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</si>
  <si>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</si>
  <si>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</si>
  <si>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</si>
  <si>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</si>
  <si>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</si>
  <si>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</si>
  <si>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</si>
  <si>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</si>
  <si>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</si>
  <si>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</si>
  <si>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</si>
  <si>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</si>
  <si>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</si>
  <si>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</si>
  <si>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</si>
  <si>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</si>
  <si>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</si>
  <si>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</si>
  <si>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</si>
  <si>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</si>
  <si>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</si>
  <si>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</si>
  <si>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</si>
  <si>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</si>
  <si>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</si>
  <si>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</si>
  <si>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</si>
  <si>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</si>
  <si>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</si>
  <si>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</si>
  <si>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</si>
  <si>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</si>
  <si>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</si>
  <si>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</si>
  <si>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</si>
  <si>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</si>
  <si>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</si>
  <si>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</si>
  <si>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</si>
  <si>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</si>
  <si>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</si>
  <si>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</si>
  <si>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</si>
  <si>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</si>
  <si>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</si>
  <si>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</si>
  <si>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</si>
  <si>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</si>
  <si>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</si>
  <si>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</si>
  <si>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</si>
  <si>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</si>
  <si>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</si>
  <si>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</si>
  <si>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</si>
  <si>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</si>
  <si>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</si>
  <si>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</si>
  <si>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</si>
  <si>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</si>
  <si>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</si>
  <si>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</si>
  <si>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</si>
  <si>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</si>
  <si>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</si>
  <si>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</si>
  <si>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</si>
  <si>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</si>
  <si>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</si>
  <si>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</si>
  <si>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</si>
  <si>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</si>
  <si>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</si>
  <si>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</si>
  <si>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</si>
  <si>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</si>
  <si>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</si>
  <si>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</si>
  <si>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</si>
  <si>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</si>
  <si>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</si>
  <si>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</si>
  <si>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</si>
  <si>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</si>
  <si>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</si>
  <si>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</si>
  <si>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</si>
  <si>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</si>
  <si>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</si>
  <si>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</si>
  <si>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</si>
  <si>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</si>
  <si>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</si>
  <si>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</si>
  <si>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</si>
  <si>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</si>
  <si>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</si>
  <si>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</si>
  <si>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</si>
  <si>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</si>
  <si>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</si>
  <si>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</si>
  <si>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</si>
  <si>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</si>
  <si>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</si>
  <si>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</si>
  <si>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</si>
  <si>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</si>
  <si>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</si>
  <si>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</si>
  <si>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</si>
  <si>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</si>
  <si>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</si>
  <si>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</si>
  <si>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</si>
  <si>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</si>
  <si>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</si>
  <si>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</si>
  <si>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</si>
  <si>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</si>
  <si>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</si>
  <si>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</si>
  <si>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</si>
  <si>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</si>
  <si>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</si>
  <si>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</si>
  <si>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</si>
  <si>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</si>
  <si>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</si>
  <si>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</si>
  <si>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</si>
  <si>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</si>
  <si>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</si>
  <si>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</si>
  <si>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</si>
  <si>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</si>
  <si>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</si>
  <si>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</si>
  <si>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</si>
  <si>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</si>
  <si>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</si>
  <si>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</si>
  <si>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</si>
  <si>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</si>
  <si>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</si>
  <si>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</si>
  <si>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</si>
  <si>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</si>
  <si>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</si>
  <si>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</si>
  <si>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IE,NE</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</si>
  <si>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</si>
  <si>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</si>
  <si>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</si>
  <si>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</si>
  <si>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</si>
  <si>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</si>
  <si>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</si>
  <si>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</si>
  <si>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</si>
  <si>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</si>
  <si>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</si>
  <si>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</si>
  <si>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</si>
  <si>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</si>
  <si>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</si>
  <si>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</si>
  <si>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</si>
  <si>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</si>
  <si>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</si>
  <si>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</si>
  <si>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</si>
  <si>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</si>
  <si>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</si>
  <si>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</si>
  <si>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</si>
  <si>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</si>
  <si>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</si>
  <si>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</si>
  <si>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</si>
  <si>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</si>
  <si>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</si>
  <si>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</si>
  <si>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</si>
  <si>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</si>
  <si>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</si>
  <si>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</si>
  <si>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</si>
  <si>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</si>
  <si>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</si>
  <si>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</si>
  <si>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</si>
  <si>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</si>
  <si>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</si>
  <si>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</si>
  <si>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</si>
  <si>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</si>
  <si>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</si>
  <si>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</si>
  <si>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</si>
  <si>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</si>
  <si>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</si>
  <si>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</si>
  <si>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</si>
  <si>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</si>
  <si>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</si>
  <si>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</si>
  <si>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</si>
  <si>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</si>
  <si>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</si>
  <si>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</si>
  <si>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</si>
  <si>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</si>
  <si>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</si>
  <si>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</si>
  <si>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</si>
  <si>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</si>
  <si>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</si>
  <si>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</si>
  <si>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</si>
  <si>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</si>
  <si>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</si>
  <si>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</si>
  <si>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</si>
  <si>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</si>
  <si>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</si>
  <si>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</si>
  <si>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</si>
  <si>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</si>
  <si>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</si>
  <si>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</si>
  <si>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</si>
  <si>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</si>
  <si>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</si>
  <si>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</si>
  <si>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</si>
  <si>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</si>
  <si>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</si>
  <si>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</si>
  <si>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</si>
  <si>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</si>
  <si>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</si>
  <si>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</si>
  <si>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</si>
  <si>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</si>
  <si>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</si>
  <si>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</si>
  <si>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</si>
  <si>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</si>
  <si>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</si>
  <si>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</si>
  <si>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</si>
  <si>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</si>
  <si>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</si>
  <si>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</si>
  <si>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</si>
  <si>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</si>
  <si>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</si>
  <si>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</si>
  <si>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</si>
  <si>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</si>
  <si>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</si>
  <si>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</si>
  <si>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</si>
  <si>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</si>
  <si>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</si>
  <si>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</si>
  <si>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</si>
  <si>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</si>
  <si>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</si>
  <si>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</si>
  <si>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</si>
  <si>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</si>
  <si>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</si>
  <si>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</si>
  <si>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</si>
  <si>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</si>
  <si>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</si>
  <si>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</si>
  <si>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</si>
  <si>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</si>
  <si>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</si>
  <si>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</si>
  <si>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</si>
  <si>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</si>
  <si>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</si>
  <si>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</si>
  <si>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</si>
  <si>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</si>
  <si>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</si>
  <si>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</si>
  <si>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</si>
  <si>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</si>
  <si>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</si>
  <si>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</si>
  <si>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</si>
  <si>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</si>
  <si>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</si>
  <si>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</si>
  <si>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</si>
  <si>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</si>
  <si>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</si>
  <si>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</si>
  <si>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</si>
  <si>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</si>
  <si>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</si>
  <si>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</si>
  <si>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</si>
  <si>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</si>
  <si>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</si>
  <si>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</si>
  <si>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</si>
  <si>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</si>
  <si>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</si>
  <si>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</si>
  <si>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</si>
  <si>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</si>
  <si>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</si>
  <si>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</si>
  <si>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</si>
  <si>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</si>
  <si>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</si>
  <si>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</si>
  <si>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</si>
  <si>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</si>
  <si>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</si>
  <si>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</si>
  <si>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</si>
  <si>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</si>
  <si>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</si>
  <si>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</si>
  <si>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</si>
  <si>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</si>
  <si>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</si>
  <si>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</si>
  <si>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</si>
  <si>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</si>
  <si>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</si>
  <si>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</si>
  <si>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</si>
  <si>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</si>
  <si>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</si>
  <si>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</si>
  <si>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</si>
  <si>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</si>
  <si>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</si>
  <si>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</si>
  <si>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</si>
  <si>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</si>
  <si>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</si>
  <si>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</si>
  <si>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</si>
  <si>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</si>
  <si>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</si>
  <si>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</si>
  <si>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</si>
  <si>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</si>
  <si>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</si>
  <si>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</si>
  <si>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</si>
  <si>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</si>
  <si>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</si>
  <si>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</si>
  <si>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</si>
  <si>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</si>
  <si>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</si>
  <si>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</si>
  <si>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</si>
  <si>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</si>
  <si>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</si>
  <si>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</si>
  <si>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</si>
  <si>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</si>
  <si>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</si>
  <si>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</si>
  <si>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</si>
  <si>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</si>
  <si>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</si>
  <si>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</si>
  <si>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</si>
  <si>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</si>
  <si>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</si>
  <si>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</si>
  <si>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</si>
  <si>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</si>
  <si>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</si>
  <si>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</si>
  <si>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</si>
  <si>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</si>
  <si>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</si>
  <si>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</si>
  <si>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</si>
  <si>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</si>
  <si>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</si>
  <si>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</si>
  <si>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</si>
  <si>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</si>
  <si>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</si>
  <si>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</si>
  <si>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</si>
  <si>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</si>
  <si>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</si>
  <si>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</si>
  <si>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</si>
  <si>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</si>
  <si>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</si>
  <si>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</si>
  <si>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</si>
  <si>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</si>
  <si>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</si>
  <si>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</si>
  <si>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</si>
  <si>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</si>
  <si>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</si>
  <si>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</si>
  <si>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</si>
  <si>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</si>
  <si>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</si>
  <si>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</si>
  <si>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</si>
  <si>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</si>
  <si>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</si>
  <si>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</si>
  <si>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</si>
  <si>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</si>
  <si>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</si>
  <si>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</si>
  <si>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</si>
  <si>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</si>
  <si>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</si>
  <si>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</si>
  <si>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</si>
  <si>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</si>
  <si>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</si>
  <si>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</si>
  <si>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</si>
  <si>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</si>
  <si>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</si>
  <si>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</si>
  <si>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</si>
  <si>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</si>
  <si>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</si>
  <si>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</si>
  <si>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</si>
  <si>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</si>
  <si>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</si>
  <si>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</si>
  <si>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</si>
  <si>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</si>
  <si>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</si>
  <si>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</si>
  <si>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</si>
  <si>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</si>
  <si>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</si>
  <si>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</si>
  <si>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</si>
  <si>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</si>
  <si>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</si>
  <si>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</si>
  <si>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</si>
  <si>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</si>
  <si>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</si>
  <si>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</si>
  <si>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</si>
  <si>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</si>
  <si>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</si>
  <si>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</si>
  <si>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</si>
  <si>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</si>
  <si>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</si>
  <si>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</si>
  <si>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</si>
  <si>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</si>
  <si>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</si>
  <si>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</si>
  <si>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</si>
  <si>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</si>
  <si>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</si>
  <si>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</si>
  <si>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</si>
  <si>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</si>
  <si>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</si>
  <si>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</si>
  <si>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</si>
  <si>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</si>
  <si>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</si>
  <si>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</si>
  <si>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</si>
  <si>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</si>
  <si>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</si>
  <si>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</si>
  <si>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</si>
  <si>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</si>
  <si>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</si>
  <si>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</si>
  <si>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</si>
  <si>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</si>
  <si>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</si>
  <si>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</si>
  <si>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</si>
  <si>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</si>
  <si>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</si>
  <si>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</si>
  <si>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</si>
  <si>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</si>
  <si>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</si>
  <si>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</si>
  <si>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</si>
  <si>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</si>
  <si>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</si>
  <si>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</si>
  <si>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</si>
  <si>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</si>
  <si>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</si>
  <si>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</si>
  <si>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</si>
  <si>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</si>
  <si>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</si>
  <si>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</si>
  <si>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</si>
  <si>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</si>
  <si>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</si>
  <si>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</si>
  <si>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</si>
  <si>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</si>
  <si>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</si>
  <si>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</si>
  <si>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</si>
  <si>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</si>
  <si>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</si>
  <si>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</si>
  <si>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</si>
  <si>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</si>
  <si>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</si>
  <si>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</si>
  <si>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</si>
  <si>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</si>
  <si>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</si>
  <si>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</si>
  <si>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</si>
  <si>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</si>
  <si>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</si>
  <si>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</si>
  <si>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</si>
  <si>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</si>
  <si>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</si>
  <si>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</si>
  <si>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</si>
  <si>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</si>
  <si>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</si>
  <si>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</si>
  <si>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</si>
  <si>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</si>
  <si>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</si>
  <si>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</si>
  <si>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</si>
  <si>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</si>
  <si>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</si>
  <si>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</si>
  <si>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</si>
  <si>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</si>
  <si>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</si>
  <si>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</si>
  <si>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</si>
  <si>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</si>
  <si>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</si>
  <si>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</si>
  <si>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</si>
  <si>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</si>
  <si>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</si>
  <si>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</si>
  <si>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</si>
  <si>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</si>
  <si>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</si>
  <si>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</si>
  <si>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</si>
  <si>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</si>
  <si>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</si>
  <si>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</si>
  <si>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</si>
  <si>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</si>
  <si>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</si>
  <si>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</si>
  <si>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</si>
  <si>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</si>
  <si>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</si>
  <si>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</si>
  <si>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</si>
  <si>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</si>
  <si>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</si>
  <si>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</si>
  <si>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</si>
  <si>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</si>
  <si>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</si>
  <si>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</si>
  <si>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</si>
  <si>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</si>
  <si>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</si>
  <si>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</si>
  <si>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</si>
  <si>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</si>
  <si>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</si>
  <si>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</si>
  <si>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</si>
  <si>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</si>
  <si>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</si>
  <si>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</si>
  <si>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</si>
  <si>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</si>
  <si>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</si>
  <si>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</si>
  <si>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</si>
  <si>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</si>
  <si>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</si>
  <si>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</si>
  <si>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</si>
  <si>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</si>
  <si>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</si>
  <si>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</si>
  <si>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</si>
  <si>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</si>
  <si>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</si>
  <si>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</si>
  <si>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</si>
  <si>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</si>
  <si>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</si>
  <si>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</si>
  <si>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</si>
  <si>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</si>
  <si>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</si>
  <si>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</si>
  <si>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</si>
  <si>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</si>
  <si>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</si>
  <si>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</si>
  <si>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</si>
  <si>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</si>
  <si>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</si>
  <si>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</si>
  <si>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</si>
  <si>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</si>
  <si>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</si>
  <si>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</si>
  <si>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</si>
  <si>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</si>
  <si>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</si>
  <si>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</si>
  <si>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</si>
  <si>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</si>
  <si>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</si>
  <si>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</si>
  <si>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</si>
  <si>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</si>
  <si>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</si>
  <si>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</si>
  <si>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</si>
  <si>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</si>
  <si>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</si>
  <si>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</si>
  <si>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</si>
  <si>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</si>
  <si>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</si>
  <si>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</si>
  <si>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</si>
  <si>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</si>
  <si>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</si>
  <si>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</si>
  <si>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</si>
  <si>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</si>
  <si>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</si>
  <si>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</si>
  <si>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</si>
  <si>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</si>
  <si>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</si>
  <si>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</si>
  <si>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</si>
  <si>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</si>
  <si>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</si>
  <si>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</si>
  <si>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</si>
  <si>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</si>
  <si>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</si>
  <si>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</si>
  <si>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</si>
  <si>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</si>
  <si>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</si>
  <si>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</si>
  <si>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</si>
  <si>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</si>
  <si>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</si>
  <si>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</si>
  <si>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</si>
  <si>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</si>
  <si>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</si>
  <si>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</si>
  <si>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</si>
  <si>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</si>
  <si>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</si>
  <si>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</si>
  <si>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</si>
  <si>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</si>
  <si>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</si>
  <si>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</si>
  <si>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</si>
  <si>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</si>
  <si>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</si>
  <si>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</si>
  <si>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</si>
  <si>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</si>
  <si>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</si>
  <si>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</si>
  <si>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</si>
  <si>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</si>
  <si>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</si>
  <si>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</si>
  <si>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</si>
  <si>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</si>
  <si>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</si>
  <si>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</si>
  <si>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</si>
  <si>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</si>
  <si>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</si>
  <si>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</si>
  <si>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</si>
  <si>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</si>
  <si>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</si>
  <si>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</si>
  <si>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</si>
  <si>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</si>
  <si>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</si>
  <si>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</si>
  <si>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</si>
  <si>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</si>
  <si>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</si>
  <si>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</si>
  <si>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</si>
  <si>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</si>
  <si>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</si>
  <si>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</si>
  <si>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</si>
  <si>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</si>
  <si>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</si>
  <si>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</si>
  <si>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</si>
  <si>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</si>
  <si>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</si>
  <si>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</si>
  <si>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</si>
  <si>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</si>
  <si>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</si>
  <si>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</si>
  <si>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</si>
  <si>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</si>
  <si>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</si>
  <si>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</si>
  <si>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</si>
  <si>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</si>
  <si>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</si>
  <si>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</si>
  <si>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</si>
  <si>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</si>
  <si>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</si>
  <si>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</si>
  <si>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</si>
  <si>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</si>
  <si>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</si>
  <si>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</si>
  <si>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</si>
  <si>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</si>
  <si>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</si>
  <si>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</si>
  <si>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</si>
  <si>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</si>
  <si>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</si>
  <si>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</si>
  <si>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</si>
  <si>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</si>
  <si>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</si>
  <si>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</si>
  <si>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</si>
  <si>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</si>
  <si>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</si>
  <si>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</si>
  <si>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</si>
  <si>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</si>
  <si>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</si>
  <si>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</si>
  <si>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</si>
  <si>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</si>
  <si>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</si>
  <si>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</si>
  <si>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</si>
  <si>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</si>
  <si>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</si>
  <si>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</si>
  <si>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</si>
  <si>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</si>
  <si>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</si>
  <si>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</si>
  <si>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</si>
  <si>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</si>
  <si>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</si>
  <si>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</si>
  <si>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</si>
  <si>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</si>
  <si>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</si>
  <si>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</si>
  <si>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</si>
  <si>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</si>
  <si>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</si>
  <si>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</si>
  <si>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</si>
  <si>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</si>
  <si>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</si>
  <si>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</si>
  <si>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</si>
  <si>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</si>
  <si>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</si>
  <si>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</si>
  <si>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</si>
  <si>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</si>
  <si>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</si>
  <si>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</si>
  <si>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</si>
  <si>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</si>
  <si>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</si>
  <si>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</si>
  <si>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</si>
  <si>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</si>
  <si>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</si>
  <si>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</si>
  <si>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</si>
  <si>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</si>
  <si>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</si>
  <si>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</si>
  <si>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</si>
  <si>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</si>
  <si>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</si>
  <si>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</si>
  <si>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</si>
  <si>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</si>
  <si>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</si>
  <si>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</si>
  <si>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</si>
  <si>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</si>
  <si>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</si>
  <si>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</si>
  <si>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</si>
  <si>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</si>
  <si>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</si>
  <si>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</si>
  <si>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</si>
  <si>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</si>
  <si>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</si>
  <si>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</si>
  <si>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</si>
  <si>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</si>
  <si>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</si>
  <si>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</si>
  <si>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</si>
  <si>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</si>
  <si>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</si>
  <si>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</si>
  <si>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</si>
  <si>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</si>
  <si>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</si>
  <si>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</si>
  <si>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</si>
  <si>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</si>
  <si>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</si>
  <si>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</si>
  <si>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</si>
  <si>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</si>
  <si>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</si>
  <si>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</si>
  <si>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</si>
  <si>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</si>
  <si>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</si>
  <si>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</si>
  <si>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</si>
  <si>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</si>
  <si>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</si>
  <si>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</si>
  <si>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</si>
  <si>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</si>
  <si>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</si>
  <si>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</si>
  <si>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</si>
  <si>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</si>
  <si>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</si>
  <si>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</si>
  <si>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</si>
  <si>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</si>
  <si>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</si>
  <si>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</si>
  <si>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</si>
  <si>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</si>
  <si>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</si>
  <si>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</si>
  <si>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</si>
  <si>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</si>
  <si>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</si>
  <si>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</si>
  <si>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</si>
  <si>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</si>
  <si>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</si>
  <si>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</si>
  <si>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</si>
  <si>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</si>
  <si>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</si>
  <si>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</si>
  <si>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</si>
  <si>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</si>
  <si>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</si>
  <si>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</si>
  <si>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</si>
  <si>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</si>
  <si>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</si>
  <si>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</si>
  <si>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</si>
  <si>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</si>
  <si>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</si>
  <si>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</si>
  <si>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</si>
  <si>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</si>
  <si>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</si>
  <si>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</si>
  <si>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</si>
  <si>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</si>
  <si>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</si>
  <si>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</si>
  <si>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</si>
  <si>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</si>
  <si>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</si>
  <si>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</si>
  <si>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</si>
  <si>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</si>
  <si>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</si>
  <si>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</si>
  <si>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</si>
  <si>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</si>
  <si>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</si>
  <si>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</si>
  <si>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</si>
  <si>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</si>
  <si>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</si>
  <si>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</si>
  <si>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</si>
  <si>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</si>
  <si>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</si>
  <si>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</si>
  <si>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</si>
  <si>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</si>
  <si>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</si>
  <si>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</si>
  <si>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</si>
  <si>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</si>
  <si>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</si>
  <si>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</si>
  <si>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</si>
  <si>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</si>
  <si>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</si>
  <si>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</si>
  <si>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</si>
  <si>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</si>
  <si>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</si>
  <si>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</si>
  <si>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</si>
  <si>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</si>
  <si>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</si>
  <si>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</si>
  <si>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</si>
  <si>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</si>
  <si>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</si>
  <si>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</si>
  <si>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</si>
  <si>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</si>
  <si>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</si>
  <si>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</si>
  <si>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</si>
  <si>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</si>
  <si>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</si>
  <si>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</si>
  <si>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</si>
  <si>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</si>
  <si>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</si>
  <si>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</si>
  <si>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</si>
  <si>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</si>
  <si>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</si>
  <si>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</si>
  <si>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</si>
  <si>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</si>
  <si>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</si>
  <si>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</si>
  <si>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</si>
  <si>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</si>
  <si>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</si>
  <si>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</si>
  <si>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CS,PS,NA</t>
  </si>
  <si>
    <t>T3,NA</t>
  </si>
  <si>
    <t>PS,NA</t>
  </si>
  <si>
    <t>T1,T2,T3,NA</t>
  </si>
  <si>
    <t>T3,CS,NA</t>
  </si>
  <si>
    <t>CS,NA</t>
  </si>
  <si>
    <t>T1,T2,NA</t>
  </si>
  <si>
    <t>T1</t>
  </si>
  <si>
    <t>D</t>
  </si>
  <si>
    <t>4.  Land use, land-use change and forestry</t>
  </si>
  <si>
    <t>T1,T2,T3,CS,NA</t>
  </si>
  <si>
    <t>T1,CS,NA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</si>
  <si>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</si>
  <si>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</si>
  <si>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</si>
  <si>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</si>
  <si>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</si>
  <si>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</si>
  <si>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</si>
  <si>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</si>
  <si>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</si>
  <si>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</si>
  <si>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</si>
  <si>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</si>
  <si>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</si>
  <si>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</si>
  <si>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</si>
  <si>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</si>
  <si>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</si>
  <si>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</si>
  <si>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</si>
  <si>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</si>
  <si>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</si>
  <si>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</si>
  <si>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</si>
  <si>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</si>
  <si>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</si>
  <si>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</si>
  <si>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</si>
  <si>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</si>
  <si>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</si>
  <si>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</si>
  <si>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</si>
  <si>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</si>
  <si>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</si>
  <si>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</si>
  <si>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</si>
  <si>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</si>
  <si>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</si>
  <si>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</si>
  <si>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</si>
  <si>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</si>
  <si>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</si>
  <si>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</si>
  <si>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</si>
  <si>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</si>
  <si>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</si>
  <si>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</si>
  <si>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</si>
  <si>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</si>
  <si>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</si>
  <si>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</si>
  <si>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</si>
  <si>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</si>
  <si>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</si>
  <si>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</si>
  <si>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</si>
  <si>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</si>
  <si>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</si>
  <si>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</si>
  <si>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</si>
  <si>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</si>
  <si>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</si>
  <si>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</si>
  <si>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</si>
  <si>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</si>
  <si>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</si>
  <si>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</si>
  <si>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</si>
  <si>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</si>
  <si>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</si>
  <si>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</si>
  <si>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</si>
  <si>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</si>
  <si>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</si>
  <si>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</si>
  <si>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</si>
  <si>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</si>
  <si>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</si>
  <si>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</si>
  <si>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</si>
  <si>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</si>
  <si>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</si>
  <si>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</si>
  <si>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</si>
  <si>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</si>
  <si>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</si>
  <si>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</si>
  <si>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</si>
  <si>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</si>
  <si>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</si>
  <si>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</si>
  <si>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</si>
  <si>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</si>
  <si>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</si>
  <si>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</si>
  <si>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</si>
  <si>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</si>
  <si>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</si>
  <si>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</si>
  <si>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</si>
  <si>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</si>
  <si>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</si>
  <si>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</si>
  <si>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</si>
  <si>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</si>
  <si>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</si>
  <si>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</si>
  <si>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</si>
  <si>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</si>
  <si>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</si>
  <si>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</si>
  <si>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</si>
  <si>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</si>
  <si>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</si>
  <si>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</si>
  <si>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</si>
  <si>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</si>
  <si>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</si>
  <si>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</si>
  <si>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</si>
  <si>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</si>
  <si>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</si>
  <si>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</si>
  <si>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</si>
  <si>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</si>
  <si>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</si>
  <si>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</si>
  <si>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</si>
  <si>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</si>
  <si>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</si>
  <si>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</si>
  <si>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</si>
  <si>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</si>
  <si>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</si>
  <si>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</si>
  <si>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</si>
  <si>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</si>
  <si>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</si>
  <si>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</si>
  <si>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</si>
  <si>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</si>
  <si>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</si>
  <si>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</si>
  <si>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</si>
  <si>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</si>
  <si>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</si>
  <si>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</si>
  <si>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</si>
  <si>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</si>
  <si>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</si>
  <si>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</si>
  <si>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</si>
  <si>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</si>
  <si>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</si>
  <si>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</si>
  <si>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</si>
  <si>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</si>
  <si>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</si>
  <si>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</si>
  <si>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</si>
  <si>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</si>
  <si>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</si>
  <si>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</si>
  <si>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</si>
  <si>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</si>
  <si>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</si>
  <si>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</si>
  <si>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</si>
  <si>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</si>
  <si>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</si>
  <si>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</si>
  <si>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</si>
  <si>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</si>
  <si>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</si>
  <si>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</si>
  <si>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</si>
  <si>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</si>
  <si>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</si>
  <si>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</si>
  <si>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</si>
  <si>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</si>
  <si>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</si>
  <si>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</si>
  <si>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</si>
  <si>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</si>
  <si>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</si>
  <si>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</si>
  <si>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</si>
  <si>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</si>
  <si>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</si>
  <si>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</si>
  <si>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</si>
  <si>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</si>
  <si>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</si>
  <si>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</si>
  <si>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</si>
  <si>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</si>
  <si>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</si>
  <si>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</si>
  <si>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</si>
  <si>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</si>
  <si>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</si>
  <si>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</si>
  <si>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</si>
  <si>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</si>
  <si>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</si>
  <si>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</si>
  <si>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</si>
  <si>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</si>
  <si>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</si>
  <si>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</si>
  <si>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</si>
  <si>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</si>
  <si>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</si>
  <si>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</si>
  <si>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</si>
  <si>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</si>
  <si>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</si>
  <si>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</si>
  <si>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</si>
  <si>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</si>
  <si>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</si>
  <si>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</si>
  <si>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</si>
  <si>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</si>
  <si>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</si>
  <si>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</si>
  <si>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</si>
  <si>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</si>
  <si>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</si>
  <si>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</si>
  <si>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</si>
  <si>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</si>
  <si>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</si>
  <si>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</si>
  <si>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</si>
  <si>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</si>
  <si>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</si>
  <si>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Poultry</t>
  </si>
  <si>
    <t>The 2019 IPCC Guidelines do not provide an emission factor for Poultry.</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</si>
  <si>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</si>
  <si>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</si>
  <si>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</si>
  <si>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</si>
  <si>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</si>
  <si>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</si>
  <si>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</si>
  <si>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</si>
  <si>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</si>
  <si>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</si>
  <si>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</si>
  <si>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</si>
  <si>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</si>
  <si>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</si>
  <si>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</si>
  <si>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</si>
  <si>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</si>
  <si>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</si>
  <si>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</si>
  <si>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</si>
  <si>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</si>
  <si>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</si>
  <si>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</si>
  <si>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</si>
  <si>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</si>
  <si>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</si>
  <si>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</si>
  <si>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</si>
  <si>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</si>
  <si>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</si>
  <si>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</si>
  <si>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</si>
  <si>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</si>
  <si>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</si>
  <si>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</si>
  <si>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</si>
  <si>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</si>
  <si>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</si>
  <si>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</si>
  <si>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</si>
  <si>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</si>
  <si>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</si>
  <si>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</si>
  <si>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</si>
  <si>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</si>
  <si>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</si>
  <si>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</si>
  <si>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</si>
  <si>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</si>
  <si>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</si>
  <si>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</si>
  <si>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</si>
  <si>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</si>
  <si>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Waste &gt; Incineration and open burning of waste &gt; Waste incineration &gt; Biogenic &gt; Other &gt; Sewage sludge</t>
  </si>
  <si>
    <t>5C1ai Municipal Solid Waste</t>
  </si>
  <si>
    <t>Some waste is incinerated without energy recovery when occasional problems occur in the energy recovery systems. Some part may be sewage sludge but it is impossible to distinguish from municipal waste.</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</si>
  <si>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</si>
  <si>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</si>
  <si>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</si>
  <si>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</si>
  <si>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</si>
  <si>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</si>
  <si>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</si>
  <si>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Land use, land-use change and forestry &gt; Forest land &gt; Biomass burning (CO₂, CH₄, N₂O) &gt; Forest land remaining forest land &gt; Wildfires</t>
  </si>
  <si>
    <t>4A1 Carbon stock change &gt; Forest land remaining forest land</t>
  </si>
  <si>
    <t>These emissions are implicitly already included in the stock change method</t>
  </si>
  <si>
    <t>Sectors/Totals &gt; Land use, land-use change and forestry &gt; Grassland &gt; Biomass burning (CO₂, CH₄, N₂O) &gt; Land converted to grassland &gt; Wildfires</t>
  </si>
  <si>
    <t>4(IV).A.1 Forest land remaining forest land &gt; b.Wildfires</t>
  </si>
  <si>
    <t>Wildfires have been included in categories 4A1 and 4C1. Given the very small areas involved, it is impossible to determine if this category has suffered a fire. If this is the case, the area is certainly negligible and included in 4A1</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</si>
  <si>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</si>
  <si>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</si>
  <si>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</si>
  <si>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</si>
  <si>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</si>
  <si>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</si>
  <si>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</si>
  <si>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</si>
  <si>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</si>
  <si>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</si>
  <si>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</si>
  <si>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</si>
  <si>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</si>
  <si>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</si>
  <si>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</si>
  <si>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</si>
  <si>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</si>
  <si>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</si>
  <si>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</si>
  <si>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</si>
  <si>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</si>
  <si>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</si>
  <si>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</si>
  <si>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</si>
  <si>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</si>
  <si>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</si>
  <si>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impossible to distinguish</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</si>
  <si>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</si>
  <si>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</si>
  <si>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</si>
  <si>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</si>
  <si>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</si>
  <si>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</si>
  <si>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</si>
  <si>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</si>
  <si>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</si>
  <si>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</si>
  <si>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</si>
  <si>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</si>
  <si>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</si>
  <si>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</si>
  <si>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</si>
  <si>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1.A.1.b gaseous fuels</t>
  </si>
  <si>
    <t>Following EU QAQC, it is more accurate to report N2O emissions under the gaseous fuels rather than the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</si>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</sst>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105904.0430410295</v>
      </c>
      <c r="D10" s="17">
        <v>43.09228833385062</v>
      </c>
      <c r="E10" s="17">
        <v>2.101633631224647</v>
      </c>
      <c r="F10" s="17">
        <v>354.02595818505085</v>
      </c>
      <c r="G10" s="17">
        <v>928.9450899643086</v>
      </c>
      <c r="H10" s="17">
        <v>144.5072515184809</v>
      </c>
      <c r="I10" s="18">
        <v>212.66044972398893</v>
      </c>
      <c r="J10" s="19">
        <v>107667.56002665183</v>
      </c>
    </row>
    <row r="11" ht="18" customHeight="1" x14ac:dyDescent="0.2" s="1" customFormat="1">
      <c r="B11" s="20" t="s">
        <v>79</v>
      </c>
      <c r="C11" s="21">
        <v>105819.74030791271</v>
      </c>
      <c r="D11" s="21">
        <v>16.831312047943545</v>
      </c>
      <c r="E11" s="21">
        <v>2.101633631224647</v>
      </c>
      <c r="F11" s="21">
        <v>351.02088922505084</v>
      </c>
      <c r="G11" s="21">
        <v>911.3653017733086</v>
      </c>
      <c r="H11" s="21">
        <v>113.11206713674802</v>
      </c>
      <c r="I11" s="22">
        <v>207.46597025998892</v>
      </c>
      <c r="J11" s="23">
        <v>106847.94995752965</v>
      </c>
    </row>
    <row r="12" ht="18" customHeight="1" x14ac:dyDescent="0.2" s="1" customFormat="1">
      <c r="B12" s="24" t="s">
        <v>80</v>
      </c>
      <c r="C12" s="21">
        <v>29007.40344258831</v>
      </c>
      <c r="D12" s="21">
        <v>0.777969457440049</v>
      </c>
      <c r="E12" s="21">
        <v>0.6064894867687671</v>
      </c>
      <c r="F12" s="21">
        <v>64.71134091041027</v>
      </c>
      <c r="G12" s="21">
        <v>6.052159206335441</v>
      </c>
      <c r="H12" s="21">
        <v>1.6874191522662483</v>
      </c>
      <c r="I12" s="22">
        <v>114.44862068780394</v>
      </c>
      <c r="J12" s="23">
        <v>29189.906301390354</v>
      </c>
    </row>
    <row r="13" ht="18" customHeight="1" x14ac:dyDescent="0.2" s="1" customFormat="1">
      <c r="B13" s="25" t="s">
        <v>81</v>
      </c>
      <c r="C13" s="26">
        <v>23803.564867024998</v>
      </c>
      <c r="D13" s="26">
        <v>0.546819447818049</v>
      </c>
      <c r="E13" s="26">
        <v>0.1798588975651071</v>
      </c>
      <c r="F13" s="27">
        <v>55.441322819410274</v>
      </c>
      <c r="G13" s="27">
        <v>2.5135548053354406</v>
      </c>
      <c r="H13" s="27">
        <v>0.26645889451080834</v>
      </c>
      <c r="I13" s="28">
        <v>77.11569632680393</v>
      </c>
      <c r="J13" s="29">
        <v>23866.538419418655</v>
      </c>
    </row>
    <row r="14" ht="18" customHeight="1" x14ac:dyDescent="0.2" s="1" customFormat="1">
      <c r="B14" s="25" t="s">
        <v>82</v>
      </c>
      <c r="C14" s="26">
        <v>4088.889</v>
      </c>
      <c r="D14" s="26" t="s">
        <v>83</v>
      </c>
      <c r="E14" s="26">
        <v>0.42146753659846</v>
      </c>
      <c r="F14" s="27">
        <v>4.961357962</v>
      </c>
      <c r="G14" s="27">
        <v>1.904850295</v>
      </c>
      <c r="H14" s="27">
        <v>0.39149661494</v>
      </c>
      <c r="I14" s="28">
        <v>30.511279419</v>
      </c>
      <c r="J14" s="29">
        <v>4200.577897198592</v>
      </c>
    </row>
    <row r="15" ht="18" customHeight="1" x14ac:dyDescent="0.2" s="1" customFormat="1">
      <c r="B15" s="30" t="s">
        <v>84</v>
      </c>
      <c r="C15" s="31">
        <v>1114.9495755633084</v>
      </c>
      <c r="D15" s="31">
        <v>0.231150009622</v>
      </c>
      <c r="E15" s="31">
        <v>0.0051630526052</v>
      </c>
      <c r="F15" s="32">
        <v>4.308660129</v>
      </c>
      <c r="G15" s="32">
        <v>1.633754106</v>
      </c>
      <c r="H15" s="32">
        <v>1.02946364281544</v>
      </c>
      <c r="I15" s="33">
        <v>6.821644942</v>
      </c>
      <c r="J15" s="34">
        <v>1122.7899847731023</v>
      </c>
    </row>
    <row r="16" ht="18" customHeight="1" x14ac:dyDescent="0.2" s="1" customFormat="1">
      <c r="B16" s="35" t="s">
        <v>85</v>
      </c>
      <c r="C16" s="21">
        <v>23139.743589790494</v>
      </c>
      <c r="D16" s="21">
        <v>1.1131073834559855</v>
      </c>
      <c r="E16" s="21">
        <v>0.3773490532132068</v>
      </c>
      <c r="F16" s="21">
        <v>51.58956106970235</v>
      </c>
      <c r="G16" s="21">
        <v>215.06588763021844</v>
      </c>
      <c r="H16" s="21">
        <v>4.798537671570785</v>
      </c>
      <c r="I16" s="22">
        <v>41.953649307693745</v>
      </c>
      <c r="J16" s="23">
        <v>23270.90809562876</v>
      </c>
    </row>
    <row r="17" ht="18" customHeight="1" x14ac:dyDescent="0.2" s="1" customFormat="1">
      <c r="B17" s="25" t="s">
        <v>86</v>
      </c>
      <c r="C17" s="26">
        <v>5448.496784743909</v>
      </c>
      <c r="D17" s="26">
        <v>0.06834114346510001</v>
      </c>
      <c r="E17" s="26">
        <v>0.18437812018042002</v>
      </c>
      <c r="F17" s="27">
        <v>13.81027408031</v>
      </c>
      <c r="G17" s="27">
        <v>201.239933190328</v>
      </c>
      <c r="H17" s="27">
        <v>1.1052928051870001</v>
      </c>
      <c r="I17" s="28">
        <v>7.01829358066</v>
      </c>
      <c r="J17" s="29">
        <v>5499.270538608744</v>
      </c>
    </row>
    <row r="18" ht="18" customHeight="1" x14ac:dyDescent="0.2" s="1" customFormat="1">
      <c r="B18" s="25" t="s">
        <v>87</v>
      </c>
      <c r="C18" s="26">
        <v>593.7574689581947</v>
      </c>
      <c r="D18" s="26">
        <v>0.02334139187417</v>
      </c>
      <c r="E18" s="26">
        <v>0.0034437786679</v>
      </c>
      <c r="F18" s="27">
        <v>0.7032719068</v>
      </c>
      <c r="G18" s="27">
        <v>0.37177941009999993</v>
      </c>
      <c r="H18" s="27">
        <v>0.024566355921001502</v>
      </c>
      <c r="I18" s="28">
        <v>1.1536465593</v>
      </c>
      <c r="J18" s="29">
        <v>595.323629277665</v>
      </c>
    </row>
    <row r="19" ht="18" customHeight="1" x14ac:dyDescent="0.2" s="1" customFormat="1">
      <c r="B19" s="25" t="s">
        <v>88</v>
      </c>
      <c r="C19" s="26">
        <v>5301.411817585342</v>
      </c>
      <c r="D19" s="26">
        <v>0.28151215799548</v>
      </c>
      <c r="E19" s="26">
        <v>0.05574292247618001</v>
      </c>
      <c r="F19" s="27">
        <v>8.8341666971</v>
      </c>
      <c r="G19" s="27">
        <v>1.71582346497</v>
      </c>
      <c r="H19" s="27">
        <v>0.40098865045352095</v>
      </c>
      <c r="I19" s="28">
        <v>9.652376014999998</v>
      </c>
      <c r="J19" s="29">
        <v>5324.066032465404</v>
      </c>
    </row>
    <row r="20" ht="18" customHeight="1" x14ac:dyDescent="0.2" s="1" customFormat="1">
      <c r="B20" s="25" t="s">
        <v>89</v>
      </c>
      <c r="C20" s="26">
        <v>759.4105998007552</v>
      </c>
      <c r="D20" s="26">
        <v>0.06371596953711</v>
      </c>
      <c r="E20" s="26">
        <v>0.01504885351242</v>
      </c>
      <c r="F20" s="27">
        <v>2.2073889408</v>
      </c>
      <c r="G20" s="27">
        <v>0.94388797535</v>
      </c>
      <c r="H20" s="27">
        <v>0.0984439125303137</v>
      </c>
      <c r="I20" s="28">
        <v>3.1657797423000007</v>
      </c>
      <c r="J20" s="29">
        <v>765.1825931285856</v>
      </c>
    </row>
    <row r="21" ht="18" customHeight="1" x14ac:dyDescent="0.2" s="1" customFormat="1">
      <c r="B21" s="25" t="s">
        <v>90</v>
      </c>
      <c r="C21" s="26">
        <v>2850.237310126153</v>
      </c>
      <c r="D21" s="26">
        <v>0.08282945918331</v>
      </c>
      <c r="E21" s="26">
        <v>0.01495509963733</v>
      </c>
      <c r="F21" s="27">
        <v>4.8719898079999995</v>
      </c>
      <c r="G21" s="27">
        <v>1.0062362548</v>
      </c>
      <c r="H21" s="27">
        <v>0.269645627289059</v>
      </c>
      <c r="I21" s="28">
        <v>10.909663205000001</v>
      </c>
      <c r="J21" s="29">
        <v>2856.519636387178</v>
      </c>
    </row>
    <row r="22" ht="18" customHeight="1" x14ac:dyDescent="0.2" s="1" customFormat="1">
      <c r="B22" s="25" t="s">
        <v>91</v>
      </c>
      <c r="C22" s="26">
        <v>5435.658217318252</v>
      </c>
      <c r="D22" s="26">
        <v>0.3987068891316</v>
      </c>
      <c r="E22" s="26">
        <v>0.05503647610114</v>
      </c>
      <c r="F22" s="27">
        <v>12.316670092899997</v>
      </c>
      <c r="G22" s="27">
        <v>2.3538632117400002</v>
      </c>
      <c r="H22" s="27">
        <v>0.9581056136325427</v>
      </c>
      <c r="I22" s="28">
        <v>5.9504190404</v>
      </c>
      <c r="J22" s="29">
        <v>5461.40667638074</v>
      </c>
    </row>
    <row r="23" ht="18" customHeight="1" x14ac:dyDescent="0.2" s="1" customFormat="1">
      <c r="B23" s="36" t="s">
        <v>92</v>
      </c>
      <c r="C23" s="26">
        <v>2750.7713912578884</v>
      </c>
      <c r="D23" s="26">
        <v>0.1946603722692155</v>
      </c>
      <c r="E23" s="26">
        <v>0.048743802637816795</v>
      </c>
      <c r="F23" s="27">
        <v>8.84579954379235</v>
      </c>
      <c r="G23" s="27">
        <v>7.4343641229304165</v>
      </c>
      <c r="H23" s="27">
        <v>1.941494706557347</v>
      </c>
      <c r="I23" s="28">
        <v>4.103471165033742</v>
      </c>
      <c r="J23" s="29">
        <v>2769.138989380448</v>
      </c>
    </row>
    <row r="24" ht="18" customHeight="1" x14ac:dyDescent="0.2" s="1" customFormat="1">
      <c r="B24" s="35" t="s">
        <v>93</v>
      </c>
      <c r="C24" s="21">
        <v>22619.195544088096</v>
      </c>
      <c r="D24" s="21">
        <v>5.077918407131518</v>
      </c>
      <c r="E24" s="21">
        <v>0.7705338169161948</v>
      </c>
      <c r="F24" s="21">
        <v>202.79912306926227</v>
      </c>
      <c r="G24" s="21">
        <v>561.3402535323104</v>
      </c>
      <c r="H24" s="21">
        <v>86.6426671700178</v>
      </c>
      <c r="I24" s="22">
        <v>13.636267496059615</v>
      </c>
      <c r="J24" s="23">
        <v>22965.56872097057</v>
      </c>
    </row>
    <row r="25" ht="18" customHeight="1" x14ac:dyDescent="0.2" s="1" customFormat="1">
      <c r="B25" s="25" t="s">
        <v>94</v>
      </c>
      <c r="C25" s="37">
        <v>14.664020403870389</v>
      </c>
      <c r="D25" s="37">
        <v>0.00219937819517914</v>
      </c>
      <c r="E25" s="37">
        <v>0.011129990764306553</v>
      </c>
      <c r="F25" s="27">
        <v>0.04830533428723972</v>
      </c>
      <c r="G25" s="27">
        <v>1.7145204792759543</v>
      </c>
      <c r="H25" s="27">
        <v>0.03412945375642712</v>
      </c>
      <c r="I25" s="28">
        <v>0.003446878744764653</v>
      </c>
      <c r="J25" s="29">
        <v>17.67505054587664</v>
      </c>
    </row>
    <row r="26" ht="18" customHeight="1" x14ac:dyDescent="0.2" s="1" customFormat="1">
      <c r="B26" s="25" t="s">
        <v>95</v>
      </c>
      <c r="C26" s="37">
        <v>21690.3718421177</v>
      </c>
      <c r="D26" s="37">
        <v>5.024614278311943</v>
      </c>
      <c r="E26" s="37">
        <v>0.7073905054162883</v>
      </c>
      <c r="F26" s="27">
        <v>188.77787732801667</v>
      </c>
      <c r="G26" s="27">
        <v>554.705051388222</v>
      </c>
      <c r="H26" s="27">
        <v>85.46927002638004</v>
      </c>
      <c r="I26" s="28">
        <v>12.072023502697897</v>
      </c>
      <c r="J26" s="29">
        <v>22018.51952584575</v>
      </c>
    </row>
    <row r="27" ht="18" customHeight="1" x14ac:dyDescent="0.2" s="1" customFormat="1">
      <c r="B27" s="25" t="s">
        <v>96</v>
      </c>
      <c r="C27" s="37">
        <v>191.6101635553779</v>
      </c>
      <c r="D27" s="37">
        <v>0.011858151198144292</v>
      </c>
      <c r="E27" s="37">
        <v>0.03567364334665203</v>
      </c>
      <c r="F27" s="27">
        <v>3.9116755406260006</v>
      </c>
      <c r="G27" s="27">
        <v>1.7259897389916001</v>
      </c>
      <c r="H27" s="27">
        <v>0.3383223159898</v>
      </c>
      <c r="I27" s="28">
        <v>0.199578019603</v>
      </c>
      <c r="J27" s="29">
        <v>201.39570727578874</v>
      </c>
    </row>
    <row r="28" ht="18" customHeight="1" x14ac:dyDescent="0.2" s="1" customFormat="1">
      <c r="B28" s="25" t="s">
        <v>97</v>
      </c>
      <c r="C28" s="37">
        <v>392.71579862684473</v>
      </c>
      <c r="D28" s="37">
        <v>0.027389975502215645</v>
      </c>
      <c r="E28" s="37">
        <v>0.010149316767624794</v>
      </c>
      <c r="F28" s="27">
        <v>7.297575296205158</v>
      </c>
      <c r="G28" s="27">
        <v>2.05443882524517</v>
      </c>
      <c r="H28" s="27">
        <v>0.5331331683391023</v>
      </c>
      <c r="I28" s="28">
        <v>1.2386937221762975</v>
      </c>
      <c r="J28" s="29">
        <v>396.1722868843273</v>
      </c>
    </row>
    <row r="29" ht="18" customHeight="1" x14ac:dyDescent="0.2" s="1" customFormat="1">
      <c r="B29" s="38" t="s">
        <v>98</v>
      </c>
      <c r="C29" s="39">
        <v>329.833719384303</v>
      </c>
      <c r="D29" s="39">
        <v>0.011856623924035782</v>
      </c>
      <c r="E29" s="39">
        <v>0.006190360621323167</v>
      </c>
      <c r="F29" s="40">
        <v>2.7636895701271817</v>
      </c>
      <c r="G29" s="40">
        <v>1.1402531005756338</v>
      </c>
      <c r="H29" s="40">
        <v>0.26781220555242835</v>
      </c>
      <c r="I29" s="41">
        <v>0.12252537283765484</v>
      </c>
      <c r="J29" s="42">
        <v>331.80615041882663</v>
      </c>
    </row>
    <row r="30" ht="18" customHeight="1" x14ac:dyDescent="0.2">
      <c r="B30" s="24" t="s">
        <v>99</v>
      </c>
      <c r="C30" s="43">
        <v>30845.951301776735</v>
      </c>
      <c r="D30" s="43">
        <v>9.854404800903346</v>
      </c>
      <c r="E30" s="43">
        <v>0.3401380086634574</v>
      </c>
      <c r="F30" s="43">
        <v>30.935317938309343</v>
      </c>
      <c r="G30" s="43">
        <v>122.26837390151715</v>
      </c>
      <c r="H30" s="43">
        <v>19.774293577309578</v>
      </c>
      <c r="I30" s="44">
        <v>37.401117509066715</v>
      </c>
      <c r="J30" s="45">
        <v>31212.011208497843</v>
      </c>
    </row>
    <row r="31" ht="18" customHeight="1" x14ac:dyDescent="0.2">
      <c r="B31" s="25" t="s">
        <v>100</v>
      </c>
      <c r="C31" s="26">
        <v>5502.72010956835</v>
      </c>
      <c r="D31" s="26">
        <v>0.6326693158401048</v>
      </c>
      <c r="E31" s="26">
        <v>0.05355715367128629</v>
      </c>
      <c r="F31" s="27">
        <v>4.223282730848614</v>
      </c>
      <c r="G31" s="27">
        <v>3.0267629594293743</v>
      </c>
      <c r="H31" s="27">
        <v>0.8244163310118896</v>
      </c>
      <c r="I31" s="28">
        <v>3.493298146651743</v>
      </c>
      <c r="J31" s="29">
        <v>5534.627496134764</v>
      </c>
    </row>
    <row r="32" ht="18" customHeight="1" x14ac:dyDescent="0.2">
      <c r="B32" s="25" t="s">
        <v>101</v>
      </c>
      <c r="C32" s="26">
        <v>22371.63720252591</v>
      </c>
      <c r="D32" s="26">
        <v>8.801367897376743</v>
      </c>
      <c r="E32" s="26">
        <v>0.16306143682465987</v>
      </c>
      <c r="F32" s="27">
        <v>17.014788636386015</v>
      </c>
      <c r="G32" s="27">
        <v>107.31299582255934</v>
      </c>
      <c r="H32" s="27">
        <v>14.469007648168375</v>
      </c>
      <c r="I32" s="28">
        <v>24.367282085857862</v>
      </c>
      <c r="J32" s="29">
        <v>22661.286784410997</v>
      </c>
    </row>
    <row r="33" ht="18" customHeight="1" x14ac:dyDescent="0.2">
      <c r="B33" s="25" t="s">
        <v>102</v>
      </c>
      <c r="C33" s="26">
        <v>2971.593989682471</v>
      </c>
      <c r="D33" s="26">
        <v>0.4203675876865004</v>
      </c>
      <c r="E33" s="26">
        <v>0.12351941816751123</v>
      </c>
      <c r="F33" s="27">
        <v>9.697246571074714</v>
      </c>
      <c r="G33" s="27">
        <v>11.928615119528429</v>
      </c>
      <c r="H33" s="27">
        <v>4.4808695981293125</v>
      </c>
      <c r="I33" s="28">
        <v>9.54053727655711</v>
      </c>
      <c r="J33" s="29">
        <v>3016.096927952083</v>
      </c>
    </row>
    <row r="34" ht="18" customHeight="1" x14ac:dyDescent="0.2">
      <c r="B34" s="35" t="s">
        <v>103</v>
      </c>
      <c r="C34" s="21">
        <v>207.4464296690841</v>
      </c>
      <c r="D34" s="21">
        <v>0.007911999012647025</v>
      </c>
      <c r="E34" s="21">
        <v>0.0071232656630211754</v>
      </c>
      <c r="F34" s="21">
        <v>0.9855462373665368</v>
      </c>
      <c r="G34" s="21">
        <v>6.638627502927232</v>
      </c>
      <c r="H34" s="21">
        <v>0.20914956558361436</v>
      </c>
      <c r="I34" s="22">
        <v>0.026315259364919085</v>
      </c>
      <c r="J34" s="23">
        <v>209.5556310421388</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207.4464296690841</v>
      </c>
      <c r="D36" s="46">
        <v>0.007911999012647025</v>
      </c>
      <c r="E36" s="46">
        <v>0.0071232656630211754</v>
      </c>
      <c r="F36" s="40">
        <v>0.9855462373665368</v>
      </c>
      <c r="G36" s="40">
        <v>6.638627502927232</v>
      </c>
      <c r="H36" s="40">
        <v>0.20914956558361436</v>
      </c>
      <c r="I36" s="41">
        <v>0.026315259364919085</v>
      </c>
      <c r="J36" s="42">
        <v>209.5556310421388</v>
      </c>
    </row>
    <row r="37" ht="18" customHeight="1" x14ac:dyDescent="0.2">
      <c r="B37" s="20" t="s">
        <v>107</v>
      </c>
      <c r="C37" s="21">
        <v>84.30273311677665</v>
      </c>
      <c r="D37" s="21">
        <v>26.26097628590707</v>
      </c>
      <c r="E37" s="21" t="s">
        <v>108</v>
      </c>
      <c r="F37" s="21">
        <v>3.00506896</v>
      </c>
      <c r="G37" s="21">
        <v>17.579788191</v>
      </c>
      <c r="H37" s="21">
        <v>31.395184381732864</v>
      </c>
      <c r="I37" s="22">
        <v>5.1944794640000005</v>
      </c>
      <c r="J37" s="23">
        <v>819.6100691221745</v>
      </c>
    </row>
    <row r="38" ht="18" customHeight="1" x14ac:dyDescent="0.2">
      <c r="B38" s="24" t="s">
        <v>109</v>
      </c>
      <c r="C38" s="21">
        <v>0.19</v>
      </c>
      <c r="D38" s="21">
        <v>3.21185</v>
      </c>
      <c r="E38" s="21" t="s">
        <v>110</v>
      </c>
      <c r="F38" s="21">
        <v>1.25692867</v>
      </c>
      <c r="G38" s="21">
        <v>2.28650986</v>
      </c>
      <c r="H38" s="21">
        <v>2.49961382</v>
      </c>
      <c r="I38" s="22">
        <v>0.68001354</v>
      </c>
      <c r="J38" s="23">
        <v>90.12180000000001</v>
      </c>
    </row>
    <row r="39" ht="18" customHeight="1" x14ac:dyDescent="0.2">
      <c r="B39" s="25" t="s">
        <v>111</v>
      </c>
      <c r="C39" s="26" t="s">
        <v>110</v>
      </c>
      <c r="D39" s="26">
        <v>2.38185</v>
      </c>
      <c r="E39" s="27" t="s">
        <v>105</v>
      </c>
      <c r="F39" s="27" t="s">
        <v>112</v>
      </c>
      <c r="G39" s="27" t="s">
        <v>112</v>
      </c>
      <c r="H39" s="27" t="s">
        <v>112</v>
      </c>
      <c r="I39" s="47"/>
      <c r="J39" s="29">
        <v>66.6918</v>
      </c>
    </row>
    <row r="40" ht="18" customHeight="1" x14ac:dyDescent="0.2">
      <c r="B40" s="25" t="s">
        <v>113</v>
      </c>
      <c r="C40" s="26">
        <v>0.19</v>
      </c>
      <c r="D40" s="26">
        <v>0.83</v>
      </c>
      <c r="E40" s="27" t="s">
        <v>114</v>
      </c>
      <c r="F40" s="27">
        <v>1.25692867</v>
      </c>
      <c r="G40" s="27">
        <v>2.28650986</v>
      </c>
      <c r="H40" s="27">
        <v>2.49961382</v>
      </c>
      <c r="I40" s="28">
        <v>0.68001354</v>
      </c>
      <c r="J40" s="29">
        <v>23.43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84.11273311677665</v>
      </c>
      <c r="D42" s="21">
        <v>23.04912628590707</v>
      </c>
      <c r="E42" s="21" t="s">
        <v>108</v>
      </c>
      <c r="F42" s="21">
        <v>1.7481402899999998</v>
      </c>
      <c r="G42" s="21">
        <v>15.293278331</v>
      </c>
      <c r="H42" s="21">
        <v>28.895570561732864</v>
      </c>
      <c r="I42" s="22">
        <v>4.5144659240000005</v>
      </c>
      <c r="J42" s="23">
        <v>729.4882691221746</v>
      </c>
    </row>
    <row r="43" ht="18" customHeight="1" x14ac:dyDescent="0.2">
      <c r="B43" s="25" t="s">
        <v>117</v>
      </c>
      <c r="C43" s="26">
        <v>0.01499343023256</v>
      </c>
      <c r="D43" s="26">
        <v>0.46687481338504</v>
      </c>
      <c r="E43" s="26" t="s">
        <v>110</v>
      </c>
      <c r="F43" s="27">
        <v>1.7479125299999998</v>
      </c>
      <c r="G43" s="27">
        <v>15.293278331</v>
      </c>
      <c r="H43" s="27">
        <v>24.562887952147896</v>
      </c>
      <c r="I43" s="28">
        <v>4.267671884</v>
      </c>
      <c r="J43" s="29">
        <v>13.08748820501368</v>
      </c>
    </row>
    <row r="44" ht="18" customHeight="1" x14ac:dyDescent="0.2">
      <c r="B44" s="25" t="s">
        <v>118</v>
      </c>
      <c r="C44" s="26">
        <v>0.5087396865440938</v>
      </c>
      <c r="D44" s="26">
        <v>22.40432691252203</v>
      </c>
      <c r="E44" s="49"/>
      <c r="F44" s="49"/>
      <c r="G44" s="27" t="s">
        <v>114</v>
      </c>
      <c r="H44" s="27">
        <v>4.29752223391497</v>
      </c>
      <c r="I44" s="28" t="s">
        <v>114</v>
      </c>
      <c r="J44" s="29">
        <v>627.829893237161</v>
      </c>
    </row>
    <row r="45" ht="18" customHeight="1" x14ac:dyDescent="0.2">
      <c r="B45" s="25" t="s">
        <v>119</v>
      </c>
      <c r="C45" s="26">
        <v>83.589</v>
      </c>
      <c r="D45" s="26">
        <v>0.17792456</v>
      </c>
      <c r="E45" s="26" t="s">
        <v>83</v>
      </c>
      <c r="F45" s="48">
        <v>0.00022776</v>
      </c>
      <c r="G45" s="48" t="s">
        <v>112</v>
      </c>
      <c r="H45" s="48">
        <v>0.03516037567</v>
      </c>
      <c r="I45" s="50">
        <v>0.24679404000000002</v>
      </c>
      <c r="J45" s="29">
        <v>88.57088768</v>
      </c>
    </row>
    <row r="46" ht="18" customHeight="1" x14ac:dyDescent="0.2">
      <c r="B46" s="30" t="s">
        <v>120</v>
      </c>
      <c r="C46" s="31" t="s">
        <v>105</v>
      </c>
      <c r="D46" s="31" t="s">
        <v>105</v>
      </c>
      <c r="E46" s="31" t="s">
        <v>105</v>
      </c>
      <c r="F46" s="27" t="s">
        <v>114</v>
      </c>
      <c r="G46" s="27" t="s">
        <v>112</v>
      </c>
      <c r="H46" s="27" t="s">
        <v>114</v>
      </c>
      <c r="I46" s="28" t="s">
        <v>114</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15875.22075442159</v>
      </c>
      <c r="D52" s="43">
        <v>0.10503638408151</v>
      </c>
      <c r="E52" s="43">
        <v>0.41909553632607</v>
      </c>
      <c r="F52" s="43">
        <v>31.29280905052569</v>
      </c>
      <c r="G52" s="43">
        <v>8.377378456445026</v>
      </c>
      <c r="H52" s="43">
        <v>1.3965458584316863</v>
      </c>
      <c r="I52" s="44">
        <v>12.770398853872663</v>
      </c>
      <c r="J52" s="45">
        <v>15989.22209030228</v>
      </c>
      <c r="K52" s="68"/>
    </row>
    <row r="53" ht="18" customHeight="1" x14ac:dyDescent="0.2">
      <c r="B53" s="69" t="s">
        <v>127</v>
      </c>
      <c r="C53" s="26">
        <v>2906.5877525518895</v>
      </c>
      <c r="D53" s="26">
        <v>0.02061372447301</v>
      </c>
      <c r="E53" s="26">
        <v>0.08140489789207</v>
      </c>
      <c r="F53" s="27">
        <v>12.065558904052342</v>
      </c>
      <c r="G53" s="27">
        <v>2.6267829711238826</v>
      </c>
      <c r="H53" s="27">
        <v>0.25893283245312454</v>
      </c>
      <c r="I53" s="28">
        <v>0.7179732048866848</v>
      </c>
      <c r="J53" s="29">
        <v>2928.737234778532</v>
      </c>
    </row>
    <row r="54" ht="18" customHeight="1" x14ac:dyDescent="0.2">
      <c r="B54" s="69" t="s">
        <v>128</v>
      </c>
      <c r="C54" s="26">
        <v>12968.6330018697</v>
      </c>
      <c r="D54" s="26">
        <v>0.0844226596085</v>
      </c>
      <c r="E54" s="26">
        <v>0.337690638434</v>
      </c>
      <c r="F54" s="27">
        <v>19.22725014647335</v>
      </c>
      <c r="G54" s="27">
        <v>5.750595485321144</v>
      </c>
      <c r="H54" s="27">
        <v>1.1376130259785617</v>
      </c>
      <c r="I54" s="28">
        <v>12.05242564898598</v>
      </c>
      <c r="J54" s="29">
        <v>13060.484855523748</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2712.4724101875518</v>
      </c>
      <c r="D56" s="72"/>
      <c r="E56" s="72"/>
      <c r="F56" s="72"/>
      <c r="G56" s="72"/>
      <c r="H56" s="72"/>
      <c r="I56" s="73"/>
      <c r="J56" s="34">
        <v>2712.4724101875518</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1441980.3706144223</v>
      </c>
      <c r="D10" s="119" t="s">
        <v>157</v>
      </c>
      <c r="E10" s="49"/>
      <c r="F10" s="49"/>
      <c r="G10" s="49"/>
      <c r="H10" s="119">
        <v>105819.74030791271</v>
      </c>
      <c r="I10" s="119">
        <v>16.831312047943545</v>
      </c>
      <c r="J10" s="120">
        <v>2.101633631224647</v>
      </c>
      <c r="K10" s="121" t="s">
        <v>108</v>
      </c>
    </row>
    <row r="11" ht="18" customHeight="1" x14ac:dyDescent="0.2">
      <c r="B11" s="122" t="s">
        <v>158</v>
      </c>
      <c r="C11" s="123">
        <v>737500.6032048416</v>
      </c>
      <c r="D11" s="124" t="s">
        <v>159</v>
      </c>
      <c r="E11" s="119">
        <v>73.51898356615344</v>
      </c>
      <c r="F11" s="119">
        <v>9.416477296819794</v>
      </c>
      <c r="G11" s="119">
        <v>1.4332002891867572</v>
      </c>
      <c r="H11" s="119">
        <v>54220.294727045</v>
      </c>
      <c r="I11" s="119">
        <v>6.944657686469295</v>
      </c>
      <c r="J11" s="119">
        <v>1.0569860777885869</v>
      </c>
      <c r="K11" s="121" t="s">
        <v>108</v>
      </c>
    </row>
    <row r="12" ht="18" customHeight="1" x14ac:dyDescent="0.2">
      <c r="B12" s="122" t="s">
        <v>160</v>
      </c>
      <c r="C12" s="123">
        <v>238127.02407333913</v>
      </c>
      <c r="D12" s="124" t="s">
        <v>161</v>
      </c>
      <c r="E12" s="119">
        <v>111.25247041795893</v>
      </c>
      <c r="F12" s="119">
        <v>15.106363466483385</v>
      </c>
      <c r="G12" s="119">
        <v>0.7075882679976974</v>
      </c>
      <c r="H12" s="119">
        <v>26492.219701435755</v>
      </c>
      <c r="I12" s="119">
        <v>3.5972333768438998</v>
      </c>
      <c r="J12" s="119">
        <v>0.1684958885275</v>
      </c>
      <c r="K12" s="121" t="s">
        <v>108</v>
      </c>
    </row>
    <row r="13" ht="18" customHeight="1" x14ac:dyDescent="0.2">
      <c r="B13" s="122" t="s">
        <v>162</v>
      </c>
      <c r="C13" s="123">
        <v>427388.8176549293</v>
      </c>
      <c r="D13" s="124" t="s">
        <v>161</v>
      </c>
      <c r="E13" s="119">
        <v>56.078635009018384</v>
      </c>
      <c r="F13" s="119">
        <v>1.9150552480362746</v>
      </c>
      <c r="G13" s="119">
        <v>1.814095658477314</v>
      </c>
      <c r="H13" s="119">
        <v>23967.38151220669</v>
      </c>
      <c r="I13" s="119">
        <v>0.8184731982020907</v>
      </c>
      <c r="J13" s="119">
        <v>0.7753241985895596</v>
      </c>
      <c r="K13" s="121" t="s">
        <v>108</v>
      </c>
    </row>
    <row r="14" ht="18" customHeight="1" x14ac:dyDescent="0.2">
      <c r="B14" s="122" t="s">
        <v>163</v>
      </c>
      <c r="C14" s="123">
        <v>13983.840244862364</v>
      </c>
      <c r="D14" s="124" t="s">
        <v>161</v>
      </c>
      <c r="E14" s="119">
        <v>81.51154098346076</v>
      </c>
      <c r="F14" s="119">
        <v>35.67271484535342</v>
      </c>
      <c r="G14" s="119">
        <v>3.4707224183048155</v>
      </c>
      <c r="H14" s="119">
        <v>1139.8443672252665</v>
      </c>
      <c r="I14" s="119">
        <v>0.49884154549795223</v>
      </c>
      <c r="J14" s="119">
        <v>0.04853402783183691</v>
      </c>
      <c r="K14" s="121" t="s">
        <v>108</v>
      </c>
    </row>
    <row r="15" ht="18" customHeight="1" x14ac:dyDescent="0.2">
      <c r="B15" s="122" t="s">
        <v>164</v>
      </c>
      <c r="C15" s="123" t="s">
        <v>105</v>
      </c>
      <c r="D15" s="124" t="s">
        <v>165</v>
      </c>
      <c r="E15" s="125" t="s">
        <v>105</v>
      </c>
      <c r="F15" s="119" t="s">
        <v>105</v>
      </c>
      <c r="G15" s="119" t="s">
        <v>105</v>
      </c>
      <c r="H15" s="119" t="s">
        <v>105</v>
      </c>
      <c r="I15" s="119" t="s">
        <v>105</v>
      </c>
      <c r="J15" s="119" t="s">
        <v>105</v>
      </c>
      <c r="K15" s="121" t="s">
        <v>105</v>
      </c>
    </row>
    <row r="16" ht="18" customHeight="1" x14ac:dyDescent="0.2">
      <c r="B16" s="122" t="s">
        <v>166</v>
      </c>
      <c r="C16" s="126">
        <v>24980.085436449837</v>
      </c>
      <c r="D16" s="127" t="s">
        <v>161</v>
      </c>
      <c r="E16" s="128">
        <v>108.58539363638972</v>
      </c>
      <c r="F16" s="128">
        <v>199.0428036597197</v>
      </c>
      <c r="G16" s="128">
        <v>2.0934051094500874</v>
      </c>
      <c r="H16" s="128">
        <v>2712.4724101875518</v>
      </c>
      <c r="I16" s="128">
        <v>4.972106240930309</v>
      </c>
      <c r="J16" s="128">
        <v>0.052293438487163814</v>
      </c>
      <c r="K16" s="129" t="s">
        <v>108</v>
      </c>
    </row>
    <row r="17" ht="18" customHeight="1" x14ac:dyDescent="0.2">
      <c r="B17" s="130" t="s">
        <v>80</v>
      </c>
      <c r="C17" s="131">
        <v>349260.54728758783</v>
      </c>
      <c r="D17" s="131" t="s">
        <v>165</v>
      </c>
      <c r="E17" s="132"/>
      <c r="F17" s="132"/>
      <c r="G17" s="132"/>
      <c r="H17" s="131">
        <v>29007.40344258831</v>
      </c>
      <c r="I17" s="131">
        <v>0.777969457440049</v>
      </c>
      <c r="J17" s="131">
        <v>0.6064894867687671</v>
      </c>
      <c r="K17" s="133" t="s">
        <v>108</v>
      </c>
    </row>
    <row r="18" ht="18" customHeight="1" x14ac:dyDescent="0.2">
      <c r="B18" s="122" t="s">
        <v>158</v>
      </c>
      <c r="C18" s="123">
        <v>71404.408581</v>
      </c>
      <c r="D18" s="124" t="s">
        <v>161</v>
      </c>
      <c r="E18" s="119">
        <v>65.56218149936426</v>
      </c>
      <c r="F18" s="119">
        <v>0.37495448606130094</v>
      </c>
      <c r="G18" s="119">
        <v>0.03427702397987879</v>
      </c>
      <c r="H18" s="123">
        <v>4681.428795242285</v>
      </c>
      <c r="I18" s="123">
        <v>0.026773403322</v>
      </c>
      <c r="J18" s="123">
        <v>0.0024475306252</v>
      </c>
      <c r="K18" s="134" t="s">
        <v>108</v>
      </c>
      <c r="L18" s="135"/>
    </row>
    <row r="19" ht="18" customHeight="1" x14ac:dyDescent="0.2">
      <c r="B19" s="122" t="s">
        <v>160</v>
      </c>
      <c r="C19" s="123">
        <v>183403.72601</v>
      </c>
      <c r="D19" s="124" t="s">
        <v>161</v>
      </c>
      <c r="E19" s="119">
        <v>104.94512750685223</v>
      </c>
      <c r="F19" s="119">
        <v>3.400679819700027</v>
      </c>
      <c r="G19" s="119">
        <v>0.6582064095765313</v>
      </c>
      <c r="H19" s="123">
        <v>19247.32741135124</v>
      </c>
      <c r="I19" s="123">
        <v>0.6236973499</v>
      </c>
      <c r="J19" s="123">
        <v>0.120717508</v>
      </c>
      <c r="K19" s="134" t="s">
        <v>108</v>
      </c>
      <c r="L19" s="135"/>
    </row>
    <row r="20" ht="18" customHeight="1" x14ac:dyDescent="0.2">
      <c r="B20" s="122" t="s">
        <v>162</v>
      </c>
      <c r="C20" s="123">
        <v>81191.84476041916</v>
      </c>
      <c r="D20" s="124" t="s">
        <v>161</v>
      </c>
      <c r="E20" s="119">
        <v>55.84378658199745</v>
      </c>
      <c r="F20" s="119">
        <v>1.5645969605159882</v>
      </c>
      <c r="G20" s="119">
        <v>5.705307878499697</v>
      </c>
      <c r="H20" s="123">
        <v>4534.060050999516</v>
      </c>
      <c r="I20" s="123">
        <v>0.12703251353083778</v>
      </c>
      <c r="J20" s="123">
        <v>0.4632244715815438</v>
      </c>
      <c r="K20" s="134" t="s">
        <v>108</v>
      </c>
      <c r="L20" s="135"/>
    </row>
    <row r="21" ht="18" customHeight="1" x14ac:dyDescent="0.2">
      <c r="B21" s="122" t="s">
        <v>163</v>
      </c>
      <c r="C21" s="123">
        <v>6463.868809003316</v>
      </c>
      <c r="D21" s="124" t="s">
        <v>161</v>
      </c>
      <c r="E21" s="119">
        <v>84.25096503145733</v>
      </c>
      <c r="F21" s="119">
        <v>0.016239089389616948</v>
      </c>
      <c r="G21" s="119">
        <v>1.2565710406024335</v>
      </c>
      <c r="H21" s="123">
        <v>544.587184995266</v>
      </c>
      <c r="I21" s="123">
        <v>0.00010496734339216168</v>
      </c>
      <c r="J21" s="123">
        <v>0.008122310355646908</v>
      </c>
      <c r="K21" s="134" t="s">
        <v>108</v>
      </c>
      <c r="L21" s="135"/>
    </row>
    <row r="22" ht="18" customHeight="1" x14ac:dyDescent="0.2">
      <c r="B22" s="122" t="s">
        <v>164</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166</v>
      </c>
      <c r="C23" s="123">
        <v>6796.699127165344</v>
      </c>
      <c r="D23" s="124" t="s">
        <v>161</v>
      </c>
      <c r="E23" s="119">
        <v>111.29012298426154</v>
      </c>
      <c r="F23" s="119">
        <v>0.05314687866280339</v>
      </c>
      <c r="G23" s="119">
        <v>1.762276949777512</v>
      </c>
      <c r="H23" s="123">
        <v>756.4054817492542</v>
      </c>
      <c r="I23" s="123">
        <v>0.0003612233438190382</v>
      </c>
      <c r="J23" s="123">
        <v>0.011977666206376419</v>
      </c>
      <c r="K23" s="134" t="s">
        <v>108</v>
      </c>
      <c r="L23" s="135"/>
    </row>
    <row r="24" ht="18" customHeight="1" x14ac:dyDescent="0.2">
      <c r="B24" s="136" t="s">
        <v>167</v>
      </c>
      <c r="C24" s="123">
        <v>269188.2781670065</v>
      </c>
      <c r="D24" s="124" t="s">
        <v>165</v>
      </c>
      <c r="E24" s="49"/>
      <c r="F24" s="49"/>
      <c r="G24" s="49"/>
      <c r="H24" s="123">
        <v>23803.564867024998</v>
      </c>
      <c r="I24" s="123">
        <v>0.546819447818049</v>
      </c>
      <c r="J24" s="123">
        <v>0.1798588975651071</v>
      </c>
      <c r="K24" s="134" t="s">
        <v>108</v>
      </c>
      <c r="L24" s="135"/>
    </row>
    <row r="25" ht="18" customHeight="1" x14ac:dyDescent="0.2">
      <c r="B25" s="137" t="s">
        <v>158</v>
      </c>
      <c r="C25" s="123">
        <v>8714.69161</v>
      </c>
      <c r="D25" s="138" t="s">
        <v>161</v>
      </c>
      <c r="E25" s="119">
        <v>76.68468903705322</v>
      </c>
      <c r="F25" s="119">
        <v>2.686343883142871</v>
      </c>
      <c r="G25" s="119">
        <v>0.20509661844476906</v>
      </c>
      <c r="H25" s="123">
        <v>668.2834161666667</v>
      </c>
      <c r="I25" s="123">
        <v>0.0234106585</v>
      </c>
      <c r="J25" s="123">
        <v>0.0017873537800000001</v>
      </c>
      <c r="K25" s="134" t="s">
        <v>168</v>
      </c>
      <c r="L25" s="135"/>
    </row>
    <row r="26" ht="18" customHeight="1" x14ac:dyDescent="0.2">
      <c r="B26" s="137" t="s">
        <v>160</v>
      </c>
      <c r="C26" s="123">
        <v>168955.22839</v>
      </c>
      <c r="D26" s="138" t="s">
        <v>161</v>
      </c>
      <c r="E26" s="119">
        <v>107.84652743538021</v>
      </c>
      <c r="F26" s="119">
        <v>2.343285339392509</v>
      </c>
      <c r="G26" s="119">
        <v>0.6878429025690833</v>
      </c>
      <c r="H26" s="123">
        <v>18221.234673913066</v>
      </c>
      <c r="I26" s="123">
        <v>0.3959103097</v>
      </c>
      <c r="J26" s="123">
        <v>0.1162146547</v>
      </c>
      <c r="K26" s="134" t="s">
        <v>168</v>
      </c>
      <c r="L26" s="135"/>
    </row>
    <row r="27" ht="18" customHeight="1" x14ac:dyDescent="0.2">
      <c r="B27" s="137" t="s">
        <v>162</v>
      </c>
      <c r="C27" s="123">
        <v>78257.79023083778</v>
      </c>
      <c r="D27" s="138" t="s">
        <v>161</v>
      </c>
      <c r="E27" s="119">
        <v>55.83418058523453</v>
      </c>
      <c r="F27" s="119">
        <v>1.6232542288266687</v>
      </c>
      <c r="G27" s="119">
        <v>0.5335815437659688</v>
      </c>
      <c r="H27" s="123">
        <v>4369.45959195</v>
      </c>
      <c r="I27" s="123">
        <v>0.1270322889308378</v>
      </c>
      <c r="J27" s="123">
        <v>0.04175691252308378</v>
      </c>
      <c r="K27" s="134" t="s">
        <v>168</v>
      </c>
      <c r="L27" s="135"/>
    </row>
    <row r="28" ht="18" customHeight="1" x14ac:dyDescent="0.2">
      <c r="B28" s="122" t="s">
        <v>163</v>
      </c>
      <c r="C28" s="123">
        <v>6463.868809003316</v>
      </c>
      <c r="D28" s="138" t="s">
        <v>161</v>
      </c>
      <c r="E28" s="119">
        <v>84.25096503145733</v>
      </c>
      <c r="F28" s="119">
        <v>0.016239089389616948</v>
      </c>
      <c r="G28" s="119">
        <v>1.2565710406024335</v>
      </c>
      <c r="H28" s="123">
        <v>544.587184995266</v>
      </c>
      <c r="I28" s="123">
        <v>0.00010496734339216168</v>
      </c>
      <c r="J28" s="123">
        <v>0.008122310355646908</v>
      </c>
      <c r="K28" s="134" t="s">
        <v>168</v>
      </c>
      <c r="L28" s="135"/>
    </row>
    <row r="29" ht="18" customHeight="1" x14ac:dyDescent="0.2">
      <c r="B29" s="122" t="s">
        <v>164</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166</v>
      </c>
      <c r="C30" s="123">
        <v>6796.699127165344</v>
      </c>
      <c r="D30" s="138" t="s">
        <v>161</v>
      </c>
      <c r="E30" s="119">
        <v>111.29012298426154</v>
      </c>
      <c r="F30" s="119">
        <v>0.05314687866280339</v>
      </c>
      <c r="G30" s="119">
        <v>1.762276949777512</v>
      </c>
      <c r="H30" s="123">
        <v>756.4054817492542</v>
      </c>
      <c r="I30" s="123">
        <v>0.0003612233438190382</v>
      </c>
      <c r="J30" s="123">
        <v>0.011977666206376419</v>
      </c>
      <c r="K30" s="134" t="s">
        <v>168</v>
      </c>
      <c r="L30" s="135"/>
    </row>
    <row r="31" ht="18" customHeight="1" x14ac:dyDescent="0.2">
      <c r="B31" s="139" t="s">
        <v>169</v>
      </c>
      <c r="C31" s="123">
        <v>269188.2781670065</v>
      </c>
      <c r="D31" s="124" t="s">
        <v>165</v>
      </c>
      <c r="E31" s="140"/>
      <c r="F31" s="140"/>
      <c r="G31" s="140"/>
      <c r="H31" s="123">
        <v>23803.564867024998</v>
      </c>
      <c r="I31" s="123">
        <v>0.546819447818049</v>
      </c>
      <c r="J31" s="123">
        <v>0.1798588975651071</v>
      </c>
      <c r="K31" s="134" t="s">
        <v>110</v>
      </c>
      <c r="L31" s="135"/>
    </row>
    <row r="32" ht="18" customHeight="1" x14ac:dyDescent="0.2">
      <c r="B32" s="137" t="s">
        <v>158</v>
      </c>
      <c r="C32" s="27">
        <v>8714.69161</v>
      </c>
      <c r="D32" s="124" t="s">
        <v>161</v>
      </c>
      <c r="E32" s="119">
        <v>76.68468903705322</v>
      </c>
      <c r="F32" s="119">
        <v>2.686343883142871</v>
      </c>
      <c r="G32" s="119">
        <v>0.20509661844476906</v>
      </c>
      <c r="H32" s="27">
        <v>668.2834161666667</v>
      </c>
      <c r="I32" s="27">
        <v>0.0234106585</v>
      </c>
      <c r="J32" s="27">
        <v>0.0017873537800000001</v>
      </c>
      <c r="K32" s="141" t="s">
        <v>114</v>
      </c>
      <c r="L32" s="135"/>
    </row>
    <row r="33" ht="18" customHeight="1" x14ac:dyDescent="0.2">
      <c r="B33" s="137" t="s">
        <v>160</v>
      </c>
      <c r="C33" s="27">
        <v>168955.22839</v>
      </c>
      <c r="D33" s="124" t="s">
        <v>161</v>
      </c>
      <c r="E33" s="119">
        <v>107.84652743538021</v>
      </c>
      <c r="F33" s="119">
        <v>2.343285339392509</v>
      </c>
      <c r="G33" s="119">
        <v>0.6878429025690833</v>
      </c>
      <c r="H33" s="27">
        <v>18221.234673913066</v>
      </c>
      <c r="I33" s="27">
        <v>0.3959103097</v>
      </c>
      <c r="J33" s="27">
        <v>0.1162146547</v>
      </c>
      <c r="K33" s="141" t="s">
        <v>114</v>
      </c>
      <c r="L33" s="135"/>
    </row>
    <row r="34" ht="18" customHeight="1" x14ac:dyDescent="0.2">
      <c r="B34" s="137" t="s">
        <v>162</v>
      </c>
      <c r="C34" s="27">
        <v>78257.79023083778</v>
      </c>
      <c r="D34" s="124" t="s">
        <v>161</v>
      </c>
      <c r="E34" s="119">
        <v>55.83418058523453</v>
      </c>
      <c r="F34" s="119">
        <v>1.6232542288266687</v>
      </c>
      <c r="G34" s="119">
        <v>0.5335815437659688</v>
      </c>
      <c r="H34" s="27">
        <v>4369.45959195</v>
      </c>
      <c r="I34" s="27">
        <v>0.1270322889308378</v>
      </c>
      <c r="J34" s="27">
        <v>0.04175691252308378</v>
      </c>
      <c r="K34" s="141" t="s">
        <v>114</v>
      </c>
      <c r="L34" s="135"/>
    </row>
    <row r="35" ht="18" customHeight="1" x14ac:dyDescent="0.2">
      <c r="B35" s="122" t="s">
        <v>163</v>
      </c>
      <c r="C35" s="27">
        <v>6463.868809003316</v>
      </c>
      <c r="D35" s="124" t="s">
        <v>161</v>
      </c>
      <c r="E35" s="119">
        <v>84.25096503145733</v>
      </c>
      <c r="F35" s="119">
        <v>0.016239089389616948</v>
      </c>
      <c r="G35" s="119">
        <v>1.2565710406024335</v>
      </c>
      <c r="H35" s="27">
        <v>544.587184995266</v>
      </c>
      <c r="I35" s="27">
        <v>0.00010496734339216168</v>
      </c>
      <c r="J35" s="27">
        <v>0.008122310355646908</v>
      </c>
      <c r="K35" s="141" t="s">
        <v>114</v>
      </c>
      <c r="L35" s="135"/>
    </row>
    <row r="36" ht="18" customHeight="1" x14ac:dyDescent="0.2">
      <c r="B36" s="122" t="s">
        <v>164</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166</v>
      </c>
      <c r="C37" s="27">
        <v>6796.699127165344</v>
      </c>
      <c r="D37" s="124" t="s">
        <v>161</v>
      </c>
      <c r="E37" s="119">
        <v>111.29012298426154</v>
      </c>
      <c r="F37" s="119">
        <v>0.05314687866280339</v>
      </c>
      <c r="G37" s="119">
        <v>1.762276949777512</v>
      </c>
      <c r="H37" s="27">
        <v>756.4054817492542</v>
      </c>
      <c r="I37" s="27">
        <v>0.0003612233438190382</v>
      </c>
      <c r="J37" s="27">
        <v>0.011977666206376419</v>
      </c>
      <c r="K37" s="141" t="s">
        <v>114</v>
      </c>
      <c r="L37" s="135"/>
    </row>
    <row r="38" ht="18" customHeight="1" x14ac:dyDescent="0.2">
      <c r="B38" s="142" t="s">
        <v>170</v>
      </c>
      <c r="C38" s="123" t="s">
        <v>83</v>
      </c>
      <c r="D38" s="124" t="s">
        <v>165</v>
      </c>
      <c r="E38" s="140"/>
      <c r="F38" s="140"/>
      <c r="G38" s="140"/>
      <c r="H38" s="123" t="s">
        <v>83</v>
      </c>
      <c r="I38" s="123" t="s">
        <v>83</v>
      </c>
      <c r="J38" s="123" t="s">
        <v>83</v>
      </c>
      <c r="K38" s="134" t="s">
        <v>83</v>
      </c>
      <c r="L38" s="135"/>
    </row>
    <row r="39" ht="18" customHeight="1" x14ac:dyDescent="0.2">
      <c r="B39" s="137" t="s">
        <v>158</v>
      </c>
      <c r="C39" s="143" t="s">
        <v>171</v>
      </c>
      <c r="D39" s="124" t="s">
        <v>161</v>
      </c>
      <c r="E39" s="119" t="s">
        <v>171</v>
      </c>
      <c r="F39" s="119" t="s">
        <v>171</v>
      </c>
      <c r="G39" s="119" t="s">
        <v>171</v>
      </c>
      <c r="H39" s="143" t="s">
        <v>171</v>
      </c>
      <c r="I39" s="143" t="s">
        <v>171</v>
      </c>
      <c r="J39" s="143" t="s">
        <v>171</v>
      </c>
      <c r="K39" s="144" t="s">
        <v>171</v>
      </c>
      <c r="L39" s="135"/>
    </row>
    <row r="40" ht="18" customHeight="1" x14ac:dyDescent="0.2">
      <c r="B40" s="137" t="s">
        <v>160</v>
      </c>
      <c r="C40" s="143" t="s">
        <v>171</v>
      </c>
      <c r="D40" s="124" t="s">
        <v>161</v>
      </c>
      <c r="E40" s="119" t="s">
        <v>171</v>
      </c>
      <c r="F40" s="119" t="s">
        <v>171</v>
      </c>
      <c r="G40" s="119" t="s">
        <v>171</v>
      </c>
      <c r="H40" s="143" t="s">
        <v>171</v>
      </c>
      <c r="I40" s="143" t="s">
        <v>171</v>
      </c>
      <c r="J40" s="143" t="s">
        <v>171</v>
      </c>
      <c r="K40" s="144" t="s">
        <v>171</v>
      </c>
      <c r="L40" s="135"/>
    </row>
    <row r="41" ht="18" customHeight="1" x14ac:dyDescent="0.2">
      <c r="B41" s="137" t="s">
        <v>162</v>
      </c>
      <c r="C41" s="143" t="s">
        <v>171</v>
      </c>
      <c r="D41" s="124" t="s">
        <v>161</v>
      </c>
      <c r="E41" s="119" t="s">
        <v>171</v>
      </c>
      <c r="F41" s="119" t="s">
        <v>171</v>
      </c>
      <c r="G41" s="119" t="s">
        <v>171</v>
      </c>
      <c r="H41" s="143" t="s">
        <v>171</v>
      </c>
      <c r="I41" s="143" t="s">
        <v>171</v>
      </c>
      <c r="J41" s="143" t="s">
        <v>171</v>
      </c>
      <c r="K41" s="144" t="s">
        <v>171</v>
      </c>
      <c r="L41" s="135"/>
    </row>
    <row r="42" ht="18" customHeight="1" x14ac:dyDescent="0.2">
      <c r="B42" s="122" t="s">
        <v>163</v>
      </c>
      <c r="C42" s="143" t="s">
        <v>171</v>
      </c>
      <c r="D42" s="124" t="s">
        <v>161</v>
      </c>
      <c r="E42" s="119" t="s">
        <v>171</v>
      </c>
      <c r="F42" s="119" t="s">
        <v>171</v>
      </c>
      <c r="G42" s="119" t="s">
        <v>171</v>
      </c>
      <c r="H42" s="27" t="s">
        <v>171</v>
      </c>
      <c r="I42" s="143" t="s">
        <v>171</v>
      </c>
      <c r="J42" s="143" t="s">
        <v>171</v>
      </c>
      <c r="K42" s="144" t="s">
        <v>171</v>
      </c>
      <c r="L42" s="135"/>
    </row>
    <row r="43" ht="18" customHeight="1" x14ac:dyDescent="0.2">
      <c r="B43" s="122" t="s">
        <v>164</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166</v>
      </c>
      <c r="C44" s="143" t="s">
        <v>171</v>
      </c>
      <c r="D44" s="124" t="s">
        <v>161</v>
      </c>
      <c r="E44" s="119" t="s">
        <v>171</v>
      </c>
      <c r="F44" s="119" t="s">
        <v>171</v>
      </c>
      <c r="G44" s="119" t="s">
        <v>171</v>
      </c>
      <c r="H44" s="27" t="s">
        <v>171</v>
      </c>
      <c r="I44" s="143" t="s">
        <v>171</v>
      </c>
      <c r="J44" s="143" t="s">
        <v>171</v>
      </c>
      <c r="K44" s="144" t="s">
        <v>171</v>
      </c>
      <c r="L44" s="135"/>
    </row>
    <row r="45" ht="18" customHeight="1" x14ac:dyDescent="0.2">
      <c r="B45" s="142" t="s">
        <v>172</v>
      </c>
      <c r="C45" s="123" t="s">
        <v>83</v>
      </c>
      <c r="D45" s="124" t="s">
        <v>165</v>
      </c>
      <c r="E45" s="49"/>
      <c r="F45" s="49"/>
      <c r="G45" s="49"/>
      <c r="H45" s="123" t="s">
        <v>83</v>
      </c>
      <c r="I45" s="123" t="s">
        <v>83</v>
      </c>
      <c r="J45" s="123" t="s">
        <v>83</v>
      </c>
      <c r="K45" s="134" t="s">
        <v>83</v>
      </c>
      <c r="L45" s="135"/>
    </row>
    <row r="46" ht="18" customHeight="1" x14ac:dyDescent="0.2">
      <c r="B46" s="137" t="s">
        <v>158</v>
      </c>
      <c r="C46" s="27" t="s">
        <v>171</v>
      </c>
      <c r="D46" s="138" t="s">
        <v>161</v>
      </c>
      <c r="E46" s="119" t="s">
        <v>171</v>
      </c>
      <c r="F46" s="119" t="s">
        <v>171</v>
      </c>
      <c r="G46" s="119" t="s">
        <v>171</v>
      </c>
      <c r="H46" s="27" t="s">
        <v>171</v>
      </c>
      <c r="I46" s="27" t="s">
        <v>171</v>
      </c>
      <c r="J46" s="27" t="s">
        <v>171</v>
      </c>
      <c r="K46" s="145" t="s">
        <v>171</v>
      </c>
      <c r="L46" s="135"/>
    </row>
    <row r="47" ht="18" customHeight="1" x14ac:dyDescent="0.2">
      <c r="B47" s="137" t="s">
        <v>160</v>
      </c>
      <c r="C47" s="27" t="s">
        <v>171</v>
      </c>
      <c r="D47" s="138" t="s">
        <v>161</v>
      </c>
      <c r="E47" s="119" t="s">
        <v>171</v>
      </c>
      <c r="F47" s="119" t="s">
        <v>171</v>
      </c>
      <c r="G47" s="119" t="s">
        <v>171</v>
      </c>
      <c r="H47" s="27" t="s">
        <v>171</v>
      </c>
      <c r="I47" s="27" t="s">
        <v>171</v>
      </c>
      <c r="J47" s="27" t="s">
        <v>171</v>
      </c>
      <c r="K47" s="145" t="s">
        <v>171</v>
      </c>
    </row>
    <row r="48" ht="18" customHeight="1" x14ac:dyDescent="0.2">
      <c r="B48" s="137" t="s">
        <v>162</v>
      </c>
      <c r="C48" s="27" t="s">
        <v>171</v>
      </c>
      <c r="D48" s="138" t="s">
        <v>161</v>
      </c>
      <c r="E48" s="119" t="s">
        <v>171</v>
      </c>
      <c r="F48" s="119" t="s">
        <v>171</v>
      </c>
      <c r="G48" s="119" t="s">
        <v>171</v>
      </c>
      <c r="H48" s="27" t="s">
        <v>171</v>
      </c>
      <c r="I48" s="27" t="s">
        <v>171</v>
      </c>
      <c r="J48" s="27" t="s">
        <v>171</v>
      </c>
      <c r="K48" s="145" t="s">
        <v>171</v>
      </c>
    </row>
    <row r="49" ht="18" customHeight="1" x14ac:dyDescent="0.2">
      <c r="B49" s="122" t="s">
        <v>163</v>
      </c>
      <c r="C49" s="27" t="s">
        <v>171</v>
      </c>
      <c r="D49" s="138" t="s">
        <v>161</v>
      </c>
      <c r="E49" s="119" t="s">
        <v>171</v>
      </c>
      <c r="F49" s="119" t="s">
        <v>171</v>
      </c>
      <c r="G49" s="119" t="s">
        <v>171</v>
      </c>
      <c r="H49" s="27" t="s">
        <v>171</v>
      </c>
      <c r="I49" s="27" t="s">
        <v>171</v>
      </c>
      <c r="J49" s="27" t="s">
        <v>171</v>
      </c>
      <c r="K49" s="145" t="s">
        <v>171</v>
      </c>
    </row>
    <row r="50" ht="18" customHeight="1" x14ac:dyDescent="0.2">
      <c r="B50" s="122" t="s">
        <v>164</v>
      </c>
      <c r="C50" s="27" t="s">
        <v>105</v>
      </c>
      <c r="D50" s="138" t="s">
        <v>105</v>
      </c>
      <c r="E50" s="119" t="s">
        <v>105</v>
      </c>
      <c r="F50" s="119" t="s">
        <v>105</v>
      </c>
      <c r="G50" s="119" t="s">
        <v>105</v>
      </c>
      <c r="H50" s="27" t="s">
        <v>105</v>
      </c>
      <c r="I50" s="27" t="s">
        <v>105</v>
      </c>
      <c r="J50" s="27" t="s">
        <v>105</v>
      </c>
      <c r="K50" s="145" t="s">
        <v>105</v>
      </c>
    </row>
    <row r="51" ht="18" customHeight="1" x14ac:dyDescent="0.2">
      <c r="B51" s="122" t="s">
        <v>166</v>
      </c>
      <c r="C51" s="27" t="s">
        <v>171</v>
      </c>
      <c r="D51" s="138" t="s">
        <v>161</v>
      </c>
      <c r="E51" s="119" t="s">
        <v>171</v>
      </c>
      <c r="F51" s="119" t="s">
        <v>171</v>
      </c>
      <c r="G51" s="119" t="s">
        <v>171</v>
      </c>
      <c r="H51" s="27" t="s">
        <v>171</v>
      </c>
      <c r="I51" s="27" t="s">
        <v>171</v>
      </c>
      <c r="J51" s="27" t="s">
        <v>171</v>
      </c>
      <c r="K51" s="145" t="s">
        <v>171</v>
      </c>
    </row>
    <row r="52" ht="18" customHeight="1" x14ac:dyDescent="0.2">
      <c r="B52" s="136" t="s">
        <v>82</v>
      </c>
      <c r="C52" s="123">
        <v>64434.332498581374</v>
      </c>
      <c r="D52" s="124" t="s">
        <v>165</v>
      </c>
      <c r="E52" s="49"/>
      <c r="F52" s="49"/>
      <c r="G52" s="49"/>
      <c r="H52" s="123">
        <v>4088.889</v>
      </c>
      <c r="I52" s="123" t="s">
        <v>83</v>
      </c>
      <c r="J52" s="123">
        <v>0.42146753659846</v>
      </c>
      <c r="K52" s="134" t="s">
        <v>110</v>
      </c>
    </row>
    <row r="53" ht="18" customHeight="1" x14ac:dyDescent="0.2">
      <c r="B53" s="137" t="s">
        <v>158</v>
      </c>
      <c r="C53" s="27">
        <v>61500.502569</v>
      </c>
      <c r="D53" s="138" t="s">
        <v>161</v>
      </c>
      <c r="E53" s="119">
        <v>63.80925320972208</v>
      </c>
      <c r="F53" s="119" t="s">
        <v>171</v>
      </c>
      <c r="G53" s="119" t="s">
        <v>171</v>
      </c>
      <c r="H53" s="27">
        <v>3924.3011409504843</v>
      </c>
      <c r="I53" s="27" t="s">
        <v>171</v>
      </c>
      <c r="J53" s="27" t="s">
        <v>171</v>
      </c>
      <c r="K53" s="145" t="s">
        <v>114</v>
      </c>
      <c r="L53" s="135"/>
    </row>
    <row r="54" ht="18" customHeight="1" x14ac:dyDescent="0.2">
      <c r="B54" s="137" t="s">
        <v>160</v>
      </c>
      <c r="C54" s="27" t="s">
        <v>105</v>
      </c>
      <c r="D54" s="138" t="s">
        <v>161</v>
      </c>
      <c r="E54" s="119" t="s">
        <v>105</v>
      </c>
      <c r="F54" s="119" t="s">
        <v>105</v>
      </c>
      <c r="G54" s="119" t="s">
        <v>105</v>
      </c>
      <c r="H54" s="27" t="s">
        <v>105</v>
      </c>
      <c r="I54" s="27" t="s">
        <v>105</v>
      </c>
      <c r="J54" s="27" t="s">
        <v>105</v>
      </c>
      <c r="K54" s="145" t="s">
        <v>105</v>
      </c>
    </row>
    <row r="55" ht="18" customHeight="1" x14ac:dyDescent="0.2">
      <c r="B55" s="137" t="s">
        <v>162</v>
      </c>
      <c r="C55" s="27">
        <v>2933.82992958138</v>
      </c>
      <c r="D55" s="138" t="s">
        <v>161</v>
      </c>
      <c r="E55" s="119">
        <v>56.10000000000007</v>
      </c>
      <c r="F55" s="119" t="s">
        <v>171</v>
      </c>
      <c r="G55" s="119">
        <v>143.6577943216354</v>
      </c>
      <c r="H55" s="27">
        <v>164.58785904951563</v>
      </c>
      <c r="I55" s="27" t="s">
        <v>171</v>
      </c>
      <c r="J55" s="27">
        <v>0.42146753659846</v>
      </c>
      <c r="K55" s="145" t="s">
        <v>114</v>
      </c>
    </row>
    <row r="56" ht="18" customHeight="1" x14ac:dyDescent="0.2">
      <c r="B56" s="122" t="s">
        <v>163</v>
      </c>
      <c r="C56" s="27" t="s">
        <v>105</v>
      </c>
      <c r="D56" s="138" t="s">
        <v>161</v>
      </c>
      <c r="E56" s="119" t="s">
        <v>105</v>
      </c>
      <c r="F56" s="119" t="s">
        <v>105</v>
      </c>
      <c r="G56" s="119" t="s">
        <v>105</v>
      </c>
      <c r="H56" s="27" t="s">
        <v>105</v>
      </c>
      <c r="I56" s="27" t="s">
        <v>105</v>
      </c>
      <c r="J56" s="27" t="s">
        <v>105</v>
      </c>
      <c r="K56" s="145" t="s">
        <v>105</v>
      </c>
    </row>
    <row r="57" ht="18" customHeight="1" x14ac:dyDescent="0.2">
      <c r="B57" s="122" t="s">
        <v>164</v>
      </c>
      <c r="C57" s="27" t="s">
        <v>105</v>
      </c>
      <c r="D57" s="138" t="s">
        <v>105</v>
      </c>
      <c r="E57" s="119" t="s">
        <v>105</v>
      </c>
      <c r="F57" s="119" t="s">
        <v>105</v>
      </c>
      <c r="G57" s="119" t="s">
        <v>105</v>
      </c>
      <c r="H57" s="27" t="s">
        <v>105</v>
      </c>
      <c r="I57" s="27" t="s">
        <v>105</v>
      </c>
      <c r="J57" s="27" t="s">
        <v>105</v>
      </c>
      <c r="K57" s="145" t="s">
        <v>105</v>
      </c>
    </row>
    <row r="58" ht="18" customHeight="1" x14ac:dyDescent="0.2">
      <c r="B58" s="122" t="s">
        <v>166</v>
      </c>
      <c r="C58" s="27" t="s">
        <v>105</v>
      </c>
      <c r="D58" s="138" t="s">
        <v>161</v>
      </c>
      <c r="E58" s="119" t="s">
        <v>105</v>
      </c>
      <c r="F58" s="119" t="s">
        <v>105</v>
      </c>
      <c r="G58" s="119" t="s">
        <v>105</v>
      </c>
      <c r="H58" s="27" t="s">
        <v>105</v>
      </c>
      <c r="I58" s="27" t="s">
        <v>105</v>
      </c>
      <c r="J58" s="27" t="s">
        <v>105</v>
      </c>
      <c r="K58" s="145" t="s">
        <v>105</v>
      </c>
    </row>
    <row r="59" ht="18" customHeight="1" x14ac:dyDescent="0.2">
      <c r="B59" s="136" t="s">
        <v>173</v>
      </c>
      <c r="C59" s="123">
        <v>15637.936622</v>
      </c>
      <c r="D59" s="124" t="s">
        <v>165</v>
      </c>
      <c r="E59" s="49"/>
      <c r="F59" s="49"/>
      <c r="G59" s="49"/>
      <c r="H59" s="123">
        <v>1114.9495755633084</v>
      </c>
      <c r="I59" s="123">
        <v>0.231150009622</v>
      </c>
      <c r="J59" s="123">
        <v>0.0051630526052</v>
      </c>
      <c r="K59" s="134" t="s">
        <v>110</v>
      </c>
    </row>
    <row r="60" ht="18" customHeight="1" x14ac:dyDescent="0.2">
      <c r="B60" s="137" t="s">
        <v>158</v>
      </c>
      <c r="C60" s="146">
        <v>1189.2144019999998</v>
      </c>
      <c r="D60" s="138" t="s">
        <v>161</v>
      </c>
      <c r="E60" s="119">
        <v>74.7083435717871</v>
      </c>
      <c r="F60" s="119">
        <v>2.827702739173521</v>
      </c>
      <c r="G60" s="119">
        <v>0.5551369408995772</v>
      </c>
      <c r="H60" s="146">
        <v>88.84423812513333</v>
      </c>
      <c r="I60" s="146">
        <v>0.003362744822</v>
      </c>
      <c r="J60" s="146">
        <v>0.0006601768452</v>
      </c>
      <c r="K60" s="147" t="s">
        <v>110</v>
      </c>
      <c r="L60" s="135"/>
    </row>
    <row r="61" ht="18" customHeight="1" x14ac:dyDescent="0.2">
      <c r="B61" s="137" t="s">
        <v>160</v>
      </c>
      <c r="C61" s="146">
        <v>14448.49762</v>
      </c>
      <c r="D61" s="138" t="s">
        <v>161</v>
      </c>
      <c r="E61" s="119">
        <v>71.01726175445603</v>
      </c>
      <c r="F61" s="119">
        <v>15.765448158754655</v>
      </c>
      <c r="G61" s="119">
        <v>0.3116485477193856</v>
      </c>
      <c r="H61" s="146">
        <v>1026.092737438175</v>
      </c>
      <c r="I61" s="146">
        <v>0.2277870402</v>
      </c>
      <c r="J61" s="146">
        <v>0.0045028533</v>
      </c>
      <c r="K61" s="147" t="s">
        <v>110</v>
      </c>
    </row>
    <row r="62" ht="18" customHeight="1" x14ac:dyDescent="0.2">
      <c r="B62" s="137" t="s">
        <v>162</v>
      </c>
      <c r="C62" s="146">
        <v>0.2246</v>
      </c>
      <c r="D62" s="138" t="s">
        <v>161</v>
      </c>
      <c r="E62" s="119">
        <v>56.09973285841496</v>
      </c>
      <c r="F62" s="119">
        <v>1.0000000000000002</v>
      </c>
      <c r="G62" s="119">
        <v>0.1</v>
      </c>
      <c r="H62" s="146">
        <v>0.0126</v>
      </c>
      <c r="I62" s="146">
        <v>2.246e-7</v>
      </c>
      <c r="J62" s="146">
        <v>2.246e-8</v>
      </c>
      <c r="K62" s="147" t="s">
        <v>110</v>
      </c>
    </row>
    <row r="63" ht="18" customHeight="1" x14ac:dyDescent="0.2">
      <c r="B63" s="122" t="s">
        <v>163</v>
      </c>
      <c r="C63" s="146" t="s">
        <v>105</v>
      </c>
      <c r="D63" s="138" t="s">
        <v>161</v>
      </c>
      <c r="E63" s="119" t="s">
        <v>105</v>
      </c>
      <c r="F63" s="119" t="s">
        <v>105</v>
      </c>
      <c r="G63" s="119" t="s">
        <v>105</v>
      </c>
      <c r="H63" s="146" t="s">
        <v>105</v>
      </c>
      <c r="I63" s="146" t="s">
        <v>105</v>
      </c>
      <c r="J63" s="146" t="s">
        <v>105</v>
      </c>
      <c r="K63" s="147" t="s">
        <v>105</v>
      </c>
    </row>
    <row r="64" ht="18" customHeight="1" x14ac:dyDescent="0.2">
      <c r="B64" s="122" t="s">
        <v>164</v>
      </c>
      <c r="C64" s="146" t="s">
        <v>105</v>
      </c>
      <c r="D64" s="148" t="s">
        <v>105</v>
      </c>
      <c r="E64" s="119" t="s">
        <v>105</v>
      </c>
      <c r="F64" s="119" t="s">
        <v>105</v>
      </c>
      <c r="G64" s="119" t="s">
        <v>105</v>
      </c>
      <c r="H64" s="146" t="s">
        <v>105</v>
      </c>
      <c r="I64" s="146" t="s">
        <v>105</v>
      </c>
      <c r="J64" s="146" t="s">
        <v>105</v>
      </c>
      <c r="K64" s="147" t="s">
        <v>105</v>
      </c>
    </row>
    <row r="65" ht="18" customHeight="1" x14ac:dyDescent="0.2">
      <c r="B65" s="122" t="s">
        <v>166</v>
      </c>
      <c r="C65" s="146" t="s">
        <v>105</v>
      </c>
      <c r="D65" s="148" t="s">
        <v>161</v>
      </c>
      <c r="E65" s="119" t="s">
        <v>105</v>
      </c>
      <c r="F65" s="119" t="s">
        <v>105</v>
      </c>
      <c r="G65" s="119" t="s">
        <v>105</v>
      </c>
      <c r="H65" s="146" t="s">
        <v>105</v>
      </c>
      <c r="I65" s="146" t="s">
        <v>105</v>
      </c>
      <c r="J65" s="146" t="s">
        <v>105</v>
      </c>
      <c r="K65" s="147" t="s">
        <v>105</v>
      </c>
    </row>
    <row r="66" ht="18" customHeight="1" x14ac:dyDescent="0.2">
      <c r="B66" s="139" t="s">
        <v>174</v>
      </c>
      <c r="C66" s="149">
        <v>12282.37422</v>
      </c>
      <c r="D66" s="124" t="s">
        <v>165</v>
      </c>
      <c r="E66" s="150"/>
      <c r="F66" s="150"/>
      <c r="G66" s="150"/>
      <c r="H66" s="149">
        <v>820.776197438175</v>
      </c>
      <c r="I66" s="149">
        <v>0.2059922648</v>
      </c>
      <c r="J66" s="149">
        <v>0.00123462576</v>
      </c>
      <c r="K66" s="151" t="s">
        <v>110</v>
      </c>
    </row>
    <row r="67" ht="18" customHeight="1" x14ac:dyDescent="0.2">
      <c r="B67" s="122" t="s">
        <v>158</v>
      </c>
      <c r="C67" s="27">
        <v>19.152</v>
      </c>
      <c r="D67" s="119" t="s">
        <v>161</v>
      </c>
      <c r="E67" s="119">
        <v>74.09983291562239</v>
      </c>
      <c r="F67" s="119">
        <v>3.132832080200501</v>
      </c>
      <c r="G67" s="119">
        <v>0.5221386800334169</v>
      </c>
      <c r="H67" s="27">
        <v>1.41916</v>
      </c>
      <c r="I67" s="27">
        <v>0.00006</v>
      </c>
      <c r="J67" s="27">
        <v>0.00001</v>
      </c>
      <c r="K67" s="145" t="s">
        <v>114</v>
      </c>
    </row>
    <row r="68" ht="18" customHeight="1" x14ac:dyDescent="0.2">
      <c r="B68" s="122" t="s">
        <v>160</v>
      </c>
      <c r="C68" s="27">
        <v>12262.99762</v>
      </c>
      <c r="D68" s="119" t="s">
        <v>161</v>
      </c>
      <c r="E68" s="119">
        <v>66.81436813637536</v>
      </c>
      <c r="F68" s="119">
        <v>16.792960953049583</v>
      </c>
      <c r="G68" s="119">
        <v>0.09986166008894651</v>
      </c>
      <c r="H68" s="27">
        <v>819.344437438175</v>
      </c>
      <c r="I68" s="27">
        <v>0.2059320402</v>
      </c>
      <c r="J68" s="27">
        <v>0.0012246033</v>
      </c>
      <c r="K68" s="145" t="s">
        <v>114</v>
      </c>
    </row>
    <row r="69" ht="18" customHeight="1" x14ac:dyDescent="0.2">
      <c r="B69" s="137" t="s">
        <v>162</v>
      </c>
      <c r="C69" s="27">
        <v>0.2246</v>
      </c>
      <c r="D69" s="119" t="s">
        <v>161</v>
      </c>
      <c r="E69" s="119">
        <v>56.09973285841496</v>
      </c>
      <c r="F69" s="119">
        <v>1.0000000000000002</v>
      </c>
      <c r="G69" s="119">
        <v>0.1</v>
      </c>
      <c r="H69" s="27">
        <v>0.0126</v>
      </c>
      <c r="I69" s="27">
        <v>2.246e-7</v>
      </c>
      <c r="J69" s="27">
        <v>2.246e-8</v>
      </c>
      <c r="K69" s="145" t="s">
        <v>114</v>
      </c>
    </row>
    <row r="70" ht="18" customHeight="1" x14ac:dyDescent="0.2">
      <c r="B70" s="122" t="s">
        <v>163</v>
      </c>
      <c r="C70" s="27" t="s">
        <v>105</v>
      </c>
      <c r="D70" s="119" t="s">
        <v>161</v>
      </c>
      <c r="E70" s="119" t="s">
        <v>105</v>
      </c>
      <c r="F70" s="119" t="s">
        <v>105</v>
      </c>
      <c r="G70" s="119" t="s">
        <v>105</v>
      </c>
      <c r="H70" s="27" t="s">
        <v>105</v>
      </c>
      <c r="I70" s="27" t="s">
        <v>105</v>
      </c>
      <c r="J70" s="27" t="s">
        <v>105</v>
      </c>
      <c r="K70" s="145" t="s">
        <v>105</v>
      </c>
    </row>
    <row r="71" ht="18" customHeight="1" x14ac:dyDescent="0.2">
      <c r="B71" s="122" t="s">
        <v>164</v>
      </c>
      <c r="C71" s="27" t="s">
        <v>105</v>
      </c>
      <c r="D71" s="119" t="s">
        <v>105</v>
      </c>
      <c r="E71" s="119" t="s">
        <v>105</v>
      </c>
      <c r="F71" s="119" t="s">
        <v>105</v>
      </c>
      <c r="G71" s="119" t="s">
        <v>105</v>
      </c>
      <c r="H71" s="27" t="s">
        <v>105</v>
      </c>
      <c r="I71" s="27" t="s">
        <v>105</v>
      </c>
      <c r="J71" s="27" t="s">
        <v>105</v>
      </c>
      <c r="K71" s="145" t="s">
        <v>105</v>
      </c>
    </row>
    <row r="72" ht="18" customHeight="1" x14ac:dyDescent="0.2">
      <c r="B72" s="122" t="s">
        <v>166</v>
      </c>
      <c r="C72" s="27" t="s">
        <v>105</v>
      </c>
      <c r="D72" s="119" t="s">
        <v>161</v>
      </c>
      <c r="E72" s="119" t="s">
        <v>105</v>
      </c>
      <c r="F72" s="119" t="s">
        <v>105</v>
      </c>
      <c r="G72" s="119" t="s">
        <v>105</v>
      </c>
      <c r="H72" s="27" t="s">
        <v>105</v>
      </c>
      <c r="I72" s="27" t="s">
        <v>105</v>
      </c>
      <c r="J72" s="27" t="s">
        <v>105</v>
      </c>
      <c r="K72" s="145" t="s">
        <v>105</v>
      </c>
    </row>
    <row r="73" ht="18" customHeight="1" x14ac:dyDescent="0.2">
      <c r="B73" s="142" t="s">
        <v>175</v>
      </c>
      <c r="C73" s="146" t="s">
        <v>105</v>
      </c>
      <c r="D73" s="119" t="s">
        <v>165</v>
      </c>
      <c r="E73" s="140"/>
      <c r="F73" s="140"/>
      <c r="G73" s="140"/>
      <c r="H73" s="146" t="s">
        <v>105</v>
      </c>
      <c r="I73" s="146" t="s">
        <v>105</v>
      </c>
      <c r="J73" s="146" t="s">
        <v>105</v>
      </c>
      <c r="K73" s="147" t="s">
        <v>105</v>
      </c>
    </row>
    <row r="74" ht="18" customHeight="1" x14ac:dyDescent="0.2">
      <c r="B74" s="122" t="s">
        <v>158</v>
      </c>
      <c r="C74" s="27" t="s">
        <v>105</v>
      </c>
      <c r="D74" s="119" t="s">
        <v>161</v>
      </c>
      <c r="E74" s="119" t="s">
        <v>105</v>
      </c>
      <c r="F74" s="119" t="s">
        <v>105</v>
      </c>
      <c r="G74" s="119" t="s">
        <v>105</v>
      </c>
      <c r="H74" s="27" t="s">
        <v>105</v>
      </c>
      <c r="I74" s="27" t="s">
        <v>105</v>
      </c>
      <c r="J74" s="27" t="s">
        <v>105</v>
      </c>
      <c r="K74" s="145" t="s">
        <v>105</v>
      </c>
    </row>
    <row r="75" ht="18" customHeight="1" x14ac:dyDescent="0.2">
      <c r="B75" s="122" t="s">
        <v>160</v>
      </c>
      <c r="C75" s="27" t="s">
        <v>105</v>
      </c>
      <c r="D75" s="119" t="s">
        <v>161</v>
      </c>
      <c r="E75" s="119" t="s">
        <v>105</v>
      </c>
      <c r="F75" s="119" t="s">
        <v>105</v>
      </c>
      <c r="G75" s="119" t="s">
        <v>105</v>
      </c>
      <c r="H75" s="27" t="s">
        <v>105</v>
      </c>
      <c r="I75" s="27" t="s">
        <v>105</v>
      </c>
      <c r="J75" s="27" t="s">
        <v>105</v>
      </c>
      <c r="K75" s="145" t="s">
        <v>105</v>
      </c>
    </row>
    <row r="76" ht="18" customHeight="1" x14ac:dyDescent="0.2">
      <c r="B76" s="137" t="s">
        <v>162</v>
      </c>
      <c r="C76" s="27" t="s">
        <v>105</v>
      </c>
      <c r="D76" s="119" t="s">
        <v>161</v>
      </c>
      <c r="E76" s="119" t="s">
        <v>105</v>
      </c>
      <c r="F76" s="119" t="s">
        <v>105</v>
      </c>
      <c r="G76" s="119" t="s">
        <v>105</v>
      </c>
      <c r="H76" s="27" t="s">
        <v>105</v>
      </c>
      <c r="I76" s="27" t="s">
        <v>105</v>
      </c>
      <c r="J76" s="27" t="s">
        <v>105</v>
      </c>
      <c r="K76" s="145" t="s">
        <v>105</v>
      </c>
    </row>
    <row r="77" ht="18" customHeight="1" x14ac:dyDescent="0.2">
      <c r="B77" s="122" t="s">
        <v>163</v>
      </c>
      <c r="C77" s="27" t="s">
        <v>105</v>
      </c>
      <c r="D77" s="119" t="s">
        <v>161</v>
      </c>
      <c r="E77" s="119" t="s">
        <v>105</v>
      </c>
      <c r="F77" s="119" t="s">
        <v>105</v>
      </c>
      <c r="G77" s="119" t="s">
        <v>105</v>
      </c>
      <c r="H77" s="27" t="s">
        <v>105</v>
      </c>
      <c r="I77" s="27" t="s">
        <v>105</v>
      </c>
      <c r="J77" s="27" t="s">
        <v>105</v>
      </c>
      <c r="K77" s="145" t="s">
        <v>105</v>
      </c>
    </row>
    <row r="78" ht="18" customHeight="1" x14ac:dyDescent="0.2">
      <c r="B78" s="122" t="s">
        <v>164</v>
      </c>
      <c r="C78" s="27" t="s">
        <v>105</v>
      </c>
      <c r="D78" s="119" t="s">
        <v>105</v>
      </c>
      <c r="E78" s="119" t="s">
        <v>105</v>
      </c>
      <c r="F78" s="119" t="s">
        <v>105</v>
      </c>
      <c r="G78" s="119" t="s">
        <v>105</v>
      </c>
      <c r="H78" s="27" t="s">
        <v>105</v>
      </c>
      <c r="I78" s="27" t="s">
        <v>105</v>
      </c>
      <c r="J78" s="27" t="s">
        <v>105</v>
      </c>
      <c r="K78" s="145" t="s">
        <v>105</v>
      </c>
    </row>
    <row r="79" ht="18" customHeight="1" x14ac:dyDescent="0.2">
      <c r="B79" s="122" t="s">
        <v>166</v>
      </c>
      <c r="C79" s="27" t="s">
        <v>105</v>
      </c>
      <c r="D79" s="119" t="s">
        <v>161</v>
      </c>
      <c r="E79" s="119" t="s">
        <v>105</v>
      </c>
      <c r="F79" s="119" t="s">
        <v>105</v>
      </c>
      <c r="G79" s="119" t="s">
        <v>105</v>
      </c>
      <c r="H79" s="27" t="s">
        <v>105</v>
      </c>
      <c r="I79" s="27" t="s">
        <v>105</v>
      </c>
      <c r="J79" s="27" t="s">
        <v>105</v>
      </c>
      <c r="K79" s="145" t="s">
        <v>105</v>
      </c>
    </row>
    <row r="80" ht="18" customHeight="1" x14ac:dyDescent="0.2">
      <c r="B80" s="142" t="s">
        <v>176</v>
      </c>
      <c r="C80" s="146">
        <v>3355.5624019999996</v>
      </c>
      <c r="D80" s="119" t="s">
        <v>165</v>
      </c>
      <c r="E80" s="140"/>
      <c r="F80" s="140"/>
      <c r="G80" s="140"/>
      <c r="H80" s="146">
        <v>294.17337812513335</v>
      </c>
      <c r="I80" s="146">
        <v>0.025157744822</v>
      </c>
      <c r="J80" s="146">
        <v>0.0039284268452</v>
      </c>
      <c r="K80" s="147" t="s">
        <v>110</v>
      </c>
    </row>
    <row r="81" ht="18" customHeight="1" x14ac:dyDescent="0.2">
      <c r="B81" s="122" t="s">
        <v>158</v>
      </c>
      <c r="C81" s="27">
        <v>1170.0624019999998</v>
      </c>
      <c r="D81" s="119" t="s">
        <v>161</v>
      </c>
      <c r="E81" s="119">
        <v>74.7183038919093</v>
      </c>
      <c r="F81" s="119">
        <v>2.822708272955856</v>
      </c>
      <c r="G81" s="119">
        <v>0.555677068238964</v>
      </c>
      <c r="H81" s="27">
        <v>87.42507812513333</v>
      </c>
      <c r="I81" s="27">
        <v>0.003302744822</v>
      </c>
      <c r="J81" s="27">
        <v>0.0006501768452</v>
      </c>
      <c r="K81" s="145" t="s">
        <v>114</v>
      </c>
    </row>
    <row r="82" ht="18" customHeight="1" x14ac:dyDescent="0.2">
      <c r="B82" s="122" t="s">
        <v>160</v>
      </c>
      <c r="C82" s="27">
        <v>2185.5</v>
      </c>
      <c r="D82" s="119" t="s">
        <v>161</v>
      </c>
      <c r="E82" s="119">
        <v>94.6</v>
      </c>
      <c r="F82" s="119">
        <v>10</v>
      </c>
      <c r="G82" s="119">
        <v>1.5</v>
      </c>
      <c r="H82" s="27">
        <v>206.7483</v>
      </c>
      <c r="I82" s="27">
        <v>0.021855</v>
      </c>
      <c r="J82" s="27">
        <v>0.00327825</v>
      </c>
      <c r="K82" s="145" t="s">
        <v>114</v>
      </c>
    </row>
    <row r="83" ht="18" customHeight="1" x14ac:dyDescent="0.2">
      <c r="B83" s="122" t="s">
        <v>162</v>
      </c>
      <c r="C83" s="27" t="s">
        <v>105</v>
      </c>
      <c r="D83" s="119" t="s">
        <v>161</v>
      </c>
      <c r="E83" s="119" t="s">
        <v>105</v>
      </c>
      <c r="F83" s="119" t="s">
        <v>105</v>
      </c>
      <c r="G83" s="119" t="s">
        <v>105</v>
      </c>
      <c r="H83" s="27" t="s">
        <v>105</v>
      </c>
      <c r="I83" s="27" t="s">
        <v>105</v>
      </c>
      <c r="J83" s="27" t="s">
        <v>105</v>
      </c>
      <c r="K83" s="145" t="s">
        <v>105</v>
      </c>
    </row>
    <row r="84" ht="18" customHeight="1" x14ac:dyDescent="0.2">
      <c r="B84" s="122" t="s">
        <v>163</v>
      </c>
      <c r="C84" s="27" t="s">
        <v>105</v>
      </c>
      <c r="D84" s="119" t="s">
        <v>161</v>
      </c>
      <c r="E84" s="119" t="s">
        <v>105</v>
      </c>
      <c r="F84" s="119" t="s">
        <v>105</v>
      </c>
      <c r="G84" s="119" t="s">
        <v>105</v>
      </c>
      <c r="H84" s="27" t="s">
        <v>105</v>
      </c>
      <c r="I84" s="27" t="s">
        <v>105</v>
      </c>
      <c r="J84" s="27" t="s">
        <v>105</v>
      </c>
      <c r="K84" s="145" t="s">
        <v>105</v>
      </c>
    </row>
    <row r="85" ht="18" customHeight="1" x14ac:dyDescent="0.2">
      <c r="B85" s="122" t="s">
        <v>164</v>
      </c>
      <c r="C85" s="27" t="s">
        <v>105</v>
      </c>
      <c r="D85" s="119" t="s">
        <v>105</v>
      </c>
      <c r="E85" s="119" t="s">
        <v>105</v>
      </c>
      <c r="F85" s="119" t="s">
        <v>105</v>
      </c>
      <c r="G85" s="119" t="s">
        <v>105</v>
      </c>
      <c r="H85" s="27" t="s">
        <v>105</v>
      </c>
      <c r="I85" s="27" t="s">
        <v>105</v>
      </c>
      <c r="J85" s="27" t="s">
        <v>105</v>
      </c>
      <c r="K85" s="145" t="s">
        <v>105</v>
      </c>
    </row>
    <row r="86" ht="18" customHeight="1" x14ac:dyDescent="0.2">
      <c r="B86" s="152" t="s">
        <v>166</v>
      </c>
      <c r="C86" s="40" t="s">
        <v>105</v>
      </c>
      <c r="D86" s="128" t="s">
        <v>161</v>
      </c>
      <c r="E86" s="128" t="s">
        <v>105</v>
      </c>
      <c r="F86" s="128" t="s">
        <v>105</v>
      </c>
      <c r="G86" s="128" t="s">
        <v>105</v>
      </c>
      <c r="H86" s="40" t="s">
        <v>105</v>
      </c>
      <c r="I86" s="40" t="s">
        <v>105</v>
      </c>
      <c r="J86" s="40" t="s">
        <v>105</v>
      </c>
      <c r="K86" s="153" t="s">
        <v>105</v>
      </c>
    </row>
    <row r="87" ht="14.1" customHeight="1" x14ac:dyDescent="0.2">
      <c r="B87" s="154" t="s">
        <v>137</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143</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182</v>
      </c>
      <c r="F8" s="111" t="s">
        <v>69</v>
      </c>
      <c r="G8" s="110" t="s">
        <v>70</v>
      </c>
      <c r="H8" s="110" t="s">
        <v>183</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184</v>
      </c>
      <c r="C10" s="119">
        <v>310428.01032293536</v>
      </c>
      <c r="D10" s="119" t="s">
        <v>165</v>
      </c>
      <c r="E10" s="49"/>
      <c r="F10" s="49"/>
      <c r="G10" s="49"/>
      <c r="H10" s="119">
        <v>23139.743589790494</v>
      </c>
      <c r="I10" s="119">
        <v>1.1131073834559855</v>
      </c>
      <c r="J10" s="120">
        <v>0.3773490532132068</v>
      </c>
      <c r="K10" s="121" t="s">
        <v>110</v>
      </c>
    </row>
    <row r="11" ht="18" customHeight="1" x14ac:dyDescent="0.2">
      <c r="B11" s="122" t="s">
        <v>158</v>
      </c>
      <c r="C11" s="119">
        <v>95332.9883783386</v>
      </c>
      <c r="D11" s="124" t="s">
        <v>161</v>
      </c>
      <c r="E11" s="119">
        <v>78.81526694173459</v>
      </c>
      <c r="F11" s="119">
        <v>4.202767042132431</v>
      </c>
      <c r="G11" s="119">
        <v>0.9831010929920891</v>
      </c>
      <c r="H11" s="119">
        <v>7513.694927392038</v>
      </c>
      <c r="I11" s="119">
        <v>0.40066234158447556</v>
      </c>
      <c r="J11" s="119">
        <v>0.0937219650729468</v>
      </c>
      <c r="K11" s="121" t="s">
        <v>110</v>
      </c>
    </row>
    <row r="12" ht="18" customHeight="1" x14ac:dyDescent="0.2">
      <c r="B12" s="122" t="s">
        <v>160</v>
      </c>
      <c r="C12" s="119">
        <v>42385.114808365615</v>
      </c>
      <c r="D12" s="124" t="s">
        <v>161</v>
      </c>
      <c r="E12" s="119">
        <v>143.36192616757296</v>
      </c>
      <c r="F12" s="119">
        <v>6.702761841070376</v>
      </c>
      <c r="G12" s="119">
        <v>0.8755323080114823</v>
      </c>
      <c r="H12" s="119">
        <v>6076.4116997610145</v>
      </c>
      <c r="I12" s="119">
        <v>0.2840973301669</v>
      </c>
      <c r="J12" s="119">
        <v>0.0371095373935</v>
      </c>
      <c r="K12" s="121" t="s">
        <v>114</v>
      </c>
    </row>
    <row r="13" ht="18" customHeight="1" x14ac:dyDescent="0.2">
      <c r="B13" s="122" t="s">
        <v>162</v>
      </c>
      <c r="C13" s="119">
        <v>160906.8036164</v>
      </c>
      <c r="D13" s="124" t="s">
        <v>161</v>
      </c>
      <c r="E13" s="119">
        <v>56.0982974955512</v>
      </c>
      <c r="F13" s="119">
        <v>1.2726323234486827</v>
      </c>
      <c r="G13" s="119">
        <v>1.2273658757482846</v>
      </c>
      <c r="H13" s="119">
        <v>9026.59773833104</v>
      </c>
      <c r="I13" s="119">
        <v>0.20477519934504002</v>
      </c>
      <c r="J13" s="119">
        <v>0.1974915199345</v>
      </c>
      <c r="K13" s="121" t="s">
        <v>110</v>
      </c>
    </row>
    <row r="14" ht="18" customHeight="1" x14ac:dyDescent="0.2">
      <c r="B14" s="122" t="s">
        <v>163</v>
      </c>
      <c r="C14" s="119">
        <v>6426.098405064049</v>
      </c>
      <c r="D14" s="124" t="s">
        <v>161</v>
      </c>
      <c r="E14" s="119">
        <v>81.39296838252939</v>
      </c>
      <c r="F14" s="119">
        <v>26.544048684679282</v>
      </c>
      <c r="G14" s="119">
        <v>5.607792330847575</v>
      </c>
      <c r="H14" s="119">
        <v>523.0392243064007</v>
      </c>
      <c r="I14" s="119">
        <v>0.17057466891656</v>
      </c>
      <c r="J14" s="119">
        <v>0.03603622535319</v>
      </c>
      <c r="K14" s="121" t="s">
        <v>110</v>
      </c>
    </row>
    <row r="15" ht="18" customHeight="1" x14ac:dyDescent="0.2">
      <c r="B15" s="122" t="s">
        <v>164</v>
      </c>
      <c r="C15" s="119" t="s">
        <v>105</v>
      </c>
      <c r="D15" s="124" t="s">
        <v>165</v>
      </c>
      <c r="E15" s="119" t="s">
        <v>105</v>
      </c>
      <c r="F15" s="119" t="s">
        <v>105</v>
      </c>
      <c r="G15" s="119" t="s">
        <v>105</v>
      </c>
      <c r="H15" s="119" t="s">
        <v>105</v>
      </c>
      <c r="I15" s="119" t="s">
        <v>105</v>
      </c>
      <c r="J15" s="119" t="s">
        <v>105</v>
      </c>
      <c r="K15" s="121" t="s">
        <v>105</v>
      </c>
    </row>
    <row r="16" ht="18" customHeight="1" x14ac:dyDescent="0.2">
      <c r="B16" s="122" t="s">
        <v>166</v>
      </c>
      <c r="C16" s="119">
        <v>5377.005114767095</v>
      </c>
      <c r="D16" s="167" t="s">
        <v>161</v>
      </c>
      <c r="E16" s="119">
        <v>97.03398582148246</v>
      </c>
      <c r="F16" s="119">
        <v>9.856387024341823</v>
      </c>
      <c r="G16" s="119">
        <v>2.4158067886890326</v>
      </c>
      <c r="H16" s="119">
        <v>521.7522380683489</v>
      </c>
      <c r="I16" s="119">
        <v>0.05299784344301</v>
      </c>
      <c r="J16" s="119">
        <v>0.012989805459069997</v>
      </c>
      <c r="K16" s="121" t="s">
        <v>110</v>
      </c>
    </row>
    <row r="17" ht="18" customHeight="1" x14ac:dyDescent="0.2">
      <c r="B17" s="168" t="s">
        <v>185</v>
      </c>
      <c r="C17" s="119">
        <v>48828.64905236746</v>
      </c>
      <c r="D17" s="119" t="s">
        <v>165</v>
      </c>
      <c r="E17" s="49"/>
      <c r="F17" s="49"/>
      <c r="G17" s="49"/>
      <c r="H17" s="119">
        <v>5448.496784743909</v>
      </c>
      <c r="I17" s="119">
        <v>0.06834114346510001</v>
      </c>
      <c r="J17" s="119">
        <v>0.18437812018042002</v>
      </c>
      <c r="K17" s="121" t="s">
        <v>110</v>
      </c>
    </row>
    <row r="18" ht="18" customHeight="1" x14ac:dyDescent="0.2">
      <c r="B18" s="122" t="s">
        <v>158</v>
      </c>
      <c r="C18" s="169">
        <v>4126.58644636746</v>
      </c>
      <c r="D18" s="124" t="s">
        <v>161</v>
      </c>
      <c r="E18" s="119">
        <v>76.69539174804105</v>
      </c>
      <c r="F18" s="119">
        <v>1.3990772795229345</v>
      </c>
      <c r="G18" s="119">
        <v>0.3069565327863257</v>
      </c>
      <c r="H18" s="169">
        <v>316.49016408630894</v>
      </c>
      <c r="I18" s="169">
        <v>0.0057734133391</v>
      </c>
      <c r="J18" s="169">
        <v>0.0012666826678200001</v>
      </c>
      <c r="K18" s="170" t="s">
        <v>114</v>
      </c>
    </row>
    <row r="19" ht="18" customHeight="1" x14ac:dyDescent="0.2">
      <c r="B19" s="122" t="s">
        <v>160</v>
      </c>
      <c r="C19" s="169">
        <v>16963.7597</v>
      </c>
      <c r="D19" s="124" t="s">
        <v>161</v>
      </c>
      <c r="E19" s="119">
        <v>210.8040850821531</v>
      </c>
      <c r="F19" s="119">
        <v>1.0548204535106687</v>
      </c>
      <c r="G19" s="119">
        <v>0.10852762610165953</v>
      </c>
      <c r="H19" s="169">
        <v>3576.029843112</v>
      </c>
      <c r="I19" s="169">
        <v>0.0178937207</v>
      </c>
      <c r="J19" s="169">
        <v>0.00184103657</v>
      </c>
      <c r="K19" s="170" t="s">
        <v>114</v>
      </c>
    </row>
    <row r="20" ht="18" customHeight="1" x14ac:dyDescent="0.2">
      <c r="B20" s="122" t="s">
        <v>162</v>
      </c>
      <c r="C20" s="169">
        <v>27738.302906</v>
      </c>
      <c r="D20" s="124" t="s">
        <v>161</v>
      </c>
      <c r="E20" s="119">
        <v>56.09488016691282</v>
      </c>
      <c r="F20" s="119">
        <v>1.6105530888963173</v>
      </c>
      <c r="G20" s="119">
        <v>6.5350213225694445</v>
      </c>
      <c r="H20" s="169">
        <v>1555.9767775455998</v>
      </c>
      <c r="I20" s="169">
        <v>0.044674009426</v>
      </c>
      <c r="J20" s="169">
        <v>0.1812704009426</v>
      </c>
      <c r="K20" s="170" t="s">
        <v>114</v>
      </c>
    </row>
    <row r="21" ht="18" customHeight="1" x14ac:dyDescent="0.2">
      <c r="B21" s="122" t="s">
        <v>163</v>
      </c>
      <c r="C21" s="169" t="s">
        <v>105</v>
      </c>
      <c r="D21" s="124" t="s">
        <v>161</v>
      </c>
      <c r="E21" s="119" t="s">
        <v>105</v>
      </c>
      <c r="F21" s="119" t="s">
        <v>105</v>
      </c>
      <c r="G21" s="119" t="s">
        <v>105</v>
      </c>
      <c r="H21" s="169" t="s">
        <v>105</v>
      </c>
      <c r="I21" s="169" t="s">
        <v>105</v>
      </c>
      <c r="J21" s="169" t="s">
        <v>105</v>
      </c>
      <c r="K21" s="170" t="s">
        <v>105</v>
      </c>
    </row>
    <row r="22" ht="18" customHeight="1" x14ac:dyDescent="0.2">
      <c r="B22" s="122" t="s">
        <v>164</v>
      </c>
      <c r="C22" s="169" t="s">
        <v>105</v>
      </c>
      <c r="D22" s="124" t="s">
        <v>105</v>
      </c>
      <c r="E22" s="119" t="s">
        <v>105</v>
      </c>
      <c r="F22" s="119" t="s">
        <v>105</v>
      </c>
      <c r="G22" s="119" t="s">
        <v>105</v>
      </c>
      <c r="H22" s="169" t="s">
        <v>105</v>
      </c>
      <c r="I22" s="169" t="s">
        <v>105</v>
      </c>
      <c r="J22" s="169" t="s">
        <v>105</v>
      </c>
      <c r="K22" s="170" t="s">
        <v>105</v>
      </c>
    </row>
    <row r="23" ht="18" customHeight="1" x14ac:dyDescent="0.2">
      <c r="B23" s="122" t="s">
        <v>166</v>
      </c>
      <c r="C23" s="169" t="s">
        <v>105</v>
      </c>
      <c r="D23" s="124" t="s">
        <v>161</v>
      </c>
      <c r="E23" s="119" t="s">
        <v>105</v>
      </c>
      <c r="F23" s="119" t="s">
        <v>105</v>
      </c>
      <c r="G23" s="119" t="s">
        <v>105</v>
      </c>
      <c r="H23" s="169" t="s">
        <v>105</v>
      </c>
      <c r="I23" s="169" t="s">
        <v>105</v>
      </c>
      <c r="J23" s="169" t="s">
        <v>105</v>
      </c>
      <c r="K23" s="170" t="s">
        <v>105</v>
      </c>
    </row>
    <row r="24" ht="18" customHeight="1" x14ac:dyDescent="0.2">
      <c r="B24" s="168" t="s">
        <v>186</v>
      </c>
      <c r="C24" s="119">
        <v>8270.764830974269</v>
      </c>
      <c r="D24" s="124" t="s">
        <v>165</v>
      </c>
      <c r="E24" s="49"/>
      <c r="F24" s="49"/>
      <c r="G24" s="49"/>
      <c r="H24" s="119">
        <v>593.7574689581947</v>
      </c>
      <c r="I24" s="119">
        <v>0.02334139187417</v>
      </c>
      <c r="J24" s="119">
        <v>0.0034437786679</v>
      </c>
      <c r="K24" s="121" t="s">
        <v>110</v>
      </c>
    </row>
    <row r="25" ht="18" customHeight="1" x14ac:dyDescent="0.2">
      <c r="B25" s="122" t="s">
        <v>158</v>
      </c>
      <c r="C25" s="169">
        <v>2204.75106497427</v>
      </c>
      <c r="D25" s="124" t="s">
        <v>161</v>
      </c>
      <c r="E25" s="119">
        <v>76.6218880150836</v>
      </c>
      <c r="F25" s="119">
        <v>1.2631791917072968</v>
      </c>
      <c r="G25" s="119">
        <v>0.25257497599008927</v>
      </c>
      <c r="H25" s="169">
        <v>168.9321892015948</v>
      </c>
      <c r="I25" s="169">
        <v>0.00278499566817</v>
      </c>
      <c r="J25" s="169">
        <v>0.0005568649473</v>
      </c>
      <c r="K25" s="170" t="s">
        <v>114</v>
      </c>
    </row>
    <row r="26" ht="18" customHeight="1" x14ac:dyDescent="0.2">
      <c r="B26" s="122" t="s">
        <v>160</v>
      </c>
      <c r="C26" s="169">
        <v>1660.5482</v>
      </c>
      <c r="D26" s="124" t="s">
        <v>161</v>
      </c>
      <c r="E26" s="119">
        <v>107</v>
      </c>
      <c r="F26" s="119">
        <v>10</v>
      </c>
      <c r="G26" s="119">
        <v>1.5</v>
      </c>
      <c r="H26" s="169">
        <v>177.6786574</v>
      </c>
      <c r="I26" s="169">
        <v>0.016605482</v>
      </c>
      <c r="J26" s="169">
        <v>0.0024908223</v>
      </c>
      <c r="K26" s="170" t="s">
        <v>114</v>
      </c>
    </row>
    <row r="27" ht="18" customHeight="1" x14ac:dyDescent="0.2">
      <c r="B27" s="122" t="s">
        <v>162</v>
      </c>
      <c r="C27" s="169">
        <v>4405.465566</v>
      </c>
      <c r="D27" s="124" t="s">
        <v>161</v>
      </c>
      <c r="E27" s="119">
        <v>56.10000093157011</v>
      </c>
      <c r="F27" s="119">
        <v>0.8968210389594042</v>
      </c>
      <c r="G27" s="119">
        <v>0.08990909466116573</v>
      </c>
      <c r="H27" s="169">
        <v>247.1466223566</v>
      </c>
      <c r="I27" s="169">
        <v>0.003950914206</v>
      </c>
      <c r="J27" s="169">
        <v>0.00039609142060000003</v>
      </c>
      <c r="K27" s="170" t="s">
        <v>114</v>
      </c>
    </row>
    <row r="28" ht="18" customHeight="1" x14ac:dyDescent="0.2">
      <c r="B28" s="122" t="s">
        <v>163</v>
      </c>
      <c r="C28" s="169" t="s">
        <v>105</v>
      </c>
      <c r="D28" s="124" t="s">
        <v>161</v>
      </c>
      <c r="E28" s="119" t="s">
        <v>105</v>
      </c>
      <c r="F28" s="119" t="s">
        <v>105</v>
      </c>
      <c r="G28" s="119" t="s">
        <v>105</v>
      </c>
      <c r="H28" s="169" t="s">
        <v>105</v>
      </c>
      <c r="I28" s="169" t="s">
        <v>105</v>
      </c>
      <c r="J28" s="169" t="s">
        <v>105</v>
      </c>
      <c r="K28" s="170" t="s">
        <v>105</v>
      </c>
    </row>
    <row r="29" ht="18" customHeight="1" x14ac:dyDescent="0.2">
      <c r="B29" s="122" t="s">
        <v>164</v>
      </c>
      <c r="C29" s="169" t="s">
        <v>105</v>
      </c>
      <c r="D29" s="124" t="s">
        <v>105</v>
      </c>
      <c r="E29" s="119" t="s">
        <v>105</v>
      </c>
      <c r="F29" s="119" t="s">
        <v>105</v>
      </c>
      <c r="G29" s="119" t="s">
        <v>105</v>
      </c>
      <c r="H29" s="169" t="s">
        <v>105</v>
      </c>
      <c r="I29" s="169" t="s">
        <v>105</v>
      </c>
      <c r="J29" s="169" t="s">
        <v>105</v>
      </c>
      <c r="K29" s="170" t="s">
        <v>105</v>
      </c>
    </row>
    <row r="30" ht="18" customHeight="1" x14ac:dyDescent="0.2">
      <c r="B30" s="122" t="s">
        <v>166</v>
      </c>
      <c r="C30" s="169" t="s">
        <v>105</v>
      </c>
      <c r="D30" s="124" t="s">
        <v>161</v>
      </c>
      <c r="E30" s="119" t="s">
        <v>105</v>
      </c>
      <c r="F30" s="119" t="s">
        <v>105</v>
      </c>
      <c r="G30" s="119" t="s">
        <v>105</v>
      </c>
      <c r="H30" s="169" t="s">
        <v>105</v>
      </c>
      <c r="I30" s="169" t="s">
        <v>105</v>
      </c>
      <c r="J30" s="169" t="s">
        <v>105</v>
      </c>
      <c r="K30" s="170" t="s">
        <v>105</v>
      </c>
    </row>
    <row r="31" ht="18" customHeight="1" x14ac:dyDescent="0.2">
      <c r="B31" s="168" t="s">
        <v>187</v>
      </c>
      <c r="C31" s="119">
        <v>83669.75667721117</v>
      </c>
      <c r="D31" s="124" t="s">
        <v>165</v>
      </c>
      <c r="E31" s="49"/>
      <c r="F31" s="49"/>
      <c r="G31" s="49"/>
      <c r="H31" s="119">
        <v>5301.411817585342</v>
      </c>
      <c r="I31" s="119">
        <v>0.28151215799548</v>
      </c>
      <c r="J31" s="119">
        <v>0.05574292247618001</v>
      </c>
      <c r="K31" s="121" t="s">
        <v>110</v>
      </c>
    </row>
    <row r="32" ht="18" customHeight="1" x14ac:dyDescent="0.2">
      <c r="B32" s="122" t="s">
        <v>158</v>
      </c>
      <c r="C32" s="169">
        <v>21962.9974744606</v>
      </c>
      <c r="D32" s="124" t="s">
        <v>161</v>
      </c>
      <c r="E32" s="119">
        <v>77.71592231450346</v>
      </c>
      <c r="F32" s="119">
        <v>2.911193490981371</v>
      </c>
      <c r="G32" s="119">
        <v>0.584125913327096</v>
      </c>
      <c r="H32" s="169">
        <v>1706.8746055188155</v>
      </c>
      <c r="I32" s="169">
        <v>0.06393853529009</v>
      </c>
      <c r="J32" s="169">
        <v>0.01282915595917</v>
      </c>
      <c r="K32" s="170" t="s">
        <v>114</v>
      </c>
    </row>
    <row r="33" ht="18" customHeight="1" x14ac:dyDescent="0.2">
      <c r="B33" s="122" t="s">
        <v>160</v>
      </c>
      <c r="C33" s="169">
        <v>3595.790470750573</v>
      </c>
      <c r="D33" s="124" t="s">
        <v>161</v>
      </c>
      <c r="E33" s="119">
        <v>91.54995887638871</v>
      </c>
      <c r="F33" s="119">
        <v>1.093170462162523</v>
      </c>
      <c r="G33" s="119">
        <v>1.3043254970585114</v>
      </c>
      <c r="H33" s="169">
        <v>329.1944697253254</v>
      </c>
      <c r="I33" s="169">
        <v>0.00393081193075</v>
      </c>
      <c r="J33" s="169">
        <v>0.00469008119308</v>
      </c>
      <c r="K33" s="170" t="s">
        <v>114</v>
      </c>
    </row>
    <row r="34" ht="18" customHeight="1" x14ac:dyDescent="0.2">
      <c r="B34" s="122" t="s">
        <v>162</v>
      </c>
      <c r="C34" s="169">
        <v>56478.922732</v>
      </c>
      <c r="D34" s="124" t="s">
        <v>161</v>
      </c>
      <c r="E34" s="119">
        <v>56.10239889625096</v>
      </c>
      <c r="F34" s="119">
        <v>0.9107604363150443</v>
      </c>
      <c r="G34" s="119">
        <v>0.10493962250526306</v>
      </c>
      <c r="H34" s="169">
        <v>3168.6030523412</v>
      </c>
      <c r="I34" s="169">
        <v>0.051438768309999994</v>
      </c>
      <c r="J34" s="169">
        <v>0.005926876831000001</v>
      </c>
      <c r="K34" s="170" t="s">
        <v>114</v>
      </c>
    </row>
    <row r="35" ht="18" customHeight="1" x14ac:dyDescent="0.2">
      <c r="B35" s="122" t="s">
        <v>163</v>
      </c>
      <c r="C35" s="169">
        <v>1632.046</v>
      </c>
      <c r="D35" s="124" t="s">
        <v>161</v>
      </c>
      <c r="E35" s="119">
        <v>59.27510008909063</v>
      </c>
      <c r="F35" s="119">
        <v>99.38693055504564</v>
      </c>
      <c r="G35" s="119">
        <v>19.78915330384683</v>
      </c>
      <c r="H35" s="169">
        <v>96.73969</v>
      </c>
      <c r="I35" s="169">
        <v>0.16220404246464</v>
      </c>
      <c r="J35" s="169">
        <v>0.032296808492930006</v>
      </c>
      <c r="K35" s="170" t="s">
        <v>114</v>
      </c>
    </row>
    <row r="36" ht="18" customHeight="1" x14ac:dyDescent="0.2">
      <c r="B36" s="122" t="s">
        <v>164</v>
      </c>
      <c r="C36" s="169" t="s">
        <v>105</v>
      </c>
      <c r="D36" s="124" t="s">
        <v>105</v>
      </c>
      <c r="E36" s="119" t="s">
        <v>105</v>
      </c>
      <c r="F36" s="119" t="s">
        <v>105</v>
      </c>
      <c r="G36" s="119" t="s">
        <v>105</v>
      </c>
      <c r="H36" s="169" t="s">
        <v>105</v>
      </c>
      <c r="I36" s="169" t="s">
        <v>105</v>
      </c>
      <c r="J36" s="169" t="s">
        <v>105</v>
      </c>
      <c r="K36" s="170" t="s">
        <v>105</v>
      </c>
    </row>
    <row r="37" ht="18" customHeight="1" x14ac:dyDescent="0.2">
      <c r="B37" s="122" t="s">
        <v>166</v>
      </c>
      <c r="C37" s="169" t="s">
        <v>105</v>
      </c>
      <c r="D37" s="124" t="s">
        <v>161</v>
      </c>
      <c r="E37" s="119" t="s">
        <v>105</v>
      </c>
      <c r="F37" s="119" t="s">
        <v>105</v>
      </c>
      <c r="G37" s="119" t="s">
        <v>105</v>
      </c>
      <c r="H37" s="169" t="s">
        <v>105</v>
      </c>
      <c r="I37" s="169" t="s">
        <v>105</v>
      </c>
      <c r="J37" s="169" t="s">
        <v>105</v>
      </c>
      <c r="K37" s="170" t="s">
        <v>105</v>
      </c>
    </row>
    <row r="38" ht="18" customHeight="1" x14ac:dyDescent="0.2">
      <c r="B38" s="168" t="s">
        <v>188</v>
      </c>
      <c r="C38" s="119">
        <v>15626.667479036374</v>
      </c>
      <c r="D38" s="124" t="s">
        <v>165</v>
      </c>
      <c r="E38" s="49"/>
      <c r="F38" s="49"/>
      <c r="G38" s="49"/>
      <c r="H38" s="119">
        <v>759.4105998007552</v>
      </c>
      <c r="I38" s="119">
        <v>0.06371596953711</v>
      </c>
      <c r="J38" s="119">
        <v>0.01504885351242</v>
      </c>
      <c r="K38" s="121" t="s">
        <v>110</v>
      </c>
    </row>
    <row r="39" ht="18" customHeight="1" x14ac:dyDescent="0.2">
      <c r="B39" s="122" t="s">
        <v>158</v>
      </c>
      <c r="C39" s="169">
        <v>4113.428529036375</v>
      </c>
      <c r="D39" s="124" t="s">
        <v>161</v>
      </c>
      <c r="E39" s="119">
        <v>77.09392876701926</v>
      </c>
      <c r="F39" s="119">
        <v>1.7390251311320992</v>
      </c>
      <c r="G39" s="119">
        <v>0.42705764911673905</v>
      </c>
      <c r="H39" s="169">
        <v>317.12036600575516</v>
      </c>
      <c r="I39" s="169">
        <v>0.00715335558711</v>
      </c>
      <c r="J39" s="169">
        <v>0.0017566711174200002</v>
      </c>
      <c r="K39" s="170" t="s">
        <v>114</v>
      </c>
    </row>
    <row r="40" ht="18" customHeight="1" x14ac:dyDescent="0.2">
      <c r="B40" s="122" t="s">
        <v>160</v>
      </c>
      <c r="C40" s="169">
        <v>1261.442</v>
      </c>
      <c r="D40" s="124" t="s">
        <v>161</v>
      </c>
      <c r="E40" s="119">
        <v>94.6</v>
      </c>
      <c r="F40" s="119">
        <v>10</v>
      </c>
      <c r="G40" s="119">
        <v>1.5</v>
      </c>
      <c r="H40" s="169">
        <v>119.33241319999999</v>
      </c>
      <c r="I40" s="169">
        <v>0.01261442</v>
      </c>
      <c r="J40" s="169">
        <v>0.001892163</v>
      </c>
      <c r="K40" s="170" t="s">
        <v>114</v>
      </c>
    </row>
    <row r="41" ht="18" customHeight="1" x14ac:dyDescent="0.2">
      <c r="B41" s="122" t="s">
        <v>162</v>
      </c>
      <c r="C41" s="169">
        <v>5756.82395</v>
      </c>
      <c r="D41" s="124" t="s">
        <v>161</v>
      </c>
      <c r="E41" s="119">
        <v>56.09999947887933</v>
      </c>
      <c r="F41" s="119">
        <v>0.9991957370869401</v>
      </c>
      <c r="G41" s="119">
        <v>0.099919573708694</v>
      </c>
      <c r="H41" s="169">
        <v>322.95782059500004</v>
      </c>
      <c r="I41" s="169">
        <v>0.00575219395</v>
      </c>
      <c r="J41" s="169">
        <v>0.000575219395</v>
      </c>
      <c r="K41" s="170" t="s">
        <v>114</v>
      </c>
    </row>
    <row r="42" ht="18" customHeight="1" x14ac:dyDescent="0.2">
      <c r="B42" s="122" t="s">
        <v>163</v>
      </c>
      <c r="C42" s="169" t="s">
        <v>105</v>
      </c>
      <c r="D42" s="124" t="s">
        <v>161</v>
      </c>
      <c r="E42" s="119" t="s">
        <v>105</v>
      </c>
      <c r="F42" s="119" t="s">
        <v>105</v>
      </c>
      <c r="G42" s="119" t="s">
        <v>105</v>
      </c>
      <c r="H42" s="169" t="s">
        <v>105</v>
      </c>
      <c r="I42" s="169" t="s">
        <v>105</v>
      </c>
      <c r="J42" s="169" t="s">
        <v>105</v>
      </c>
      <c r="K42" s="170" t="s">
        <v>105</v>
      </c>
    </row>
    <row r="43" ht="18" customHeight="1" x14ac:dyDescent="0.2">
      <c r="B43" s="122" t="s">
        <v>164</v>
      </c>
      <c r="C43" s="169" t="s">
        <v>105</v>
      </c>
      <c r="D43" s="124" t="s">
        <v>105</v>
      </c>
      <c r="E43" s="119" t="s">
        <v>105</v>
      </c>
      <c r="F43" s="119" t="s">
        <v>105</v>
      </c>
      <c r="G43" s="119" t="s">
        <v>105</v>
      </c>
      <c r="H43" s="169" t="s">
        <v>105</v>
      </c>
      <c r="I43" s="169" t="s">
        <v>105</v>
      </c>
      <c r="J43" s="169" t="s">
        <v>105</v>
      </c>
      <c r="K43" s="170" t="s">
        <v>105</v>
      </c>
    </row>
    <row r="44" ht="18" customHeight="1" x14ac:dyDescent="0.2">
      <c r="B44" s="122" t="s">
        <v>166</v>
      </c>
      <c r="C44" s="169">
        <v>4494.973</v>
      </c>
      <c r="D44" s="119" t="s">
        <v>161</v>
      </c>
      <c r="E44" s="119">
        <v>98.28568227712476</v>
      </c>
      <c r="F44" s="119">
        <v>8.497492643448581</v>
      </c>
      <c r="G44" s="119">
        <v>2.4082013395853545</v>
      </c>
      <c r="H44" s="169">
        <v>441.7914881222543</v>
      </c>
      <c r="I44" s="169">
        <v>0.038196</v>
      </c>
      <c r="J44" s="169">
        <v>0.010824799999999999</v>
      </c>
      <c r="K44" s="170" t="s">
        <v>114</v>
      </c>
    </row>
    <row r="45" ht="18" customHeight="1" x14ac:dyDescent="0.2">
      <c r="B45" s="168" t="s">
        <v>189</v>
      </c>
      <c r="C45" s="119">
        <v>40066.564645252285</v>
      </c>
      <c r="D45" s="119" t="s">
        <v>165</v>
      </c>
      <c r="E45" s="49"/>
      <c r="F45" s="49"/>
      <c r="G45" s="49"/>
      <c r="H45" s="119">
        <v>2850.237310126153</v>
      </c>
      <c r="I45" s="119">
        <v>0.08282945918331</v>
      </c>
      <c r="J45" s="119">
        <v>0.01495509963733</v>
      </c>
      <c r="K45" s="121" t="s">
        <v>110</v>
      </c>
    </row>
    <row r="46" ht="18" customHeight="1" x14ac:dyDescent="0.2">
      <c r="B46" s="122" t="s">
        <v>158</v>
      </c>
      <c r="C46" s="169">
        <v>23843.042491355896</v>
      </c>
      <c r="D46" s="119" t="s">
        <v>161</v>
      </c>
      <c r="E46" s="119">
        <v>77.13177236720851</v>
      </c>
      <c r="F46" s="119">
        <v>2.5001013210327976</v>
      </c>
      <c r="G46" s="119">
        <v>0.5079051639659824</v>
      </c>
      <c r="H46" s="169">
        <v>1839.0561259849433</v>
      </c>
      <c r="I46" s="169">
        <v>0.05961002203008</v>
      </c>
      <c r="J46" s="169">
        <v>0.012110004406020001</v>
      </c>
      <c r="K46" s="170" t="s">
        <v>114</v>
      </c>
    </row>
    <row r="47" ht="18" customHeight="1" x14ac:dyDescent="0.2">
      <c r="B47" s="122" t="s">
        <v>160</v>
      </c>
      <c r="C47" s="169">
        <v>2329.14747781504</v>
      </c>
      <c r="D47" s="119" t="s">
        <v>161</v>
      </c>
      <c r="E47" s="119">
        <v>96.10005415826384</v>
      </c>
      <c r="F47" s="119">
        <v>1.2097210953740003</v>
      </c>
      <c r="G47" s="119">
        <v>0.18145816430502668</v>
      </c>
      <c r="H47" s="169">
        <v>223.83119876060897</v>
      </c>
      <c r="I47" s="169">
        <v>0.00281761883815</v>
      </c>
      <c r="J47" s="169">
        <v>0.00042264282572</v>
      </c>
      <c r="K47" s="170" t="s">
        <v>114</v>
      </c>
    </row>
    <row r="48" ht="18" customHeight="1" x14ac:dyDescent="0.2">
      <c r="B48" s="122" t="s">
        <v>162</v>
      </c>
      <c r="C48" s="169">
        <v>13619.267102</v>
      </c>
      <c r="D48" s="119" t="s">
        <v>161</v>
      </c>
      <c r="E48" s="119">
        <v>56.099999754171805</v>
      </c>
      <c r="F48" s="119">
        <v>0.9322448115270102</v>
      </c>
      <c r="G48" s="119">
        <v>0.10306348342737716</v>
      </c>
      <c r="H48" s="169">
        <v>764.0408810742001</v>
      </c>
      <c r="I48" s="169">
        <v>0.01269649109264</v>
      </c>
      <c r="J48" s="169">
        <v>0.00140364910926</v>
      </c>
      <c r="K48" s="170" t="s">
        <v>114</v>
      </c>
    </row>
    <row r="49" ht="18" customHeight="1" x14ac:dyDescent="0.2">
      <c r="B49" s="122" t="s">
        <v>163</v>
      </c>
      <c r="C49" s="169">
        <v>227.354215064049</v>
      </c>
      <c r="D49" s="119" t="s">
        <v>161</v>
      </c>
      <c r="E49" s="119">
        <v>102.52329960029195</v>
      </c>
      <c r="F49" s="119">
        <v>29.999999999993538</v>
      </c>
      <c r="G49" s="119">
        <v>4.0000000000167315</v>
      </c>
      <c r="H49" s="169">
        <v>23.3091043064007</v>
      </c>
      <c r="I49" s="169">
        <v>0.00682062645192</v>
      </c>
      <c r="J49" s="169">
        <v>0.00090941686026</v>
      </c>
      <c r="K49" s="170" t="s">
        <v>114</v>
      </c>
    </row>
    <row r="50" ht="18" customHeight="1" x14ac:dyDescent="0.2">
      <c r="B50" s="122" t="s">
        <v>164</v>
      </c>
      <c r="C50" s="169" t="s">
        <v>105</v>
      </c>
      <c r="D50" s="119" t="s">
        <v>105</v>
      </c>
      <c r="E50" s="119" t="s">
        <v>105</v>
      </c>
      <c r="F50" s="119" t="s">
        <v>105</v>
      </c>
      <c r="G50" s="119" t="s">
        <v>105</v>
      </c>
      <c r="H50" s="169" t="s">
        <v>105</v>
      </c>
      <c r="I50" s="169" t="s">
        <v>105</v>
      </c>
      <c r="J50" s="169" t="s">
        <v>105</v>
      </c>
      <c r="K50" s="170" t="s">
        <v>105</v>
      </c>
    </row>
    <row r="51" ht="18" customHeight="1" x14ac:dyDescent="0.2">
      <c r="B51" s="122" t="s">
        <v>166</v>
      </c>
      <c r="C51" s="169">
        <v>47.75335901729608</v>
      </c>
      <c r="D51" s="119" t="s">
        <v>161</v>
      </c>
      <c r="E51" s="119">
        <v>61.42420156737356</v>
      </c>
      <c r="F51" s="119">
        <v>18.526461566809676</v>
      </c>
      <c r="G51" s="119">
        <v>2.2906542769144402</v>
      </c>
      <c r="H51" s="169">
        <v>2.93321194979755</v>
      </c>
      <c r="I51" s="169">
        <v>0.00088470077052</v>
      </c>
      <c r="J51" s="169">
        <v>0.00010938643607</v>
      </c>
      <c r="K51" s="170" t="s">
        <v>114</v>
      </c>
    </row>
    <row r="52" ht="18" customHeight="1" x14ac:dyDescent="0.2">
      <c r="B52" s="168" t="s">
        <v>190</v>
      </c>
      <c r="C52" s="171">
        <v>70284.73636807839</v>
      </c>
      <c r="D52" s="119" t="s">
        <v>165</v>
      </c>
      <c r="E52" s="49"/>
      <c r="F52" s="49"/>
      <c r="G52" s="49"/>
      <c r="H52" s="119">
        <v>5435.658217318252</v>
      </c>
      <c r="I52" s="119">
        <v>0.3987068891316</v>
      </c>
      <c r="J52" s="119">
        <v>0.05503647610114</v>
      </c>
      <c r="K52" s="121" t="s">
        <v>110</v>
      </c>
    </row>
    <row r="53" ht="18" customHeight="1" x14ac:dyDescent="0.2">
      <c r="B53" s="122" t="s">
        <v>158</v>
      </c>
      <c r="C53" s="172">
        <v>22755.113859078403</v>
      </c>
      <c r="D53" s="119" t="s">
        <v>161</v>
      </c>
      <c r="E53" s="119">
        <v>84.89791900360518</v>
      </c>
      <c r="F53" s="119">
        <v>4.847608992806312</v>
      </c>
      <c r="G53" s="119">
        <v>0.9412546351858797</v>
      </c>
      <c r="H53" s="172">
        <v>1931.8618133258522</v>
      </c>
      <c r="I53" s="172">
        <v>0.1103078945756</v>
      </c>
      <c r="J53" s="172">
        <v>0.021418356394039998</v>
      </c>
      <c r="K53" s="173" t="s">
        <v>114</v>
      </c>
    </row>
    <row r="54" ht="18" customHeight="1" x14ac:dyDescent="0.2">
      <c r="B54" s="122" t="s">
        <v>160</v>
      </c>
      <c r="C54" s="169">
        <v>16381.783793</v>
      </c>
      <c r="D54" s="119" t="s">
        <v>161</v>
      </c>
      <c r="E54" s="119">
        <v>99.63024126110196</v>
      </c>
      <c r="F54" s="119">
        <v>13.93648017302947</v>
      </c>
      <c r="G54" s="119">
        <v>1.5555485944936498</v>
      </c>
      <c r="H54" s="169">
        <v>1632.1210715838</v>
      </c>
      <c r="I54" s="169">
        <v>0.22830440503</v>
      </c>
      <c r="J54" s="169">
        <v>0.0254826607545</v>
      </c>
      <c r="K54" s="170" t="s">
        <v>114</v>
      </c>
    </row>
    <row r="55" ht="18" customHeight="1" x14ac:dyDescent="0.2">
      <c r="B55" s="122" t="s">
        <v>162</v>
      </c>
      <c r="C55" s="169">
        <v>26246.114525999998</v>
      </c>
      <c r="D55" s="119" t="s">
        <v>161</v>
      </c>
      <c r="E55" s="119">
        <v>56.08981134903854</v>
      </c>
      <c r="F55" s="119">
        <v>2.2709871766715923</v>
      </c>
      <c r="G55" s="119">
        <v>0.19985659010226936</v>
      </c>
      <c r="H55" s="169">
        <v>1472.1396124086</v>
      </c>
      <c r="I55" s="169">
        <v>0.059604589526</v>
      </c>
      <c r="J55" s="169">
        <v>0.0052454589525999995</v>
      </c>
      <c r="K55" s="170" t="s">
        <v>114</v>
      </c>
    </row>
    <row r="56" ht="18" customHeight="1" x14ac:dyDescent="0.2">
      <c r="B56" s="122" t="s">
        <v>163</v>
      </c>
      <c r="C56" s="169">
        <v>4529.02419</v>
      </c>
      <c r="D56" s="119" t="s">
        <v>161</v>
      </c>
      <c r="E56" s="119">
        <v>88.21673350347021</v>
      </c>
      <c r="F56" s="119">
        <v>0.09273520793449327</v>
      </c>
      <c r="G56" s="119">
        <v>0.591738945867719</v>
      </c>
      <c r="H56" s="169">
        <v>399.53572</v>
      </c>
      <c r="I56" s="169">
        <v>0.00042</v>
      </c>
      <c r="J56" s="169">
        <v>0.00268</v>
      </c>
      <c r="K56" s="170" t="s">
        <v>114</v>
      </c>
    </row>
    <row r="57" ht="18" customHeight="1" x14ac:dyDescent="0.2">
      <c r="B57" s="122" t="s">
        <v>164</v>
      </c>
      <c r="C57" s="169" t="s">
        <v>105</v>
      </c>
      <c r="D57" s="119" t="s">
        <v>105</v>
      </c>
      <c r="E57" s="119" t="s">
        <v>105</v>
      </c>
      <c r="F57" s="119" t="s">
        <v>105</v>
      </c>
      <c r="G57" s="119" t="s">
        <v>105</v>
      </c>
      <c r="H57" s="169" t="s">
        <v>105</v>
      </c>
      <c r="I57" s="169" t="s">
        <v>105</v>
      </c>
      <c r="J57" s="169" t="s">
        <v>105</v>
      </c>
      <c r="K57" s="170" t="s">
        <v>105</v>
      </c>
    </row>
    <row r="58" ht="18" customHeight="1" x14ac:dyDescent="0.2">
      <c r="B58" s="122" t="s">
        <v>166</v>
      </c>
      <c r="C58" s="174">
        <v>372.7</v>
      </c>
      <c r="D58" s="119" t="s">
        <v>161</v>
      </c>
      <c r="E58" s="175">
        <v>100</v>
      </c>
      <c r="F58" s="175">
        <v>0.18781862087469817</v>
      </c>
      <c r="G58" s="175">
        <v>0.5634558626240944</v>
      </c>
      <c r="H58" s="174">
        <v>37.27</v>
      </c>
      <c r="I58" s="174">
        <v>0.00007</v>
      </c>
      <c r="J58" s="174">
        <v>0.00021</v>
      </c>
      <c r="K58" s="176" t="s">
        <v>114</v>
      </c>
    </row>
    <row r="59" ht="18" customHeight="1" x14ac:dyDescent="0.2">
      <c r="B59" s="168" t="s">
        <v>191</v>
      </c>
      <c r="C59" s="171">
        <v>43680.871270015385</v>
      </c>
      <c r="D59" s="119" t="s">
        <v>165</v>
      </c>
      <c r="E59" s="140"/>
      <c r="F59" s="140"/>
      <c r="G59" s="140"/>
      <c r="H59" s="119">
        <v>2750.7713912578884</v>
      </c>
      <c r="I59" s="119">
        <v>0.1946603722692155</v>
      </c>
      <c r="J59" s="119">
        <v>0.048743802637816795</v>
      </c>
      <c r="K59" s="121" t="s">
        <v>110</v>
      </c>
    </row>
    <row r="60" ht="18" customHeight="1" x14ac:dyDescent="0.2">
      <c r="B60" s="122" t="s">
        <v>158</v>
      </c>
      <c r="C60" s="171">
        <v>16327.068513065584</v>
      </c>
      <c r="D60" s="119" t="s">
        <v>161</v>
      </c>
      <c r="E60" s="119">
        <v>75.54079057620072</v>
      </c>
      <c r="F60" s="119">
        <v>9.25421026888041</v>
      </c>
      <c r="G60" s="119">
        <v>2.6816957095597953</v>
      </c>
      <c r="H60" s="119">
        <v>1233.3596632687681</v>
      </c>
      <c r="I60" s="119">
        <v>0.15109412509432554</v>
      </c>
      <c r="J60" s="119">
        <v>0.0437842295811768</v>
      </c>
      <c r="K60" s="121" t="s">
        <v>110</v>
      </c>
    </row>
    <row r="61" ht="18" customHeight="1" x14ac:dyDescent="0.2">
      <c r="B61" s="122" t="s">
        <v>160</v>
      </c>
      <c r="C61" s="171">
        <v>192.6431668</v>
      </c>
      <c r="D61" s="119" t="s">
        <v>161</v>
      </c>
      <c r="E61" s="119">
        <v>94.60001245826696</v>
      </c>
      <c r="F61" s="119">
        <v>10.023047793875865</v>
      </c>
      <c r="G61" s="119">
        <v>1.5060526413646975</v>
      </c>
      <c r="H61" s="119">
        <v>18.22404597928</v>
      </c>
      <c r="I61" s="119">
        <v>0.001930871668</v>
      </c>
      <c r="J61" s="119">
        <v>0.0002901307502</v>
      </c>
      <c r="K61" s="121" t="s">
        <v>114</v>
      </c>
    </row>
    <row r="62" ht="18" customHeight="1" x14ac:dyDescent="0.2">
      <c r="B62" s="122" t="s">
        <v>162</v>
      </c>
      <c r="C62" s="171">
        <v>26661.9068344</v>
      </c>
      <c r="D62" s="119" t="s">
        <v>161</v>
      </c>
      <c r="E62" s="119">
        <v>56.09999994749062</v>
      </c>
      <c r="F62" s="119">
        <v>0.9998622004036387</v>
      </c>
      <c r="G62" s="119">
        <v>0.10028627359803659</v>
      </c>
      <c r="H62" s="119">
        <v>1495.73297200984</v>
      </c>
      <c r="I62" s="119">
        <v>0.026658232834399997</v>
      </c>
      <c r="J62" s="119">
        <v>0.00267382328344</v>
      </c>
      <c r="K62" s="121" t="s">
        <v>110</v>
      </c>
    </row>
    <row r="63" ht="18" customHeight="1" x14ac:dyDescent="0.2">
      <c r="B63" s="122" t="s">
        <v>163</v>
      </c>
      <c r="C63" s="171">
        <v>37.674</v>
      </c>
      <c r="D63" s="119" t="s">
        <v>161</v>
      </c>
      <c r="E63" s="119">
        <v>91.70011148272017</v>
      </c>
      <c r="F63" s="119">
        <v>29.994160428943037</v>
      </c>
      <c r="G63" s="119">
        <v>3.9815257206561556</v>
      </c>
      <c r="H63" s="119">
        <v>3.45471</v>
      </c>
      <c r="I63" s="119">
        <v>0.00113</v>
      </c>
      <c r="J63" s="119">
        <v>0.00015</v>
      </c>
      <c r="K63" s="121" t="s">
        <v>110</v>
      </c>
    </row>
    <row r="64" ht="18" customHeight="1" x14ac:dyDescent="0.2">
      <c r="B64" s="122" t="s">
        <v>164</v>
      </c>
      <c r="C64" s="171" t="s">
        <v>105</v>
      </c>
      <c r="D64" s="119" t="s">
        <v>165</v>
      </c>
      <c r="E64" s="119" t="s">
        <v>105</v>
      </c>
      <c r="F64" s="119" t="s">
        <v>105</v>
      </c>
      <c r="G64" s="119" t="s">
        <v>105</v>
      </c>
      <c r="H64" s="119" t="s">
        <v>105</v>
      </c>
      <c r="I64" s="119" t="s">
        <v>105</v>
      </c>
      <c r="J64" s="119" t="s">
        <v>105</v>
      </c>
      <c r="K64" s="121" t="s">
        <v>105</v>
      </c>
    </row>
    <row r="65" ht="18" customHeight="1" x14ac:dyDescent="0.2">
      <c r="B65" s="122" t="s">
        <v>166</v>
      </c>
      <c r="C65" s="171">
        <v>461.5787557497991</v>
      </c>
      <c r="D65" s="119" t="s">
        <v>161</v>
      </c>
      <c r="E65" s="119">
        <v>86.13381248821564</v>
      </c>
      <c r="F65" s="119">
        <v>29.99952337493606</v>
      </c>
      <c r="G65" s="119">
        <v>3.998492131644868</v>
      </c>
      <c r="H65" s="119">
        <v>39.75753799629708</v>
      </c>
      <c r="I65" s="119">
        <v>0.013847142672490001</v>
      </c>
      <c r="J65" s="119">
        <v>0.0018456190229999999</v>
      </c>
      <c r="K65" s="121" t="s">
        <v>110</v>
      </c>
    </row>
    <row r="66" ht="18" customHeight="1" x14ac:dyDescent="0.2">
      <c r="B66" s="177" t="s">
        <v>192</v>
      </c>
      <c r="C66" s="119">
        <v>11433.519790391218</v>
      </c>
      <c r="D66" s="119" t="s">
        <v>165</v>
      </c>
      <c r="E66" s="49"/>
      <c r="F66" s="49"/>
      <c r="G66" s="49"/>
      <c r="H66" s="119">
        <v>727.7560281542669</v>
      </c>
      <c r="I66" s="119">
        <v>0.020661280363169998</v>
      </c>
      <c r="J66" s="119">
        <v>0.00330245272223</v>
      </c>
      <c r="K66" s="121" t="s">
        <v>110</v>
      </c>
    </row>
    <row r="67" ht="18" customHeight="1" x14ac:dyDescent="0.2">
      <c r="B67" s="178" t="s">
        <v>158</v>
      </c>
      <c r="C67" s="169">
        <v>3803.4002863912183</v>
      </c>
      <c r="D67" s="119" t="s">
        <v>161</v>
      </c>
      <c r="E67" s="119">
        <v>76.97754023615069</v>
      </c>
      <c r="F67" s="119">
        <v>3.000800862325021</v>
      </c>
      <c r="G67" s="119">
        <v>0.6001601724639526</v>
      </c>
      <c r="H67" s="169">
        <v>292.776398579867</v>
      </c>
      <c r="I67" s="169">
        <v>0.01141324685917</v>
      </c>
      <c r="J67" s="169">
        <v>0.0022826493718300003</v>
      </c>
      <c r="K67" s="170" t="s">
        <v>114</v>
      </c>
    </row>
    <row r="68" ht="18" customHeight="1" x14ac:dyDescent="0.2">
      <c r="B68" s="178" t="s">
        <v>160</v>
      </c>
      <c r="C68" s="169">
        <v>179.998</v>
      </c>
      <c r="D68" s="119" t="s">
        <v>161</v>
      </c>
      <c r="E68" s="119">
        <v>94.59999555550617</v>
      </c>
      <c r="F68" s="119">
        <v>10.000111112345694</v>
      </c>
      <c r="G68" s="119">
        <v>1.500016666851854</v>
      </c>
      <c r="H68" s="169">
        <v>17.02781</v>
      </c>
      <c r="I68" s="169">
        <v>0.0018</v>
      </c>
      <c r="J68" s="169">
        <v>0.00027</v>
      </c>
      <c r="K68" s="170" t="s">
        <v>114</v>
      </c>
    </row>
    <row r="69" ht="18" customHeight="1" x14ac:dyDescent="0.2">
      <c r="B69" s="178" t="s">
        <v>162</v>
      </c>
      <c r="C69" s="169">
        <v>7450.121503999999</v>
      </c>
      <c r="D69" s="119" t="s">
        <v>161</v>
      </c>
      <c r="E69" s="119">
        <v>56.1000004295232</v>
      </c>
      <c r="F69" s="119">
        <v>0.9997197361145213</v>
      </c>
      <c r="G69" s="119">
        <v>0.10064310360541472</v>
      </c>
      <c r="H69" s="169">
        <v>417.95181957439996</v>
      </c>
      <c r="I69" s="169">
        <v>0.0074480335039999995</v>
      </c>
      <c r="J69" s="169">
        <v>0.0007498033504</v>
      </c>
      <c r="K69" s="170" t="s">
        <v>114</v>
      </c>
    </row>
    <row r="70" ht="18" customHeight="1" x14ac:dyDescent="0.2">
      <c r="B70" s="178" t="s">
        <v>163</v>
      </c>
      <c r="C70" s="169" t="s">
        <v>105</v>
      </c>
      <c r="D70" s="119" t="s">
        <v>161</v>
      </c>
      <c r="E70" s="119" t="s">
        <v>105</v>
      </c>
      <c r="F70" s="119" t="s">
        <v>105</v>
      </c>
      <c r="G70" s="119" t="s">
        <v>105</v>
      </c>
      <c r="H70" s="169" t="s">
        <v>105</v>
      </c>
      <c r="I70" s="169" t="s">
        <v>105</v>
      </c>
      <c r="J70" s="169" t="s">
        <v>105</v>
      </c>
      <c r="K70" s="170" t="s">
        <v>105</v>
      </c>
    </row>
    <row r="71" ht="18" customHeight="1" x14ac:dyDescent="0.2">
      <c r="B71" s="178" t="s">
        <v>164</v>
      </c>
      <c r="C71" s="169" t="s">
        <v>105</v>
      </c>
      <c r="D71" s="119" t="s">
        <v>105</v>
      </c>
      <c r="E71" s="119" t="s">
        <v>105</v>
      </c>
      <c r="F71" s="119" t="s">
        <v>105</v>
      </c>
      <c r="G71" s="119" t="s">
        <v>105</v>
      </c>
      <c r="H71" s="169" t="s">
        <v>105</v>
      </c>
      <c r="I71" s="169" t="s">
        <v>105</v>
      </c>
      <c r="J71" s="169" t="s">
        <v>105</v>
      </c>
      <c r="K71" s="170" t="s">
        <v>105</v>
      </c>
    </row>
    <row r="72" ht="18" customHeight="1" x14ac:dyDescent="0.2">
      <c r="B72" s="178" t="s">
        <v>166</v>
      </c>
      <c r="C72" s="169" t="s">
        <v>105</v>
      </c>
      <c r="D72" s="119" t="s">
        <v>161</v>
      </c>
      <c r="E72" s="119" t="s">
        <v>105</v>
      </c>
      <c r="F72" s="119" t="s">
        <v>105</v>
      </c>
      <c r="G72" s="119" t="s">
        <v>105</v>
      </c>
      <c r="H72" s="169" t="s">
        <v>105</v>
      </c>
      <c r="I72" s="169" t="s">
        <v>105</v>
      </c>
      <c r="J72" s="169" t="s">
        <v>105</v>
      </c>
      <c r="K72" s="170" t="s">
        <v>105</v>
      </c>
    </row>
    <row r="73" ht="18" customHeight="1" x14ac:dyDescent="0.2">
      <c r="B73" s="177" t="s">
        <v>193</v>
      </c>
      <c r="C73" s="119">
        <v>5920.809666210783</v>
      </c>
      <c r="D73" s="119" t="s">
        <v>161</v>
      </c>
      <c r="E73" s="49"/>
      <c r="F73" s="49"/>
      <c r="G73" s="49"/>
      <c r="H73" s="119">
        <v>435.267981038247</v>
      </c>
      <c r="I73" s="119">
        <v>0.11916489300179699</v>
      </c>
      <c r="J73" s="119">
        <v>0.03737540109575309</v>
      </c>
      <c r="K73" s="121" t="s">
        <v>110</v>
      </c>
    </row>
    <row r="74" ht="18" customHeight="1" x14ac:dyDescent="0.2">
      <c r="B74" s="178" t="s">
        <v>194</v>
      </c>
      <c r="C74" s="169">
        <v>224.99999238140722</v>
      </c>
      <c r="D74" s="119" t="s">
        <v>161</v>
      </c>
      <c r="E74" s="119">
        <v>71.54579313825835</v>
      </c>
      <c r="F74" s="119">
        <v>428.55510783560237</v>
      </c>
      <c r="G74" s="119">
        <v>0.3961066800616336</v>
      </c>
      <c r="H74" s="169">
        <v>16.097802911029866</v>
      </c>
      <c r="I74" s="169">
        <v>0.09642489599802369</v>
      </c>
      <c r="J74" s="169">
        <v>0.00008912399999609207</v>
      </c>
      <c r="K74" s="170" t="s">
        <v>114</v>
      </c>
    </row>
    <row r="75" ht="18" customHeight="1" x14ac:dyDescent="0.2">
      <c r="B75" s="178" t="s">
        <v>195</v>
      </c>
      <c r="C75" s="169">
        <v>5597.621663117254</v>
      </c>
      <c r="D75" s="119" t="s">
        <v>161</v>
      </c>
      <c r="E75" s="119">
        <v>73.76235908704963</v>
      </c>
      <c r="F75" s="119">
        <v>3.983738610893771</v>
      </c>
      <c r="G75" s="119">
        <v>6.601471185163434</v>
      </c>
      <c r="H75" s="169">
        <v>412.8937791483028</v>
      </c>
      <c r="I75" s="169">
        <v>0.02229946154853561</v>
      </c>
      <c r="J75" s="169">
        <v>0.03695253811451517</v>
      </c>
      <c r="K75" s="170" t="s">
        <v>114</v>
      </c>
    </row>
    <row r="76" ht="18" customHeight="1" x14ac:dyDescent="0.2">
      <c r="B76" s="178" t="s">
        <v>196</v>
      </c>
      <c r="C76" s="169">
        <v>98.18801071212154</v>
      </c>
      <c r="D76" s="119" t="s">
        <v>161</v>
      </c>
      <c r="E76" s="119">
        <v>63.92225418759235</v>
      </c>
      <c r="F76" s="119">
        <v>4.486652209802814</v>
      </c>
      <c r="G76" s="119">
        <v>3.398978946832169</v>
      </c>
      <c r="H76" s="169">
        <v>6.276398978914274</v>
      </c>
      <c r="I76" s="169">
        <v>0.0004405354552376825</v>
      </c>
      <c r="J76" s="169">
        <v>0.0003337389812418326</v>
      </c>
      <c r="K76" s="170" t="s">
        <v>114</v>
      </c>
    </row>
    <row r="77" ht="18" customHeight="1" x14ac:dyDescent="0.2">
      <c r="B77" s="178" t="s">
        <v>197</v>
      </c>
      <c r="C77" s="119" t="s">
        <v>105</v>
      </c>
      <c r="D77" s="119" t="s">
        <v>161</v>
      </c>
      <c r="E77" s="49"/>
      <c r="F77" s="49"/>
      <c r="G77" s="49"/>
      <c r="H77" s="119" t="s">
        <v>105</v>
      </c>
      <c r="I77" s="119" t="s">
        <v>105</v>
      </c>
      <c r="J77" s="119" t="s">
        <v>105</v>
      </c>
      <c r="K77" s="121" t="s">
        <v>105</v>
      </c>
    </row>
    <row r="78" ht="18" customHeight="1" x14ac:dyDescent="0.2">
      <c r="B78" s="178" t="s">
        <v>162</v>
      </c>
      <c r="C78" s="169" t="s">
        <v>105</v>
      </c>
      <c r="D78" s="119" t="s">
        <v>161</v>
      </c>
      <c r="E78" s="119" t="s">
        <v>105</v>
      </c>
      <c r="F78" s="119" t="s">
        <v>105</v>
      </c>
      <c r="G78" s="119" t="s">
        <v>105</v>
      </c>
      <c r="H78" s="169" t="s">
        <v>105</v>
      </c>
      <c r="I78" s="169" t="s">
        <v>105</v>
      </c>
      <c r="J78" s="169" t="s">
        <v>105</v>
      </c>
      <c r="K78" s="170" t="s">
        <v>105</v>
      </c>
    </row>
    <row r="79" ht="18" customHeight="1" x14ac:dyDescent="0.2">
      <c r="B79" s="178" t="s">
        <v>163</v>
      </c>
      <c r="C79" s="169" t="s">
        <v>105</v>
      </c>
      <c r="D79" s="119" t="s">
        <v>161</v>
      </c>
      <c r="E79" s="119" t="s">
        <v>105</v>
      </c>
      <c r="F79" s="119" t="s">
        <v>105</v>
      </c>
      <c r="G79" s="119" t="s">
        <v>105</v>
      </c>
      <c r="H79" s="169" t="s">
        <v>105</v>
      </c>
      <c r="I79" s="169" t="s">
        <v>105</v>
      </c>
      <c r="J79" s="169" t="s">
        <v>105</v>
      </c>
      <c r="K79" s="170" t="s">
        <v>105</v>
      </c>
    </row>
    <row r="80" ht="18" customHeight="1" x14ac:dyDescent="0.2">
      <c r="B80" s="178" t="s">
        <v>166</v>
      </c>
      <c r="C80" s="169" t="s">
        <v>105</v>
      </c>
      <c r="D80" s="119" t="s">
        <v>161</v>
      </c>
      <c r="E80" s="119" t="s">
        <v>105</v>
      </c>
      <c r="F80" s="119" t="s">
        <v>105</v>
      </c>
      <c r="G80" s="119" t="s">
        <v>105</v>
      </c>
      <c r="H80" s="169" t="s">
        <v>105</v>
      </c>
      <c r="I80" s="169" t="s">
        <v>105</v>
      </c>
      <c r="J80" s="169" t="s">
        <v>105</v>
      </c>
      <c r="K80" s="170" t="s">
        <v>105</v>
      </c>
    </row>
    <row r="81" ht="18" customHeight="1" x14ac:dyDescent="0.2">
      <c r="B81" s="177" t="s">
        <v>198</v>
      </c>
      <c r="C81" s="119">
        <v>26326.541813413383</v>
      </c>
      <c r="D81" s="119" t="s">
        <v>161</v>
      </c>
      <c r="E81" s="49"/>
      <c r="F81" s="49"/>
      <c r="G81" s="49"/>
      <c r="H81" s="119">
        <v>1587.7473820653743</v>
      </c>
      <c r="I81" s="119">
        <v>0.05483419890424857</v>
      </c>
      <c r="J81" s="119">
        <v>0.008065948819833715</v>
      </c>
      <c r="K81" s="121" t="s">
        <v>114</v>
      </c>
    </row>
    <row r="82" ht="18" customHeight="1" x14ac:dyDescent="0.2">
      <c r="B82" s="179" t="s">
        <v>199</v>
      </c>
      <c r="C82" s="180">
        <v>26326.541813413383</v>
      </c>
      <c r="D82" s="180" t="s">
        <v>161</v>
      </c>
      <c r="E82" s="49"/>
      <c r="F82" s="49"/>
      <c r="G82" s="49"/>
      <c r="H82" s="180">
        <v>1587.7473820653743</v>
      </c>
      <c r="I82" s="180">
        <v>0.05483419890424857</v>
      </c>
      <c r="J82" s="180">
        <v>0.008065948819833715</v>
      </c>
      <c r="K82" s="181" t="s">
        <v>114</v>
      </c>
    </row>
    <row r="83" ht="18" customHeight="1" x14ac:dyDescent="0.2">
      <c r="B83" s="178" t="s">
        <v>158</v>
      </c>
      <c r="C83" s="169">
        <v>6602.858560463583</v>
      </c>
      <c r="D83" s="119" t="s">
        <v>161</v>
      </c>
      <c r="E83" s="119">
        <v>76.52977555454046</v>
      </c>
      <c r="F83" s="119">
        <v>3.1071368628435616</v>
      </c>
      <c r="G83" s="119">
        <v>0.6249079964093638</v>
      </c>
      <c r="H83" s="169">
        <v>505.3152836506541</v>
      </c>
      <c r="I83" s="169">
        <v>0.020515985233358573</v>
      </c>
      <c r="J83" s="169">
        <v>0.004126179113593714</v>
      </c>
      <c r="K83" s="170" t="s">
        <v>114</v>
      </c>
    </row>
    <row r="84" ht="18" customHeight="1" x14ac:dyDescent="0.2">
      <c r="B84" s="178" t="s">
        <v>160</v>
      </c>
      <c r="C84" s="169">
        <v>12.6451668</v>
      </c>
      <c r="D84" s="119" t="s">
        <v>161</v>
      </c>
      <c r="E84" s="119">
        <v>94.60025306111423</v>
      </c>
      <c r="F84" s="119">
        <v>10.34954066402667</v>
      </c>
      <c r="G84" s="119">
        <v>1.5919718987020401</v>
      </c>
      <c r="H84" s="169">
        <v>1.1962359792800001</v>
      </c>
      <c r="I84" s="169">
        <v>0.000130871668</v>
      </c>
      <c r="J84" s="169">
        <v>0.0000201307502</v>
      </c>
      <c r="K84" s="170" t="s">
        <v>114</v>
      </c>
    </row>
    <row r="85" ht="18" customHeight="1" x14ac:dyDescent="0.2">
      <c r="B85" s="178" t="s">
        <v>162</v>
      </c>
      <c r="C85" s="169">
        <v>19211.785330400002</v>
      </c>
      <c r="D85" s="119" t="s">
        <v>161</v>
      </c>
      <c r="E85" s="119">
        <v>56.09999976056364</v>
      </c>
      <c r="F85" s="119">
        <v>0.9999174465062602</v>
      </c>
      <c r="G85" s="119">
        <v>0.10014789880019655</v>
      </c>
      <c r="H85" s="169">
        <v>1077.7811524354402</v>
      </c>
      <c r="I85" s="169">
        <v>0.0192101993304</v>
      </c>
      <c r="J85" s="169">
        <v>0.00192401993304</v>
      </c>
      <c r="K85" s="170" t="s">
        <v>114</v>
      </c>
    </row>
    <row r="86" ht="18" customHeight="1" x14ac:dyDescent="0.2">
      <c r="B86" s="178" t="s">
        <v>163</v>
      </c>
      <c r="C86" s="169">
        <v>37.674</v>
      </c>
      <c r="D86" s="119" t="s">
        <v>161</v>
      </c>
      <c r="E86" s="119">
        <v>91.70011148272017</v>
      </c>
      <c r="F86" s="119">
        <v>29.994160428943037</v>
      </c>
      <c r="G86" s="119">
        <v>3.9815257206561556</v>
      </c>
      <c r="H86" s="169">
        <v>3.45471</v>
      </c>
      <c r="I86" s="169">
        <v>0.00113</v>
      </c>
      <c r="J86" s="169">
        <v>0.00015</v>
      </c>
      <c r="K86" s="170" t="s">
        <v>114</v>
      </c>
    </row>
    <row r="87" ht="18" customHeight="1" x14ac:dyDescent="0.2">
      <c r="B87" s="178" t="s">
        <v>164</v>
      </c>
      <c r="C87" s="169" t="s">
        <v>105</v>
      </c>
      <c r="D87" s="119" t="s">
        <v>105</v>
      </c>
      <c r="E87" s="119" t="s">
        <v>105</v>
      </c>
      <c r="F87" s="119" t="s">
        <v>105</v>
      </c>
      <c r="G87" s="119" t="s">
        <v>105</v>
      </c>
      <c r="H87" s="169" t="s">
        <v>105</v>
      </c>
      <c r="I87" s="169" t="s">
        <v>105</v>
      </c>
      <c r="J87" s="169" t="s">
        <v>105</v>
      </c>
      <c r="K87" s="170" t="s">
        <v>105</v>
      </c>
    </row>
    <row r="88" ht="18" customHeight="1" x14ac:dyDescent="0.2">
      <c r="B88" s="182" t="s">
        <v>166</v>
      </c>
      <c r="C88" s="174">
        <v>461.5787557497991</v>
      </c>
      <c r="D88" s="175" t="s">
        <v>161</v>
      </c>
      <c r="E88" s="175">
        <v>86.13381248821564</v>
      </c>
      <c r="F88" s="175">
        <v>29.99952337493606</v>
      </c>
      <c r="G88" s="175">
        <v>3.998492131644868</v>
      </c>
      <c r="H88" s="174">
        <v>39.75753799629708</v>
      </c>
      <c r="I88" s="174">
        <v>0.013847142672490001</v>
      </c>
      <c r="J88" s="174">
        <v>0.0018456190229999999</v>
      </c>
      <c r="K88" s="176" t="s">
        <v>114</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143</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182</v>
      </c>
      <c r="F8" s="111" t="s">
        <v>69</v>
      </c>
      <c r="G8" s="110" t="s">
        <v>70</v>
      </c>
      <c r="H8" s="110" t="s">
        <v>183</v>
      </c>
      <c r="I8" s="111" t="s">
        <v>69</v>
      </c>
      <c r="J8" s="186" t="s">
        <v>70</v>
      </c>
    </row>
    <row r="9" ht="14.1" customHeight="1" x14ac:dyDescent="0.2">
      <c r="B9" s="165"/>
      <c r="C9" s="114" t="s">
        <v>152</v>
      </c>
      <c r="D9" s="115" t="s">
        <v>203</v>
      </c>
      <c r="E9" s="115" t="s">
        <v>154</v>
      </c>
      <c r="F9" s="116" t="s">
        <v>155</v>
      </c>
      <c r="G9" s="116"/>
      <c r="H9" s="117" t="s">
        <v>76</v>
      </c>
      <c r="I9" s="117"/>
      <c r="J9" s="117"/>
    </row>
    <row r="10" ht="18" customHeight="1" x14ac:dyDescent="0.2">
      <c r="B10" s="166" t="s">
        <v>204</v>
      </c>
      <c r="C10" s="119">
        <v>309223.8188387742</v>
      </c>
      <c r="D10" s="119" t="s">
        <v>159</v>
      </c>
      <c r="E10" s="49"/>
      <c r="F10" s="49"/>
      <c r="G10" s="49"/>
      <c r="H10" s="120">
        <v>22619.195544088096</v>
      </c>
      <c r="I10" s="120">
        <v>5.077918407131518</v>
      </c>
      <c r="J10" s="187">
        <v>0.7705338169161948</v>
      </c>
    </row>
    <row r="11" ht="18" customHeight="1" x14ac:dyDescent="0.2">
      <c r="B11" s="122" t="s">
        <v>158</v>
      </c>
      <c r="C11" s="119">
        <v>305978.78764466406</v>
      </c>
      <c r="D11" s="124" t="s">
        <v>159</v>
      </c>
      <c r="E11" s="119">
        <v>73.3315880665098</v>
      </c>
      <c r="F11" s="119">
        <v>16.584580119084603</v>
      </c>
      <c r="G11" s="119">
        <v>2.5171271353741838</v>
      </c>
      <c r="H11" s="119">
        <v>22437.91041264858</v>
      </c>
      <c r="I11" s="119">
        <v>5.074529718433305</v>
      </c>
      <c r="J11" s="188">
        <v>0.7701875092292789</v>
      </c>
    </row>
    <row r="12" ht="18" customHeight="1" x14ac:dyDescent="0.2">
      <c r="B12" s="122" t="s">
        <v>160</v>
      </c>
      <c r="C12" s="119" t="s">
        <v>105</v>
      </c>
      <c r="D12" s="124" t="s">
        <v>161</v>
      </c>
      <c r="E12" s="119" t="s">
        <v>105</v>
      </c>
      <c r="F12" s="119" t="s">
        <v>105</v>
      </c>
      <c r="G12" s="119" t="s">
        <v>105</v>
      </c>
      <c r="H12" s="119" t="s">
        <v>105</v>
      </c>
      <c r="I12" s="119" t="s">
        <v>105</v>
      </c>
      <c r="J12" s="188" t="s">
        <v>105</v>
      </c>
    </row>
    <row r="13" ht="18" customHeight="1" x14ac:dyDescent="0.2">
      <c r="B13" s="122" t="s">
        <v>162</v>
      </c>
      <c r="C13" s="119">
        <v>3245.0311941101636</v>
      </c>
      <c r="D13" s="124" t="s">
        <v>161</v>
      </c>
      <c r="E13" s="119">
        <v>55.86545108366102</v>
      </c>
      <c r="F13" s="119">
        <v>1.044269991722611</v>
      </c>
      <c r="G13" s="119">
        <v>0.10671937069339023</v>
      </c>
      <c r="H13" s="119">
        <v>181.28513143951545</v>
      </c>
      <c r="I13" s="119">
        <v>0.003388688698213035</v>
      </c>
      <c r="J13" s="188">
        <v>0.0003463076869158573</v>
      </c>
    </row>
    <row r="14" ht="18" customHeight="1" x14ac:dyDescent="0.2">
      <c r="B14" s="122" t="s">
        <v>205</v>
      </c>
      <c r="C14" s="119" t="s">
        <v>105</v>
      </c>
      <c r="D14" s="124" t="s">
        <v>161</v>
      </c>
      <c r="E14" s="119" t="s">
        <v>105</v>
      </c>
      <c r="F14" s="119" t="s">
        <v>105</v>
      </c>
      <c r="G14" s="119" t="s">
        <v>105</v>
      </c>
      <c r="H14" s="119" t="s">
        <v>105</v>
      </c>
      <c r="I14" s="119" t="s">
        <v>105</v>
      </c>
      <c r="J14" s="188" t="s">
        <v>105</v>
      </c>
    </row>
    <row r="15" ht="18" customHeight="1" x14ac:dyDescent="0.2">
      <c r="B15" s="122" t="s">
        <v>166</v>
      </c>
      <c r="C15" s="119" t="s">
        <v>105</v>
      </c>
      <c r="D15" s="119" t="s">
        <v>161</v>
      </c>
      <c r="E15" s="119" t="s">
        <v>105</v>
      </c>
      <c r="F15" s="119" t="s">
        <v>105</v>
      </c>
      <c r="G15" s="119" t="s">
        <v>105</v>
      </c>
      <c r="H15" s="119" t="s">
        <v>105</v>
      </c>
      <c r="I15" s="119" t="s">
        <v>105</v>
      </c>
      <c r="J15" s="188" t="s">
        <v>105</v>
      </c>
      <c r="L15" s="189"/>
      <c r="M15" s="190"/>
      <c r="N15" s="191"/>
      <c r="O15" s="191"/>
    </row>
    <row r="16" ht="18" customHeight="1" x14ac:dyDescent="0.2">
      <c r="B16" s="168" t="s">
        <v>206</v>
      </c>
      <c r="C16" s="119">
        <v>202.50469041494875</v>
      </c>
      <c r="D16" s="124" t="s">
        <v>161</v>
      </c>
      <c r="E16" s="49"/>
      <c r="F16" s="49"/>
      <c r="G16" s="49"/>
      <c r="H16" s="119">
        <v>14.664020403870389</v>
      </c>
      <c r="I16" s="119">
        <v>0.00219937819517914</v>
      </c>
      <c r="J16" s="188">
        <v>0.011129990764306553</v>
      </c>
      <c r="L16" s="189"/>
      <c r="M16" s="190"/>
      <c r="N16" s="191"/>
      <c r="O16" s="191"/>
    </row>
    <row r="17" ht="18" customHeight="1" x14ac:dyDescent="0.2">
      <c r="B17" s="122" t="s">
        <v>207</v>
      </c>
      <c r="C17" s="169">
        <v>40.13785112548481</v>
      </c>
      <c r="D17" s="124" t="s">
        <v>161</v>
      </c>
      <c r="E17" s="119">
        <v>72.0826925512619</v>
      </c>
      <c r="F17" s="119">
        <v>31.604206505794956</v>
      </c>
      <c r="G17" s="119">
        <v>247.32963309851027</v>
      </c>
      <c r="H17" s="169">
        <v>2.893244382346643</v>
      </c>
      <c r="I17" s="169">
        <v>0.0012685249356686763</v>
      </c>
      <c r="J17" s="192">
        <v>0.009927279992228784</v>
      </c>
      <c r="L17" s="191"/>
      <c r="M17" s="191"/>
      <c r="N17" s="191"/>
      <c r="O17" s="191"/>
    </row>
    <row r="18" ht="18" customHeight="1" x14ac:dyDescent="0.2">
      <c r="B18" s="122" t="s">
        <v>208</v>
      </c>
      <c r="C18" s="169">
        <v>162.36683928946394</v>
      </c>
      <c r="D18" s="124" t="s">
        <v>161</v>
      </c>
      <c r="E18" s="119">
        <v>72.4949507734093</v>
      </c>
      <c r="F18" s="119">
        <v>5.7330256817462555</v>
      </c>
      <c r="G18" s="119">
        <v>7.407367029751705</v>
      </c>
      <c r="H18" s="169">
        <v>11.770776021523746</v>
      </c>
      <c r="I18" s="169">
        <v>0.0009308532595104636</v>
      </c>
      <c r="J18" s="192">
        <v>0.001202710772077769</v>
      </c>
    </row>
    <row r="19" ht="18" customHeight="1" x14ac:dyDescent="0.2">
      <c r="B19" s="122" t="s">
        <v>209</v>
      </c>
      <c r="C19" s="169" t="s">
        <v>105</v>
      </c>
      <c r="D19" s="124" t="s">
        <v>161</v>
      </c>
      <c r="E19" s="119" t="s">
        <v>105</v>
      </c>
      <c r="F19" s="119" t="s">
        <v>105</v>
      </c>
      <c r="G19" s="119" t="s">
        <v>105</v>
      </c>
      <c r="H19" s="169" t="s">
        <v>105</v>
      </c>
      <c r="I19" s="169" t="s">
        <v>105</v>
      </c>
      <c r="J19" s="192" t="s">
        <v>105</v>
      </c>
    </row>
    <row r="20" ht="18" customHeight="1" x14ac:dyDescent="0.2">
      <c r="B20" s="193" t="s">
        <v>210</v>
      </c>
      <c r="C20" s="119">
        <v>296078.9024340391</v>
      </c>
      <c r="D20" s="124" t="s">
        <v>161</v>
      </c>
      <c r="E20" s="49"/>
      <c r="F20" s="49"/>
      <c r="G20" s="49"/>
      <c r="H20" s="119">
        <v>21690.3718421177</v>
      </c>
      <c r="I20" s="119">
        <v>5.024614278311943</v>
      </c>
      <c r="J20" s="188">
        <v>0.7073905054162883</v>
      </c>
    </row>
    <row r="21" ht="18" customHeight="1" x14ac:dyDescent="0.2">
      <c r="B21" s="122" t="s">
        <v>194</v>
      </c>
      <c r="C21" s="119">
        <v>122456.9716416707</v>
      </c>
      <c r="D21" s="124" t="s">
        <v>161</v>
      </c>
      <c r="E21" s="119">
        <v>72.08835124802236</v>
      </c>
      <c r="F21" s="119">
        <v>32.550601922074584</v>
      </c>
      <c r="G21" s="119">
        <v>3.9120910122293187</v>
      </c>
      <c r="H21" s="119">
        <v>8827.72118447387</v>
      </c>
      <c r="I21" s="119">
        <v>3.9860481364907985</v>
      </c>
      <c r="J21" s="188">
        <v>0.4790628181442005</v>
      </c>
    </row>
    <row r="22" ht="18" customHeight="1" x14ac:dyDescent="0.2">
      <c r="B22" s="122" t="s">
        <v>195</v>
      </c>
      <c r="C22" s="119">
        <v>170794.55899499997</v>
      </c>
      <c r="D22" s="124" t="s">
        <v>161</v>
      </c>
      <c r="E22" s="119">
        <v>74.2353586099466</v>
      </c>
      <c r="F22" s="119">
        <v>5.808613077207598</v>
      </c>
      <c r="G22" s="119">
        <v>1.2957752556664415</v>
      </c>
      <c r="H22" s="119">
        <v>12678.995335621505</v>
      </c>
      <c r="I22" s="119">
        <v>0.9920795088942614</v>
      </c>
      <c r="J22" s="188">
        <v>0.22131136334818322</v>
      </c>
    </row>
    <row r="23" ht="18" customHeight="1" x14ac:dyDescent="0.2">
      <c r="B23" s="122" t="s">
        <v>196</v>
      </c>
      <c r="C23" s="119">
        <v>2793.84</v>
      </c>
      <c r="D23" s="124" t="s">
        <v>161</v>
      </c>
      <c r="E23" s="119">
        <v>64.93262225458527</v>
      </c>
      <c r="F23" s="119">
        <v>16.5844715200041</v>
      </c>
      <c r="G23" s="119">
        <v>2.50467378420473</v>
      </c>
      <c r="H23" s="119">
        <v>181.41135735975053</v>
      </c>
      <c r="I23" s="119">
        <v>0.046334359911448256</v>
      </c>
      <c r="J23" s="188">
        <v>0.006997657805262542</v>
      </c>
    </row>
    <row r="24" ht="18" customHeight="1" x14ac:dyDescent="0.2">
      <c r="B24" s="122" t="s">
        <v>211</v>
      </c>
      <c r="C24" s="119">
        <v>20.579366039359332</v>
      </c>
      <c r="D24" s="124" t="s">
        <v>161</v>
      </c>
      <c r="E24" s="119">
        <v>73.06844244782869</v>
      </c>
      <c r="F24" s="119" t="s">
        <v>83</v>
      </c>
      <c r="G24" s="119" t="s">
        <v>83</v>
      </c>
      <c r="H24" s="119">
        <v>1.5037022230597274</v>
      </c>
      <c r="I24" s="119" t="s">
        <v>83</v>
      </c>
      <c r="J24" s="188" t="s">
        <v>83</v>
      </c>
    </row>
    <row r="25" ht="18" customHeight="1" x14ac:dyDescent="0.2">
      <c r="B25" s="122" t="s">
        <v>162</v>
      </c>
      <c r="C25" s="119">
        <v>12.952431329054622</v>
      </c>
      <c r="D25" s="124" t="s">
        <v>161</v>
      </c>
      <c r="E25" s="119">
        <v>57.15239252841322</v>
      </c>
      <c r="F25" s="119">
        <v>11.756326790451288</v>
      </c>
      <c r="G25" s="119">
        <v>1.4411285547761874</v>
      </c>
      <c r="H25" s="119">
        <v>0.7402624395154468</v>
      </c>
      <c r="I25" s="119">
        <v>0.00015227301543524545</v>
      </c>
      <c r="J25" s="188">
        <v>0.0000186661186420783</v>
      </c>
    </row>
    <row r="26" ht="18" customHeight="1" x14ac:dyDescent="0.2">
      <c r="B26" s="122" t="s">
        <v>166</v>
      </c>
      <c r="C26" s="119" t="s">
        <v>105</v>
      </c>
      <c r="D26" s="124" t="s">
        <v>161</v>
      </c>
      <c r="E26" s="119" t="s">
        <v>105</v>
      </c>
      <c r="F26" s="119" t="s">
        <v>105</v>
      </c>
      <c r="G26" s="119" t="s">
        <v>105</v>
      </c>
      <c r="H26" s="119" t="s">
        <v>105</v>
      </c>
      <c r="I26" s="119" t="s">
        <v>105</v>
      </c>
      <c r="J26" s="188" t="s">
        <v>105</v>
      </c>
    </row>
    <row r="27" ht="18" customHeight="1" x14ac:dyDescent="0.2">
      <c r="B27" s="122" t="s">
        <v>205</v>
      </c>
      <c r="C27" s="119" t="s">
        <v>105</v>
      </c>
      <c r="D27" s="124" t="s">
        <v>161</v>
      </c>
      <c r="E27" s="119" t="s">
        <v>105</v>
      </c>
      <c r="F27" s="119" t="s">
        <v>105</v>
      </c>
      <c r="G27" s="119" t="s">
        <v>105</v>
      </c>
      <c r="H27" s="119" t="s">
        <v>105</v>
      </c>
      <c r="I27" s="119" t="s">
        <v>105</v>
      </c>
      <c r="J27" s="188" t="s">
        <v>105</v>
      </c>
    </row>
    <row r="28" ht="18" customHeight="1" x14ac:dyDescent="0.2">
      <c r="B28" s="177" t="s">
        <v>212</v>
      </c>
      <c r="C28" s="119">
        <v>193787.18493757665</v>
      </c>
      <c r="D28" s="124" t="s">
        <v>161</v>
      </c>
      <c r="E28" s="49"/>
      <c r="F28" s="49"/>
      <c r="G28" s="49"/>
      <c r="H28" s="119">
        <v>14104.765432509923</v>
      </c>
      <c r="I28" s="119">
        <v>3.9798582949639103</v>
      </c>
      <c r="J28" s="188">
        <v>0.5207935824857668</v>
      </c>
    </row>
    <row r="29" ht="18" customHeight="1" x14ac:dyDescent="0.2">
      <c r="B29" s="122" t="s">
        <v>194</v>
      </c>
      <c r="C29" s="169">
        <v>118804.40244476005</v>
      </c>
      <c r="D29" s="124" t="s">
        <v>161</v>
      </c>
      <c r="E29" s="119">
        <v>72.08808651266321</v>
      </c>
      <c r="F29" s="119">
        <v>30.207641952180396</v>
      </c>
      <c r="G29" s="119">
        <v>3.9895321086172664</v>
      </c>
      <c r="H29" s="169">
        <v>8564.38204152312</v>
      </c>
      <c r="I29" s="169">
        <v>3.588800851394057</v>
      </c>
      <c r="J29" s="192">
        <v>0.47397397819845793</v>
      </c>
    </row>
    <row r="30" ht="18" customHeight="1" x14ac:dyDescent="0.2">
      <c r="B30" s="122" t="s">
        <v>195</v>
      </c>
      <c r="C30" s="169">
        <v>72188.94249281658</v>
      </c>
      <c r="D30" s="124" t="s">
        <v>161</v>
      </c>
      <c r="E30" s="119">
        <v>74.23535860994662</v>
      </c>
      <c r="F30" s="119">
        <v>4.775289286066325</v>
      </c>
      <c r="G30" s="119">
        <v>0.5516349887797408</v>
      </c>
      <c r="H30" s="169">
        <v>5358.972033627053</v>
      </c>
      <c r="I30" s="169">
        <v>0.3447230836584051</v>
      </c>
      <c r="J30" s="192">
        <v>0.03982194648204623</v>
      </c>
    </row>
    <row r="31" ht="18" customHeight="1" x14ac:dyDescent="0.2">
      <c r="B31" s="122" t="s">
        <v>196</v>
      </c>
      <c r="C31" s="169">
        <v>2793.84</v>
      </c>
      <c r="D31" s="124" t="s">
        <v>161</v>
      </c>
      <c r="E31" s="119">
        <v>64.93262225458527</v>
      </c>
      <c r="F31" s="119">
        <v>16.5844715200041</v>
      </c>
      <c r="G31" s="119">
        <v>2.50467378420473</v>
      </c>
      <c r="H31" s="169">
        <v>181.41135735975053</v>
      </c>
      <c r="I31" s="169">
        <v>0.046334359911448256</v>
      </c>
      <c r="J31" s="192">
        <v>0.006997657805262542</v>
      </c>
    </row>
    <row r="32" ht="18" customHeight="1" x14ac:dyDescent="0.2">
      <c r="B32" s="122" t="s">
        <v>197</v>
      </c>
      <c r="C32" s="119" t="s">
        <v>105</v>
      </c>
      <c r="D32" s="124" t="s">
        <v>161</v>
      </c>
      <c r="E32" s="49"/>
      <c r="F32" s="49"/>
      <c r="G32" s="49"/>
      <c r="H32" s="119" t="s">
        <v>105</v>
      </c>
      <c r="I32" s="119" t="s">
        <v>105</v>
      </c>
      <c r="J32" s="188" t="s">
        <v>105</v>
      </c>
    </row>
    <row r="33" ht="18" customHeight="1" x14ac:dyDescent="0.2">
      <c r="B33" s="122" t="s">
        <v>162</v>
      </c>
      <c r="C33" s="169" t="s">
        <v>105</v>
      </c>
      <c r="D33" s="124" t="s">
        <v>161</v>
      </c>
      <c r="E33" s="119" t="s">
        <v>105</v>
      </c>
      <c r="F33" s="119" t="s">
        <v>105</v>
      </c>
      <c r="G33" s="119" t="s">
        <v>105</v>
      </c>
      <c r="H33" s="169" t="s">
        <v>105</v>
      </c>
      <c r="I33" s="169" t="s">
        <v>105</v>
      </c>
      <c r="J33" s="192" t="s">
        <v>105</v>
      </c>
    </row>
    <row r="34" ht="18" customHeight="1" x14ac:dyDescent="0.2">
      <c r="B34" s="122" t="s">
        <v>166</v>
      </c>
      <c r="C34" s="169" t="s">
        <v>105</v>
      </c>
      <c r="D34" s="124" t="s">
        <v>161</v>
      </c>
      <c r="E34" s="119" t="s">
        <v>105</v>
      </c>
      <c r="F34" s="119" t="s">
        <v>105</v>
      </c>
      <c r="G34" s="119" t="s">
        <v>105</v>
      </c>
      <c r="H34" s="169" t="s">
        <v>105</v>
      </c>
      <c r="I34" s="169" t="s">
        <v>105</v>
      </c>
      <c r="J34" s="192" t="s">
        <v>105</v>
      </c>
    </row>
    <row r="35" ht="18" customHeight="1" x14ac:dyDescent="0.2">
      <c r="B35" s="122" t="s">
        <v>213</v>
      </c>
      <c r="C35" s="119" t="s">
        <v>105</v>
      </c>
      <c r="D35" s="124" t="s">
        <v>161</v>
      </c>
      <c r="E35" s="49"/>
      <c r="F35" s="49"/>
      <c r="G35" s="49"/>
      <c r="H35" s="119" t="s">
        <v>105</v>
      </c>
      <c r="I35" s="119" t="s">
        <v>105</v>
      </c>
      <c r="J35" s="188" t="s">
        <v>105</v>
      </c>
    </row>
    <row r="36" ht="18" customHeight="1" x14ac:dyDescent="0.2">
      <c r="B36" s="194" t="s">
        <v>214</v>
      </c>
      <c r="C36" s="169" t="s">
        <v>105</v>
      </c>
      <c r="D36" s="124" t="s">
        <v>161</v>
      </c>
      <c r="E36" s="180" t="s">
        <v>105</v>
      </c>
      <c r="F36" s="180" t="s">
        <v>105</v>
      </c>
      <c r="G36" s="180" t="s">
        <v>105</v>
      </c>
      <c r="H36" s="169" t="s">
        <v>105</v>
      </c>
      <c r="I36" s="169" t="s">
        <v>105</v>
      </c>
      <c r="J36" s="192" t="s">
        <v>105</v>
      </c>
    </row>
    <row r="37" ht="18" customHeight="1" x14ac:dyDescent="0.2">
      <c r="B37" s="194" t="s">
        <v>215</v>
      </c>
      <c r="C37" s="169" t="s">
        <v>105</v>
      </c>
      <c r="D37" s="124" t="s">
        <v>161</v>
      </c>
      <c r="E37" s="180" t="s">
        <v>105</v>
      </c>
      <c r="F37" s="180" t="s">
        <v>105</v>
      </c>
      <c r="G37" s="180" t="s">
        <v>105</v>
      </c>
      <c r="H37" s="169" t="s">
        <v>105</v>
      </c>
      <c r="I37" s="169" t="s">
        <v>105</v>
      </c>
      <c r="J37" s="192" t="s">
        <v>105</v>
      </c>
    </row>
    <row r="38" ht="18" customHeight="1" x14ac:dyDescent="0.2">
      <c r="B38" s="177" t="s">
        <v>216</v>
      </c>
      <c r="C38" s="119">
        <v>19113.042734036866</v>
      </c>
      <c r="D38" s="124" t="s">
        <v>161</v>
      </c>
      <c r="E38" s="49"/>
      <c r="F38" s="49"/>
      <c r="G38" s="49"/>
      <c r="H38" s="119">
        <v>1416.9534305606476</v>
      </c>
      <c r="I38" s="119">
        <v>0.09041946158640868</v>
      </c>
      <c r="J38" s="188">
        <v>0.004690586642710222</v>
      </c>
    </row>
    <row r="39" ht="18" customHeight="1" x14ac:dyDescent="0.2">
      <c r="B39" s="122" t="s">
        <v>194</v>
      </c>
      <c r="C39" s="169">
        <v>865.7534992343973</v>
      </c>
      <c r="D39" s="124" t="s">
        <v>161</v>
      </c>
      <c r="E39" s="119">
        <v>72.02901358275012</v>
      </c>
      <c r="F39" s="119">
        <v>26.633540534398723</v>
      </c>
      <c r="G39" s="119">
        <v>2.3808350739912627</v>
      </c>
      <c r="H39" s="169">
        <v>62.359370555667844</v>
      </c>
      <c r="I39" s="169">
        <v>0.023058080914656852</v>
      </c>
      <c r="J39" s="192">
        <v>0.0020612162964079206</v>
      </c>
    </row>
    <row r="40" ht="18" customHeight="1" x14ac:dyDescent="0.2">
      <c r="B40" s="122" t="s">
        <v>195</v>
      </c>
      <c r="C40" s="169">
        <v>18247.28923480247</v>
      </c>
      <c r="D40" s="124" t="s">
        <v>161</v>
      </c>
      <c r="E40" s="119">
        <v>74.23535860994663</v>
      </c>
      <c r="F40" s="119">
        <v>3.691582886913176</v>
      </c>
      <c r="G40" s="119">
        <v>0.14409649085231727</v>
      </c>
      <c r="H40" s="169">
        <v>1354.5940600049798</v>
      </c>
      <c r="I40" s="169">
        <v>0.06736138067175182</v>
      </c>
      <c r="J40" s="192">
        <v>0.0026293703463023013</v>
      </c>
    </row>
    <row r="41" ht="18" customHeight="1" x14ac:dyDescent="0.2">
      <c r="B41" s="122" t="s">
        <v>196</v>
      </c>
      <c r="C41" s="169" t="s">
        <v>171</v>
      </c>
      <c r="D41" s="124" t="s">
        <v>161</v>
      </c>
      <c r="E41" s="119" t="s">
        <v>171</v>
      </c>
      <c r="F41" s="119" t="s">
        <v>171</v>
      </c>
      <c r="G41" s="119" t="s">
        <v>171</v>
      </c>
      <c r="H41" s="169" t="s">
        <v>171</v>
      </c>
      <c r="I41" s="169" t="s">
        <v>171</v>
      </c>
      <c r="J41" s="192" t="s">
        <v>171</v>
      </c>
    </row>
    <row r="42" ht="18" customHeight="1" x14ac:dyDescent="0.2">
      <c r="B42" s="122" t="s">
        <v>197</v>
      </c>
      <c r="C42" s="119" t="s">
        <v>105</v>
      </c>
      <c r="D42" s="124" t="s">
        <v>161</v>
      </c>
      <c r="E42" s="49"/>
      <c r="F42" s="49"/>
      <c r="G42" s="49"/>
      <c r="H42" s="119" t="s">
        <v>105</v>
      </c>
      <c r="I42" s="119" t="s">
        <v>105</v>
      </c>
      <c r="J42" s="188" t="s">
        <v>105</v>
      </c>
    </row>
    <row r="43" ht="18" customHeight="1" x14ac:dyDescent="0.2">
      <c r="B43" s="122" t="s">
        <v>162</v>
      </c>
      <c r="C43" s="169" t="s">
        <v>171</v>
      </c>
      <c r="D43" s="124" t="s">
        <v>161</v>
      </c>
      <c r="E43" s="119" t="s">
        <v>171</v>
      </c>
      <c r="F43" s="119" t="s">
        <v>171</v>
      </c>
      <c r="G43" s="119" t="s">
        <v>171</v>
      </c>
      <c r="H43" s="169" t="s">
        <v>171</v>
      </c>
      <c r="I43" s="169" t="s">
        <v>171</v>
      </c>
      <c r="J43" s="192" t="s">
        <v>171</v>
      </c>
    </row>
    <row r="44" ht="18" customHeight="1" x14ac:dyDescent="0.2">
      <c r="B44" s="122" t="s">
        <v>166</v>
      </c>
      <c r="C44" s="169" t="s">
        <v>105</v>
      </c>
      <c r="D44" s="124" t="s">
        <v>161</v>
      </c>
      <c r="E44" s="119" t="s">
        <v>105</v>
      </c>
      <c r="F44" s="119" t="s">
        <v>105</v>
      </c>
      <c r="G44" s="119" t="s">
        <v>105</v>
      </c>
      <c r="H44" s="169" t="s">
        <v>105</v>
      </c>
      <c r="I44" s="169" t="s">
        <v>105</v>
      </c>
      <c r="J44" s="192" t="s">
        <v>105</v>
      </c>
    </row>
    <row r="45" ht="18" customHeight="1" x14ac:dyDescent="0.2">
      <c r="B45" s="122" t="s">
        <v>213</v>
      </c>
      <c r="C45" s="119" t="s">
        <v>105</v>
      </c>
      <c r="D45" s="124" t="s">
        <v>161</v>
      </c>
      <c r="E45" s="49"/>
      <c r="F45" s="49"/>
      <c r="G45" s="49"/>
      <c r="H45" s="119" t="s">
        <v>105</v>
      </c>
      <c r="I45" s="119" t="s">
        <v>105</v>
      </c>
      <c r="J45" s="188" t="s">
        <v>105</v>
      </c>
    </row>
    <row r="46" ht="18" customHeight="1" x14ac:dyDescent="0.2">
      <c r="B46" s="194" t="s">
        <v>214</v>
      </c>
      <c r="C46" s="169" t="s">
        <v>105</v>
      </c>
      <c r="D46" s="124" t="s">
        <v>161</v>
      </c>
      <c r="E46" s="180" t="s">
        <v>105</v>
      </c>
      <c r="F46" s="180" t="s">
        <v>105</v>
      </c>
      <c r="G46" s="180" t="s">
        <v>105</v>
      </c>
      <c r="H46" s="169" t="s">
        <v>105</v>
      </c>
      <c r="I46" s="169" t="s">
        <v>105</v>
      </c>
      <c r="J46" s="192" t="s">
        <v>105</v>
      </c>
    </row>
    <row r="47" ht="18" customHeight="1" x14ac:dyDescent="0.2">
      <c r="B47" s="194" t="s">
        <v>215</v>
      </c>
      <c r="C47" s="169" t="s">
        <v>105</v>
      </c>
      <c r="D47" s="124" t="s">
        <v>161</v>
      </c>
      <c r="E47" s="180" t="s">
        <v>105</v>
      </c>
      <c r="F47" s="180" t="s">
        <v>105</v>
      </c>
      <c r="G47" s="180" t="s">
        <v>105</v>
      </c>
      <c r="H47" s="169" t="s">
        <v>105</v>
      </c>
      <c r="I47" s="169" t="s">
        <v>105</v>
      </c>
      <c r="J47" s="192" t="s">
        <v>105</v>
      </c>
    </row>
    <row r="48" ht="18" customHeight="1" x14ac:dyDescent="0.2">
      <c r="B48" s="177" t="s">
        <v>217</v>
      </c>
      <c r="C48" s="119">
        <v>80405.58382233304</v>
      </c>
      <c r="D48" s="124" t="s">
        <v>161</v>
      </c>
      <c r="E48" s="49"/>
      <c r="F48" s="49"/>
      <c r="G48" s="49"/>
      <c r="H48" s="119">
        <v>5968.653311870506</v>
      </c>
      <c r="I48" s="119">
        <v>0.580645573761918</v>
      </c>
      <c r="J48" s="188">
        <v>0.1789096794756844</v>
      </c>
    </row>
    <row r="49" ht="18" customHeight="1" x14ac:dyDescent="0.2">
      <c r="B49" s="122" t="s">
        <v>194</v>
      </c>
      <c r="C49" s="169">
        <v>34.30412362308448</v>
      </c>
      <c r="D49" s="124" t="s">
        <v>161</v>
      </c>
      <c r="E49" s="119">
        <v>72.40550637025791</v>
      </c>
      <c r="F49" s="119">
        <v>14.52467312247253</v>
      </c>
      <c r="G49" s="119">
        <v>0.9027147158136861</v>
      </c>
      <c r="H49" s="169">
        <v>2.4838074415173583</v>
      </c>
      <c r="I49" s="169">
        <v>0.0004982561823781901</v>
      </c>
      <c r="J49" s="192">
        <v>0.00003096683720765026</v>
      </c>
    </row>
    <row r="50" ht="18" customHeight="1" x14ac:dyDescent="0.2">
      <c r="B50" s="122" t="s">
        <v>195</v>
      </c>
      <c r="C50" s="169">
        <v>80358.3272673809</v>
      </c>
      <c r="D50" s="124" t="s">
        <v>161</v>
      </c>
      <c r="E50" s="119">
        <v>74.23535860994662</v>
      </c>
      <c r="F50" s="119">
        <v>7.217609727418212</v>
      </c>
      <c r="G50" s="119">
        <v>2.2257811057303782</v>
      </c>
      <c r="H50" s="169">
        <v>5965.429241989473</v>
      </c>
      <c r="I50" s="169">
        <v>0.5799950445641046</v>
      </c>
      <c r="J50" s="192">
        <v>0.17886004651983467</v>
      </c>
    </row>
    <row r="51" ht="18" customHeight="1" x14ac:dyDescent="0.2">
      <c r="B51" s="122" t="s">
        <v>196</v>
      </c>
      <c r="C51" s="169" t="s">
        <v>105</v>
      </c>
      <c r="D51" s="124" t="s">
        <v>161</v>
      </c>
      <c r="E51" s="119" t="s">
        <v>105</v>
      </c>
      <c r="F51" s="119" t="s">
        <v>105</v>
      </c>
      <c r="G51" s="119" t="s">
        <v>105</v>
      </c>
      <c r="H51" s="169" t="s">
        <v>105</v>
      </c>
      <c r="I51" s="169" t="s">
        <v>105</v>
      </c>
      <c r="J51" s="192" t="s">
        <v>105</v>
      </c>
    </row>
    <row r="52" ht="18" customHeight="1" x14ac:dyDescent="0.2">
      <c r="B52" s="122" t="s">
        <v>197</v>
      </c>
      <c r="C52" s="119" t="s">
        <v>105</v>
      </c>
      <c r="D52" s="124" t="s">
        <v>161</v>
      </c>
      <c r="E52" s="49"/>
      <c r="F52" s="49"/>
      <c r="G52" s="49"/>
      <c r="H52" s="119" t="s">
        <v>105</v>
      </c>
      <c r="I52" s="119" t="s">
        <v>105</v>
      </c>
      <c r="J52" s="188" t="s">
        <v>105</v>
      </c>
    </row>
    <row r="53" ht="18" customHeight="1" x14ac:dyDescent="0.2">
      <c r="B53" s="122" t="s">
        <v>162</v>
      </c>
      <c r="C53" s="169">
        <v>12.952431329054622</v>
      </c>
      <c r="D53" s="124" t="s">
        <v>161</v>
      </c>
      <c r="E53" s="119">
        <v>57.15239252841322</v>
      </c>
      <c r="F53" s="119">
        <v>11.756326790451288</v>
      </c>
      <c r="G53" s="119">
        <v>1.4411285547761874</v>
      </c>
      <c r="H53" s="169">
        <v>0.7402624395154468</v>
      </c>
      <c r="I53" s="169">
        <v>0.00015227301543524545</v>
      </c>
      <c r="J53" s="192">
        <v>0.0000186661186420783</v>
      </c>
    </row>
    <row r="54" ht="18" customHeight="1" x14ac:dyDescent="0.2">
      <c r="B54" s="122" t="s">
        <v>166</v>
      </c>
      <c r="C54" s="169" t="s">
        <v>105</v>
      </c>
      <c r="D54" s="124" t="s">
        <v>161</v>
      </c>
      <c r="E54" s="119" t="s">
        <v>105</v>
      </c>
      <c r="F54" s="119" t="s">
        <v>105</v>
      </c>
      <c r="G54" s="119" t="s">
        <v>105</v>
      </c>
      <c r="H54" s="169" t="s">
        <v>105</v>
      </c>
      <c r="I54" s="169" t="s">
        <v>105</v>
      </c>
      <c r="J54" s="192" t="s">
        <v>105</v>
      </c>
    </row>
    <row r="55" ht="18" customHeight="1" x14ac:dyDescent="0.2">
      <c r="B55" s="122" t="s">
        <v>213</v>
      </c>
      <c r="C55" s="119" t="s">
        <v>105</v>
      </c>
      <c r="D55" s="124" t="s">
        <v>161</v>
      </c>
      <c r="E55" s="49"/>
      <c r="F55" s="49"/>
      <c r="G55" s="49"/>
      <c r="H55" s="119" t="s">
        <v>105</v>
      </c>
      <c r="I55" s="119" t="s">
        <v>105</v>
      </c>
      <c r="J55" s="188" t="s">
        <v>105</v>
      </c>
    </row>
    <row r="56" ht="18" customHeight="1" x14ac:dyDescent="0.2">
      <c r="B56" s="194" t="s">
        <v>214</v>
      </c>
      <c r="C56" s="169" t="s">
        <v>105</v>
      </c>
      <c r="D56" s="124" t="s">
        <v>161</v>
      </c>
      <c r="E56" s="180" t="s">
        <v>105</v>
      </c>
      <c r="F56" s="180" t="s">
        <v>105</v>
      </c>
      <c r="G56" s="180" t="s">
        <v>105</v>
      </c>
      <c r="H56" s="169" t="s">
        <v>105</v>
      </c>
      <c r="I56" s="169" t="s">
        <v>105</v>
      </c>
      <c r="J56" s="192" t="s">
        <v>105</v>
      </c>
    </row>
    <row r="57" ht="18" customHeight="1" x14ac:dyDescent="0.2">
      <c r="B57" s="194" t="s">
        <v>215</v>
      </c>
      <c r="C57" s="169" t="s">
        <v>105</v>
      </c>
      <c r="D57" s="124" t="s">
        <v>161</v>
      </c>
      <c r="E57" s="180" t="s">
        <v>105</v>
      </c>
      <c r="F57" s="180" t="s">
        <v>105</v>
      </c>
      <c r="G57" s="180" t="s">
        <v>105</v>
      </c>
      <c r="H57" s="169" t="s">
        <v>105</v>
      </c>
      <c r="I57" s="169" t="s">
        <v>105</v>
      </c>
      <c r="J57" s="192" t="s">
        <v>105</v>
      </c>
    </row>
    <row r="58" ht="18" customHeight="1" x14ac:dyDescent="0.2">
      <c r="B58" s="177" t="s">
        <v>218</v>
      </c>
      <c r="C58" s="119">
        <v>2752.511574053157</v>
      </c>
      <c r="D58" s="124" t="s">
        <v>161</v>
      </c>
      <c r="E58" s="49"/>
      <c r="F58" s="49"/>
      <c r="G58" s="49"/>
      <c r="H58" s="119">
        <v>198.4959649535653</v>
      </c>
      <c r="I58" s="119">
        <v>0.37369094799970626</v>
      </c>
      <c r="J58" s="188">
        <v>0.002996656812126988</v>
      </c>
    </row>
    <row r="59" ht="18" customHeight="1" x14ac:dyDescent="0.2">
      <c r="B59" s="122" t="s">
        <v>194</v>
      </c>
      <c r="C59" s="169">
        <v>2752.511574053157</v>
      </c>
      <c r="D59" s="124" t="s">
        <v>161</v>
      </c>
      <c r="E59" s="119">
        <v>72.1144887544556</v>
      </c>
      <c r="F59" s="119">
        <v>135.76362458285143</v>
      </c>
      <c r="G59" s="119">
        <v>1.0886990777351464</v>
      </c>
      <c r="H59" s="169">
        <v>198.4959649535653</v>
      </c>
      <c r="I59" s="169">
        <v>0.37369094799970626</v>
      </c>
      <c r="J59" s="192">
        <v>0.002996656812126988</v>
      </c>
    </row>
    <row r="60" ht="18" customHeight="1" x14ac:dyDescent="0.2">
      <c r="B60" s="122" t="s">
        <v>195</v>
      </c>
      <c r="C60" s="169" t="s">
        <v>105</v>
      </c>
      <c r="D60" s="124" t="s">
        <v>161</v>
      </c>
      <c r="E60" s="119" t="s">
        <v>105</v>
      </c>
      <c r="F60" s="119" t="s">
        <v>105</v>
      </c>
      <c r="G60" s="119" t="s">
        <v>105</v>
      </c>
      <c r="H60" s="169" t="s">
        <v>105</v>
      </c>
      <c r="I60" s="169" t="s">
        <v>105</v>
      </c>
      <c r="J60" s="192" t="s">
        <v>105</v>
      </c>
    </row>
    <row r="61" ht="18" customHeight="1" x14ac:dyDescent="0.2">
      <c r="B61" s="122" t="s">
        <v>196</v>
      </c>
      <c r="C61" s="169" t="s">
        <v>105</v>
      </c>
      <c r="D61" s="124" t="s">
        <v>161</v>
      </c>
      <c r="E61" s="119" t="s">
        <v>105</v>
      </c>
      <c r="F61" s="119" t="s">
        <v>105</v>
      </c>
      <c r="G61" s="119" t="s">
        <v>105</v>
      </c>
      <c r="H61" s="169" t="s">
        <v>105</v>
      </c>
      <c r="I61" s="169" t="s">
        <v>105</v>
      </c>
      <c r="J61" s="192" t="s">
        <v>105</v>
      </c>
    </row>
    <row r="62" ht="18" customHeight="1" x14ac:dyDescent="0.2">
      <c r="B62" s="122" t="s">
        <v>197</v>
      </c>
      <c r="C62" s="119" t="s">
        <v>105</v>
      </c>
      <c r="D62" s="124" t="s">
        <v>161</v>
      </c>
      <c r="E62" s="49"/>
      <c r="F62" s="49"/>
      <c r="G62" s="49"/>
      <c r="H62" s="119" t="s">
        <v>105</v>
      </c>
      <c r="I62" s="119" t="s">
        <v>105</v>
      </c>
      <c r="J62" s="188" t="s">
        <v>105</v>
      </c>
    </row>
    <row r="63" ht="18" customHeight="1" x14ac:dyDescent="0.2">
      <c r="B63" s="122" t="s">
        <v>162</v>
      </c>
      <c r="C63" s="169" t="s">
        <v>105</v>
      </c>
      <c r="D63" s="124" t="s">
        <v>161</v>
      </c>
      <c r="E63" s="119" t="s">
        <v>105</v>
      </c>
      <c r="F63" s="119" t="s">
        <v>105</v>
      </c>
      <c r="G63" s="119" t="s">
        <v>105</v>
      </c>
      <c r="H63" s="169" t="s">
        <v>105</v>
      </c>
      <c r="I63" s="169" t="s">
        <v>105</v>
      </c>
      <c r="J63" s="192" t="s">
        <v>105</v>
      </c>
    </row>
    <row r="64" ht="18" customHeight="1" x14ac:dyDescent="0.2">
      <c r="B64" s="122" t="s">
        <v>166</v>
      </c>
      <c r="C64" s="169" t="s">
        <v>105</v>
      </c>
      <c r="D64" s="124" t="s">
        <v>161</v>
      </c>
      <c r="E64" s="119" t="s">
        <v>105</v>
      </c>
      <c r="F64" s="119" t="s">
        <v>105</v>
      </c>
      <c r="G64" s="119" t="s">
        <v>105</v>
      </c>
      <c r="H64" s="169" t="s">
        <v>105</v>
      </c>
      <c r="I64" s="169" t="s">
        <v>105</v>
      </c>
      <c r="J64" s="192" t="s">
        <v>105</v>
      </c>
    </row>
    <row r="65" ht="18" customHeight="1" x14ac:dyDescent="0.2">
      <c r="B65" s="122" t="s">
        <v>213</v>
      </c>
      <c r="C65" s="119" t="s">
        <v>105</v>
      </c>
      <c r="D65" s="124" t="s">
        <v>161</v>
      </c>
      <c r="E65" s="49"/>
      <c r="F65" s="49"/>
      <c r="G65" s="49"/>
      <c r="H65" s="119" t="s">
        <v>105</v>
      </c>
      <c r="I65" s="119" t="s">
        <v>105</v>
      </c>
      <c r="J65" s="188" t="s">
        <v>105</v>
      </c>
    </row>
    <row r="66" ht="18" customHeight="1" x14ac:dyDescent="0.2">
      <c r="B66" s="194" t="s">
        <v>214</v>
      </c>
      <c r="C66" s="169" t="s">
        <v>105</v>
      </c>
      <c r="D66" s="124" t="s">
        <v>161</v>
      </c>
      <c r="E66" s="180" t="s">
        <v>105</v>
      </c>
      <c r="F66" s="180" t="s">
        <v>105</v>
      </c>
      <c r="G66" s="180" t="s">
        <v>105</v>
      </c>
      <c r="H66" s="169" t="s">
        <v>105</v>
      </c>
      <c r="I66" s="169" t="s">
        <v>105</v>
      </c>
      <c r="J66" s="192" t="s">
        <v>105</v>
      </c>
    </row>
    <row r="67" ht="18" customHeight="1" x14ac:dyDescent="0.2">
      <c r="B67" s="194" t="s">
        <v>215</v>
      </c>
      <c r="C67" s="169" t="s">
        <v>105</v>
      </c>
      <c r="D67" s="124" t="s">
        <v>161</v>
      </c>
      <c r="E67" s="180" t="s">
        <v>105</v>
      </c>
      <c r="F67" s="180" t="s">
        <v>105</v>
      </c>
      <c r="G67" s="180" t="s">
        <v>105</v>
      </c>
      <c r="H67" s="169" t="s">
        <v>105</v>
      </c>
      <c r="I67" s="169" t="s">
        <v>105</v>
      </c>
      <c r="J67" s="192" t="s">
        <v>105</v>
      </c>
    </row>
    <row r="68" ht="18" customHeight="1" x14ac:dyDescent="0.2">
      <c r="B68" s="177" t="s">
        <v>219</v>
      </c>
      <c r="C68" s="119">
        <v>20.579366039359332</v>
      </c>
      <c r="D68" s="124" t="s">
        <v>161</v>
      </c>
      <c r="E68" s="49"/>
      <c r="F68" s="49"/>
      <c r="G68" s="49"/>
      <c r="H68" s="119">
        <v>1.5037022230597274</v>
      </c>
      <c r="I68" s="119" t="s">
        <v>83</v>
      </c>
      <c r="J68" s="188" t="s">
        <v>83</v>
      </c>
    </row>
    <row r="69" ht="18" customHeight="1" x14ac:dyDescent="0.2">
      <c r="B69" s="195" t="s">
        <v>220</v>
      </c>
      <c r="C69" s="180">
        <v>20.579366039359332</v>
      </c>
      <c r="D69" s="180" t="s">
        <v>161</v>
      </c>
      <c r="E69" s="49"/>
      <c r="F69" s="49"/>
      <c r="G69" s="49"/>
      <c r="H69" s="180">
        <v>1.5037022230597274</v>
      </c>
      <c r="I69" s="180" t="s">
        <v>83</v>
      </c>
      <c r="J69" s="196" t="s">
        <v>83</v>
      </c>
    </row>
    <row r="70" ht="18" customHeight="1" x14ac:dyDescent="0.2">
      <c r="B70" s="122" t="s">
        <v>194</v>
      </c>
      <c r="C70" s="169" t="s">
        <v>105</v>
      </c>
      <c r="D70" s="124" t="s">
        <v>161</v>
      </c>
      <c r="E70" s="119" t="s">
        <v>105</v>
      </c>
      <c r="F70" s="119" t="s">
        <v>105</v>
      </c>
      <c r="G70" s="119" t="s">
        <v>105</v>
      </c>
      <c r="H70" s="169" t="s">
        <v>105</v>
      </c>
      <c r="I70" s="169" t="s">
        <v>105</v>
      </c>
      <c r="J70" s="192" t="s">
        <v>105</v>
      </c>
    </row>
    <row r="71" ht="18" customHeight="1" x14ac:dyDescent="0.2">
      <c r="B71" s="122" t="s">
        <v>195</v>
      </c>
      <c r="C71" s="169" t="s">
        <v>105</v>
      </c>
      <c r="D71" s="124" t="s">
        <v>161</v>
      </c>
      <c r="E71" s="119" t="s">
        <v>105</v>
      </c>
      <c r="F71" s="119" t="s">
        <v>105</v>
      </c>
      <c r="G71" s="119" t="s">
        <v>105</v>
      </c>
      <c r="H71" s="169" t="s">
        <v>105</v>
      </c>
      <c r="I71" s="169" t="s">
        <v>105</v>
      </c>
      <c r="J71" s="192" t="s">
        <v>105</v>
      </c>
    </row>
    <row r="72" ht="18" customHeight="1" x14ac:dyDescent="0.2">
      <c r="B72" s="122" t="s">
        <v>196</v>
      </c>
      <c r="C72" s="169" t="s">
        <v>105</v>
      </c>
      <c r="D72" s="124" t="s">
        <v>161</v>
      </c>
      <c r="E72" s="119" t="s">
        <v>105</v>
      </c>
      <c r="F72" s="119" t="s">
        <v>105</v>
      </c>
      <c r="G72" s="119" t="s">
        <v>105</v>
      </c>
      <c r="H72" s="169" t="s">
        <v>105</v>
      </c>
      <c r="I72" s="169" t="s">
        <v>105</v>
      </c>
      <c r="J72" s="192" t="s">
        <v>105</v>
      </c>
    </row>
    <row r="73" ht="18" customHeight="1" x14ac:dyDescent="0.2">
      <c r="B73" s="122" t="s">
        <v>197</v>
      </c>
      <c r="C73" s="119">
        <v>20.579366039359332</v>
      </c>
      <c r="D73" s="124" t="s">
        <v>161</v>
      </c>
      <c r="E73" s="49"/>
      <c r="F73" s="49"/>
      <c r="G73" s="49"/>
      <c r="H73" s="119">
        <v>1.5037022230597274</v>
      </c>
      <c r="I73" s="119" t="s">
        <v>171</v>
      </c>
      <c r="J73" s="188" t="s">
        <v>171</v>
      </c>
    </row>
    <row r="74" ht="18" customHeight="1" x14ac:dyDescent="0.2">
      <c r="B74" s="194" t="s">
        <v>221</v>
      </c>
      <c r="C74" s="169">
        <v>20.579366039359332</v>
      </c>
      <c r="D74" s="124" t="s">
        <v>161</v>
      </c>
      <c r="E74" s="119">
        <v>73.06844244782869</v>
      </c>
      <c r="F74" s="119" t="s">
        <v>171</v>
      </c>
      <c r="G74" s="119" t="s">
        <v>171</v>
      </c>
      <c r="H74" s="169">
        <v>1.5037022230597274</v>
      </c>
      <c r="I74" s="169" t="s">
        <v>171</v>
      </c>
      <c r="J74" s="192" t="s">
        <v>171</v>
      </c>
    </row>
    <row r="75" ht="18" customHeight="1" x14ac:dyDescent="0.2">
      <c r="B75" s="122" t="s">
        <v>162</v>
      </c>
      <c r="C75" s="169" t="s">
        <v>105</v>
      </c>
      <c r="D75" s="124" t="s">
        <v>161</v>
      </c>
      <c r="E75" s="119" t="s">
        <v>105</v>
      </c>
      <c r="F75" s="119" t="s">
        <v>105</v>
      </c>
      <c r="G75" s="119" t="s">
        <v>105</v>
      </c>
      <c r="H75" s="169" t="s">
        <v>105</v>
      </c>
      <c r="I75" s="169" t="s">
        <v>105</v>
      </c>
      <c r="J75" s="192" t="s">
        <v>105</v>
      </c>
    </row>
    <row r="76" ht="18" customHeight="1" x14ac:dyDescent="0.2">
      <c r="B76" s="122" t="s">
        <v>166</v>
      </c>
      <c r="C76" s="169" t="s">
        <v>105</v>
      </c>
      <c r="D76" s="124" t="s">
        <v>161</v>
      </c>
      <c r="E76" s="119" t="s">
        <v>105</v>
      </c>
      <c r="F76" s="119" t="s">
        <v>105</v>
      </c>
      <c r="G76" s="119" t="s">
        <v>105</v>
      </c>
      <c r="H76" s="169" t="s">
        <v>105</v>
      </c>
      <c r="I76" s="169" t="s">
        <v>105</v>
      </c>
      <c r="J76" s="192" t="s">
        <v>105</v>
      </c>
    </row>
    <row r="77" ht="18" customHeight="1" x14ac:dyDescent="0.2">
      <c r="B77" s="122" t="s">
        <v>213</v>
      </c>
      <c r="C77" s="119" t="s">
        <v>105</v>
      </c>
      <c r="D77" s="124" t="s">
        <v>161</v>
      </c>
      <c r="E77" s="49"/>
      <c r="F77" s="49"/>
      <c r="G77" s="49"/>
      <c r="H77" s="119" t="s">
        <v>105</v>
      </c>
      <c r="I77" s="119" t="s">
        <v>105</v>
      </c>
      <c r="J77" s="188" t="s">
        <v>105</v>
      </c>
    </row>
    <row r="78" ht="18" customHeight="1" x14ac:dyDescent="0.2">
      <c r="B78" s="168" t="s">
        <v>222</v>
      </c>
      <c r="C78" s="119">
        <v>2585.8321586420766</v>
      </c>
      <c r="D78" s="124" t="s">
        <v>161</v>
      </c>
      <c r="E78" s="49"/>
      <c r="F78" s="49"/>
      <c r="G78" s="49"/>
      <c r="H78" s="119">
        <v>191.6101635553779</v>
      </c>
      <c r="I78" s="119">
        <v>0.011858151198144292</v>
      </c>
      <c r="J78" s="188">
        <v>0.03567364334665203</v>
      </c>
    </row>
    <row r="79" ht="18" customHeight="1" x14ac:dyDescent="0.2">
      <c r="B79" s="122" t="s">
        <v>158</v>
      </c>
      <c r="C79" s="169">
        <v>2585.8321586420766</v>
      </c>
      <c r="D79" s="124" t="s">
        <v>161</v>
      </c>
      <c r="E79" s="119">
        <v>74.10000023203364</v>
      </c>
      <c r="F79" s="119">
        <v>4.58581627524173</v>
      </c>
      <c r="G79" s="119">
        <v>13.795807754740618</v>
      </c>
      <c r="H79" s="169">
        <v>191.6101635553779</v>
      </c>
      <c r="I79" s="169">
        <v>0.011858151198144292</v>
      </c>
      <c r="J79" s="192">
        <v>0.03567364334665203</v>
      </c>
    </row>
    <row r="80" ht="18" customHeight="1" x14ac:dyDescent="0.2">
      <c r="B80" s="122" t="s">
        <v>160</v>
      </c>
      <c r="C80" s="169" t="s">
        <v>105</v>
      </c>
      <c r="D80" s="124" t="s">
        <v>161</v>
      </c>
      <c r="E80" s="119" t="s">
        <v>105</v>
      </c>
      <c r="F80" s="119" t="s">
        <v>105</v>
      </c>
      <c r="G80" s="119" t="s">
        <v>105</v>
      </c>
      <c r="H80" s="169" t="s">
        <v>105</v>
      </c>
      <c r="I80" s="169" t="s">
        <v>105</v>
      </c>
      <c r="J80" s="192" t="s">
        <v>105</v>
      </c>
    </row>
    <row r="81" ht="18" customHeight="1" x14ac:dyDescent="0.2">
      <c r="B81" s="122" t="s">
        <v>162</v>
      </c>
      <c r="C81" s="169" t="s">
        <v>105</v>
      </c>
      <c r="D81" s="124" t="s">
        <v>161</v>
      </c>
      <c r="E81" s="119" t="s">
        <v>105</v>
      </c>
      <c r="F81" s="119" t="s">
        <v>105</v>
      </c>
      <c r="G81" s="119" t="s">
        <v>105</v>
      </c>
      <c r="H81" s="169" t="s">
        <v>105</v>
      </c>
      <c r="I81" s="169" t="s">
        <v>105</v>
      </c>
      <c r="J81" s="192" t="s">
        <v>105</v>
      </c>
    </row>
    <row r="82" ht="18" customHeight="1" x14ac:dyDescent="0.2">
      <c r="B82" s="122" t="s">
        <v>166</v>
      </c>
      <c r="C82" s="169" t="s">
        <v>105</v>
      </c>
      <c r="D82" s="124" t="s">
        <v>161</v>
      </c>
      <c r="E82" s="119" t="s">
        <v>105</v>
      </c>
      <c r="F82" s="119" t="s">
        <v>105</v>
      </c>
      <c r="G82" s="119" t="s">
        <v>105</v>
      </c>
      <c r="H82" s="169" t="s">
        <v>105</v>
      </c>
      <c r="I82" s="169" t="s">
        <v>105</v>
      </c>
      <c r="J82" s="192" t="s">
        <v>105</v>
      </c>
    </row>
    <row r="83" ht="18" customHeight="1" x14ac:dyDescent="0.2">
      <c r="B83" s="122" t="s">
        <v>213</v>
      </c>
      <c r="C83" s="119" t="s">
        <v>105</v>
      </c>
      <c r="D83" s="124" t="s">
        <v>161</v>
      </c>
      <c r="E83" s="49"/>
      <c r="F83" s="49"/>
      <c r="G83" s="49"/>
      <c r="H83" s="119" t="s">
        <v>105</v>
      </c>
      <c r="I83" s="119" t="s">
        <v>105</v>
      </c>
      <c r="J83" s="188" t="s">
        <v>105</v>
      </c>
    </row>
    <row r="84" ht="18" customHeight="1" x14ac:dyDescent="0.2">
      <c r="B84" s="168" t="s">
        <v>223</v>
      </c>
      <c r="C84" s="119">
        <v>5098.674527309227</v>
      </c>
      <c r="D84" s="124" t="s">
        <v>161</v>
      </c>
      <c r="E84" s="49"/>
      <c r="F84" s="49"/>
      <c r="G84" s="49"/>
      <c r="H84" s="119">
        <v>392.71579862684473</v>
      </c>
      <c r="I84" s="119">
        <v>0.027389975502215645</v>
      </c>
      <c r="J84" s="188">
        <v>0.010149316767624794</v>
      </c>
    </row>
    <row r="85" ht="18" customHeight="1" x14ac:dyDescent="0.2">
      <c r="B85" s="122" t="s">
        <v>224</v>
      </c>
      <c r="C85" s="169" t="s">
        <v>171</v>
      </c>
      <c r="D85" s="124" t="s">
        <v>161</v>
      </c>
      <c r="E85" s="119" t="s">
        <v>171</v>
      </c>
      <c r="F85" s="119" t="s">
        <v>171</v>
      </c>
      <c r="G85" s="119" t="s">
        <v>171</v>
      </c>
      <c r="H85" s="169" t="s">
        <v>171</v>
      </c>
      <c r="I85" s="169" t="s">
        <v>171</v>
      </c>
      <c r="J85" s="192" t="s">
        <v>171</v>
      </c>
    </row>
    <row r="86" ht="18" customHeight="1" x14ac:dyDescent="0.2">
      <c r="B86" s="122" t="s">
        <v>225</v>
      </c>
      <c r="C86" s="169">
        <v>5098.674527309227</v>
      </c>
      <c r="D86" s="124" t="s">
        <v>161</v>
      </c>
      <c r="E86" s="119">
        <v>77.02311581635638</v>
      </c>
      <c r="F86" s="119">
        <v>5.371979591070391</v>
      </c>
      <c r="G86" s="119">
        <v>1.9905794561436716</v>
      </c>
      <c r="H86" s="169">
        <v>392.71579862684473</v>
      </c>
      <c r="I86" s="169">
        <v>0.027389975502215645</v>
      </c>
      <c r="J86" s="192">
        <v>0.010149316767624794</v>
      </c>
    </row>
    <row r="87" ht="18" customHeight="1" x14ac:dyDescent="0.2">
      <c r="B87" s="122" t="s">
        <v>194</v>
      </c>
      <c r="C87" s="169" t="s">
        <v>105</v>
      </c>
      <c r="D87" s="124" t="s">
        <v>161</v>
      </c>
      <c r="E87" s="119" t="s">
        <v>105</v>
      </c>
      <c r="F87" s="119" t="s">
        <v>105</v>
      </c>
      <c r="G87" s="119" t="s">
        <v>105</v>
      </c>
      <c r="H87" s="169" t="s">
        <v>105</v>
      </c>
      <c r="I87" s="169" t="s">
        <v>105</v>
      </c>
      <c r="J87" s="192" t="s">
        <v>105</v>
      </c>
    </row>
    <row r="88" ht="18" customHeight="1" x14ac:dyDescent="0.2">
      <c r="B88" s="122" t="s">
        <v>226</v>
      </c>
      <c r="C88" s="119" t="s">
        <v>105</v>
      </c>
      <c r="D88" s="124" t="s">
        <v>161</v>
      </c>
      <c r="E88" s="49"/>
      <c r="F88" s="49"/>
      <c r="G88" s="49"/>
      <c r="H88" s="119" t="s">
        <v>105</v>
      </c>
      <c r="I88" s="119" t="s">
        <v>105</v>
      </c>
      <c r="J88" s="188" t="s">
        <v>105</v>
      </c>
    </row>
    <row r="89" ht="18" customHeight="1" x14ac:dyDescent="0.2">
      <c r="B89" s="122" t="s">
        <v>162</v>
      </c>
      <c r="C89" s="169" t="s">
        <v>105</v>
      </c>
      <c r="D89" s="124" t="s">
        <v>161</v>
      </c>
      <c r="E89" s="119" t="s">
        <v>105</v>
      </c>
      <c r="F89" s="119" t="s">
        <v>105</v>
      </c>
      <c r="G89" s="119" t="s">
        <v>105</v>
      </c>
      <c r="H89" s="169" t="s">
        <v>105</v>
      </c>
      <c r="I89" s="169" t="s">
        <v>105</v>
      </c>
      <c r="J89" s="192" t="s">
        <v>105</v>
      </c>
    </row>
    <row r="90" ht="18" customHeight="1" x14ac:dyDescent="0.2">
      <c r="B90" s="122" t="s">
        <v>166</v>
      </c>
      <c r="C90" s="169" t="s">
        <v>105</v>
      </c>
      <c r="D90" s="124" t="s">
        <v>161</v>
      </c>
      <c r="E90" s="119" t="s">
        <v>105</v>
      </c>
      <c r="F90" s="119" t="s">
        <v>105</v>
      </c>
      <c r="G90" s="119" t="s">
        <v>105</v>
      </c>
      <c r="H90" s="169" t="s">
        <v>105</v>
      </c>
      <c r="I90" s="169" t="s">
        <v>105</v>
      </c>
      <c r="J90" s="192" t="s">
        <v>105</v>
      </c>
    </row>
    <row r="91" ht="18" customHeight="1" x14ac:dyDescent="0.2">
      <c r="B91" s="122" t="s">
        <v>213</v>
      </c>
      <c r="C91" s="119" t="s">
        <v>105</v>
      </c>
      <c r="D91" s="124" t="s">
        <v>161</v>
      </c>
      <c r="E91" s="49"/>
      <c r="F91" s="49"/>
      <c r="G91" s="49"/>
      <c r="H91" s="119" t="s">
        <v>105</v>
      </c>
      <c r="I91" s="119" t="s">
        <v>105</v>
      </c>
      <c r="J91" s="188" t="s">
        <v>105</v>
      </c>
    </row>
    <row r="92" ht="18" customHeight="1" x14ac:dyDescent="0.2">
      <c r="B92" s="168" t="s">
        <v>227</v>
      </c>
      <c r="C92" s="119">
        <v>5257.905028368868</v>
      </c>
      <c r="D92" s="124" t="s">
        <v>159</v>
      </c>
      <c r="E92" s="49"/>
      <c r="F92" s="49"/>
      <c r="G92" s="49"/>
      <c r="H92" s="119">
        <v>329.833719384303</v>
      </c>
      <c r="I92" s="119">
        <v>0.011856623924035782</v>
      </c>
      <c r="J92" s="188">
        <v>0.006190360621323167</v>
      </c>
    </row>
    <row r="93" ht="18" customHeight="1" x14ac:dyDescent="0.2">
      <c r="B93" s="122" t="s">
        <v>158</v>
      </c>
      <c r="C93" s="119">
        <v>2025.826265587759</v>
      </c>
      <c r="D93" s="124" t="s">
        <v>159</v>
      </c>
      <c r="E93" s="124">
        <v>73.69282002126147</v>
      </c>
      <c r="F93" s="124">
        <v>4.255156716885091</v>
      </c>
      <c r="G93" s="124">
        <v>2.8939890614698984</v>
      </c>
      <c r="H93" s="119">
        <v>149.28885038430298</v>
      </c>
      <c r="I93" s="119">
        <v>0.008620208241257993</v>
      </c>
      <c r="J93" s="188">
        <v>0.005862719053049388</v>
      </c>
    </row>
    <row r="94" ht="18" customHeight="1" x14ac:dyDescent="0.2">
      <c r="B94" s="122" t="s">
        <v>160</v>
      </c>
      <c r="C94" s="119" t="s">
        <v>105</v>
      </c>
      <c r="D94" s="124" t="s">
        <v>161</v>
      </c>
      <c r="E94" s="124" t="s">
        <v>105</v>
      </c>
      <c r="F94" s="124" t="s">
        <v>105</v>
      </c>
      <c r="G94" s="124" t="s">
        <v>105</v>
      </c>
      <c r="H94" s="119" t="s">
        <v>105</v>
      </c>
      <c r="I94" s="119" t="s">
        <v>105</v>
      </c>
      <c r="J94" s="188" t="s">
        <v>105</v>
      </c>
    </row>
    <row r="95" ht="18" customHeight="1" x14ac:dyDescent="0.2">
      <c r="B95" s="122" t="s">
        <v>162</v>
      </c>
      <c r="C95" s="119">
        <v>3232.078762781109</v>
      </c>
      <c r="D95" s="124" t="s">
        <v>161</v>
      </c>
      <c r="E95" s="124">
        <v>55.86029371531974</v>
      </c>
      <c r="F95" s="124">
        <v>1.0013418361107476</v>
      </c>
      <c r="G95" s="124">
        <v>0.1013717772124628</v>
      </c>
      <c r="H95" s="119">
        <v>180.544869</v>
      </c>
      <c r="I95" s="119">
        <v>0.0032364156827777895</v>
      </c>
      <c r="J95" s="188">
        <v>0.000327641568273779</v>
      </c>
    </row>
    <row r="96" ht="18" customHeight="1" x14ac:dyDescent="0.2">
      <c r="B96" s="122" t="s">
        <v>205</v>
      </c>
      <c r="C96" s="119" t="s">
        <v>105</v>
      </c>
      <c r="D96" s="124" t="s">
        <v>161</v>
      </c>
      <c r="E96" s="124" t="s">
        <v>105</v>
      </c>
      <c r="F96" s="124" t="s">
        <v>105</v>
      </c>
      <c r="G96" s="124" t="s">
        <v>105</v>
      </c>
      <c r="H96" s="119" t="s">
        <v>105</v>
      </c>
      <c r="I96" s="119" t="s">
        <v>105</v>
      </c>
      <c r="J96" s="188" t="s">
        <v>105</v>
      </c>
    </row>
    <row r="97" ht="18" customHeight="1" x14ac:dyDescent="0.2">
      <c r="B97" s="122" t="s">
        <v>166</v>
      </c>
      <c r="C97" s="119" t="s">
        <v>105</v>
      </c>
      <c r="D97" s="124" t="s">
        <v>161</v>
      </c>
      <c r="E97" s="124" t="s">
        <v>105</v>
      </c>
      <c r="F97" s="124" t="s">
        <v>105</v>
      </c>
      <c r="G97" s="124" t="s">
        <v>105</v>
      </c>
      <c r="H97" s="119" t="s">
        <v>105</v>
      </c>
      <c r="I97" s="119" t="s">
        <v>105</v>
      </c>
      <c r="J97" s="188" t="s">
        <v>105</v>
      </c>
    </row>
    <row r="98" ht="18" customHeight="1" x14ac:dyDescent="0.2">
      <c r="B98" s="197" t="s">
        <v>228</v>
      </c>
      <c r="C98" s="119">
        <v>3232.078762781109</v>
      </c>
      <c r="D98" s="124" t="s">
        <v>161</v>
      </c>
      <c r="E98" s="49"/>
      <c r="F98" s="49"/>
      <c r="G98" s="49"/>
      <c r="H98" s="119">
        <v>180.544869</v>
      </c>
      <c r="I98" s="119">
        <v>0.0032364156827777895</v>
      </c>
      <c r="J98" s="188">
        <v>0.000327641568273779</v>
      </c>
    </row>
    <row r="99" ht="18" customHeight="1" x14ac:dyDescent="0.2">
      <c r="B99" s="122" t="s">
        <v>158</v>
      </c>
      <c r="C99" s="169" t="s">
        <v>105</v>
      </c>
      <c r="D99" s="124" t="s">
        <v>161</v>
      </c>
      <c r="E99" s="180" t="s">
        <v>105</v>
      </c>
      <c r="F99" s="180" t="s">
        <v>105</v>
      </c>
      <c r="G99" s="180" t="s">
        <v>105</v>
      </c>
      <c r="H99" s="169" t="s">
        <v>105</v>
      </c>
      <c r="I99" s="169" t="s">
        <v>105</v>
      </c>
      <c r="J99" s="192" t="s">
        <v>105</v>
      </c>
    </row>
    <row r="100" ht="18" customHeight="1" x14ac:dyDescent="0.2">
      <c r="B100" s="122" t="s">
        <v>160</v>
      </c>
      <c r="C100" s="169" t="s">
        <v>105</v>
      </c>
      <c r="D100" s="124" t="s">
        <v>161</v>
      </c>
      <c r="E100" s="180" t="s">
        <v>105</v>
      </c>
      <c r="F100" s="180" t="s">
        <v>105</v>
      </c>
      <c r="G100" s="180" t="s">
        <v>105</v>
      </c>
      <c r="H100" s="169" t="s">
        <v>105</v>
      </c>
      <c r="I100" s="169" t="s">
        <v>105</v>
      </c>
      <c r="J100" s="192" t="s">
        <v>105</v>
      </c>
    </row>
    <row r="101" ht="18" customHeight="1" x14ac:dyDescent="0.2">
      <c r="B101" s="122" t="s">
        <v>162</v>
      </c>
      <c r="C101" s="169">
        <v>3232.078762781109</v>
      </c>
      <c r="D101" s="124" t="s">
        <v>161</v>
      </c>
      <c r="E101" s="180">
        <v>55.86029371531974</v>
      </c>
      <c r="F101" s="180">
        <v>1.0013418361107476</v>
      </c>
      <c r="G101" s="180">
        <v>0.1013717772124628</v>
      </c>
      <c r="H101" s="169">
        <v>180.544869</v>
      </c>
      <c r="I101" s="169">
        <v>0.0032364156827777895</v>
      </c>
      <c r="J101" s="192">
        <v>0.000327641568273779</v>
      </c>
    </row>
    <row r="102" ht="18" customHeight="1" x14ac:dyDescent="0.2">
      <c r="B102" s="122" t="s">
        <v>205</v>
      </c>
      <c r="C102" s="169" t="s">
        <v>105</v>
      </c>
      <c r="D102" s="124" t="s">
        <v>161</v>
      </c>
      <c r="E102" s="180" t="s">
        <v>105</v>
      </c>
      <c r="F102" s="180" t="s">
        <v>105</v>
      </c>
      <c r="G102" s="180" t="s">
        <v>105</v>
      </c>
      <c r="H102" s="169" t="s">
        <v>105</v>
      </c>
      <c r="I102" s="169" t="s">
        <v>105</v>
      </c>
      <c r="J102" s="192" t="s">
        <v>105</v>
      </c>
    </row>
    <row r="103" ht="18" customHeight="1" x14ac:dyDescent="0.2">
      <c r="B103" s="122" t="s">
        <v>166</v>
      </c>
      <c r="C103" s="169" t="s">
        <v>105</v>
      </c>
      <c r="D103" s="124" t="s">
        <v>161</v>
      </c>
      <c r="E103" s="180" t="s">
        <v>105</v>
      </c>
      <c r="F103" s="180" t="s">
        <v>105</v>
      </c>
      <c r="G103" s="180" t="s">
        <v>105</v>
      </c>
      <c r="H103" s="169" t="s">
        <v>105</v>
      </c>
      <c r="I103" s="169" t="s">
        <v>105</v>
      </c>
      <c r="J103" s="192" t="s">
        <v>105</v>
      </c>
    </row>
    <row r="104" ht="18" customHeight="1" x14ac:dyDescent="0.2">
      <c r="B104" s="197" t="s">
        <v>229</v>
      </c>
      <c r="C104" s="180">
        <v>2025.826265587759</v>
      </c>
      <c r="D104" s="124" t="s">
        <v>159</v>
      </c>
      <c r="E104" s="49"/>
      <c r="F104" s="49"/>
      <c r="G104" s="49"/>
      <c r="H104" s="180">
        <v>149.28885038430298</v>
      </c>
      <c r="I104" s="180">
        <v>0.008620208241257993</v>
      </c>
      <c r="J104" s="196">
        <v>0.005862719053049388</v>
      </c>
    </row>
    <row r="105" ht="18" customHeight="1" x14ac:dyDescent="0.2">
      <c r="B105" s="195" t="s">
        <v>199</v>
      </c>
      <c r="C105" s="180">
        <v>2025.826265587759</v>
      </c>
      <c r="D105" s="180" t="s">
        <v>161</v>
      </c>
      <c r="E105" s="49"/>
      <c r="F105" s="49"/>
      <c r="G105" s="49"/>
      <c r="H105" s="180">
        <v>149.28885038430298</v>
      </c>
      <c r="I105" s="180">
        <v>0.008620208241257993</v>
      </c>
      <c r="J105" s="196">
        <v>0.005862719053049388</v>
      </c>
    </row>
    <row r="106" ht="18" customHeight="1" x14ac:dyDescent="0.2">
      <c r="B106" s="122" t="s">
        <v>194</v>
      </c>
      <c r="C106" s="169">
        <v>8.794542226758917</v>
      </c>
      <c r="D106" s="119" t="s">
        <v>161</v>
      </c>
      <c r="E106" s="119">
        <v>71.54579313842602</v>
      </c>
      <c r="F106" s="119">
        <v>21.317919272055637</v>
      </c>
      <c r="G106" s="119">
        <v>1.7486718304436561</v>
      </c>
      <c r="H106" s="169">
        <v>0.629212498902846</v>
      </c>
      <c r="I106" s="169">
        <v>0.000187481341224731</v>
      </c>
      <c r="J106" s="198">
        <v>0.000015378768253580544</v>
      </c>
    </row>
    <row r="107" ht="18" customHeight="1" x14ac:dyDescent="0.2">
      <c r="B107" s="122" t="s">
        <v>230</v>
      </c>
      <c r="C107" s="169">
        <v>2015.6665657964716</v>
      </c>
      <c r="D107" s="119" t="s">
        <v>161</v>
      </c>
      <c r="E107" s="119">
        <v>73.70880504625906</v>
      </c>
      <c r="F107" s="119">
        <v>4.180553498192288</v>
      </c>
      <c r="G107" s="119">
        <v>2.8986441716694387</v>
      </c>
      <c r="H107" s="169">
        <v>148.5723739365546</v>
      </c>
      <c r="I107" s="169">
        <v>0.008426601912829675</v>
      </c>
      <c r="J107" s="198">
        <v>0.005842700142974895</v>
      </c>
    </row>
    <row r="108" ht="18" customHeight="1" x14ac:dyDescent="0.2">
      <c r="B108" s="122" t="s">
        <v>196</v>
      </c>
      <c r="C108" s="169">
        <v>1.3651575645284815</v>
      </c>
      <c r="D108" s="119" t="s">
        <v>161</v>
      </c>
      <c r="E108" s="119">
        <v>63.92225418730051</v>
      </c>
      <c r="F108" s="119">
        <v>4.486652209778909</v>
      </c>
      <c r="G108" s="119">
        <v>3.3989789468118166</v>
      </c>
      <c r="H108" s="169">
        <v>0.0872639488455057</v>
      </c>
      <c r="I108" s="169">
        <v>0.000006124987203588105</v>
      </c>
      <c r="J108" s="198">
        <v>0.000004640141820913202</v>
      </c>
    </row>
    <row r="109" ht="18" customHeight="1" x14ac:dyDescent="0.2">
      <c r="B109" s="122" t="s">
        <v>197</v>
      </c>
      <c r="C109" s="119" t="s">
        <v>105</v>
      </c>
      <c r="D109" s="119" t="s">
        <v>161</v>
      </c>
      <c r="E109" s="49"/>
      <c r="F109" s="49"/>
      <c r="G109" s="49"/>
      <c r="H109" s="119" t="s">
        <v>105</v>
      </c>
      <c r="I109" s="119" t="s">
        <v>105</v>
      </c>
      <c r="J109" s="188" t="s">
        <v>105</v>
      </c>
    </row>
    <row r="110" ht="18" customHeight="1" x14ac:dyDescent="0.2">
      <c r="B110" s="122" t="s">
        <v>160</v>
      </c>
      <c r="C110" s="169" t="s">
        <v>105</v>
      </c>
      <c r="D110" s="124" t="s">
        <v>161</v>
      </c>
      <c r="E110" s="180" t="s">
        <v>105</v>
      </c>
      <c r="F110" s="180" t="s">
        <v>105</v>
      </c>
      <c r="G110" s="180" t="s">
        <v>105</v>
      </c>
      <c r="H110" s="169" t="s">
        <v>105</v>
      </c>
      <c r="I110" s="169" t="s">
        <v>105</v>
      </c>
      <c r="J110" s="192" t="s">
        <v>105</v>
      </c>
    </row>
    <row r="111" ht="18" customHeight="1" x14ac:dyDescent="0.2">
      <c r="B111" s="122" t="s">
        <v>162</v>
      </c>
      <c r="C111" s="169" t="s">
        <v>105</v>
      </c>
      <c r="D111" s="124" t="s">
        <v>161</v>
      </c>
      <c r="E111" s="180" t="s">
        <v>105</v>
      </c>
      <c r="F111" s="180" t="s">
        <v>105</v>
      </c>
      <c r="G111" s="180" t="s">
        <v>105</v>
      </c>
      <c r="H111" s="169" t="s">
        <v>105</v>
      </c>
      <c r="I111" s="169" t="s">
        <v>105</v>
      </c>
      <c r="J111" s="192" t="s">
        <v>105</v>
      </c>
    </row>
    <row r="112" ht="18" customHeight="1" x14ac:dyDescent="0.2">
      <c r="B112" s="122" t="s">
        <v>205</v>
      </c>
      <c r="C112" s="169" t="s">
        <v>105</v>
      </c>
      <c r="D112" s="124" t="s">
        <v>161</v>
      </c>
      <c r="E112" s="180" t="s">
        <v>105</v>
      </c>
      <c r="F112" s="180" t="s">
        <v>105</v>
      </c>
      <c r="G112" s="180" t="s">
        <v>105</v>
      </c>
      <c r="H112" s="169" t="s">
        <v>105</v>
      </c>
      <c r="I112" s="169" t="s">
        <v>105</v>
      </c>
      <c r="J112" s="192" t="s">
        <v>105</v>
      </c>
    </row>
    <row r="113" ht="18" customHeight="1" x14ac:dyDescent="0.2">
      <c r="B113" s="152" t="s">
        <v>166</v>
      </c>
      <c r="C113" s="199" t="s">
        <v>105</v>
      </c>
      <c r="D113" s="128" t="s">
        <v>161</v>
      </c>
      <c r="E113" s="200" t="s">
        <v>105</v>
      </c>
      <c r="F113" s="200" t="s">
        <v>105</v>
      </c>
      <c r="G113" s="200" t="s">
        <v>105</v>
      </c>
      <c r="H113" s="199" t="s">
        <v>105</v>
      </c>
      <c r="I113" s="199" t="s">
        <v>105</v>
      </c>
      <c r="J113" s="201" t="s">
        <v>105</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232</v>
      </c>
      <c r="F8" s="111" t="s">
        <v>69</v>
      </c>
      <c r="G8" s="110" t="s">
        <v>70</v>
      </c>
      <c r="H8" s="110" t="s">
        <v>233</v>
      </c>
      <c r="I8" s="111" t="s">
        <v>69</v>
      </c>
      <c r="J8" s="111" t="s">
        <v>70</v>
      </c>
      <c r="K8" s="112" t="s">
        <v>68</v>
      </c>
    </row>
    <row r="9" ht="14.1" customHeight="1" x14ac:dyDescent="0.2">
      <c r="B9" s="165"/>
      <c r="C9" s="114" t="s">
        <v>152</v>
      </c>
      <c r="D9" s="115" t="s">
        <v>234</v>
      </c>
      <c r="E9" s="115" t="s">
        <v>154</v>
      </c>
      <c r="F9" s="116" t="s">
        <v>155</v>
      </c>
      <c r="G9" s="116"/>
      <c r="H9" s="117" t="s">
        <v>76</v>
      </c>
      <c r="I9" s="117"/>
      <c r="J9" s="117"/>
      <c r="K9" s="117"/>
    </row>
    <row r="10" ht="18" customHeight="1" x14ac:dyDescent="0.2">
      <c r="B10" s="202" t="s">
        <v>235</v>
      </c>
      <c r="C10" s="203">
        <v>470198.2272025977</v>
      </c>
      <c r="D10" s="203" t="s">
        <v>165</v>
      </c>
      <c r="E10" s="204"/>
      <c r="F10" s="204"/>
      <c r="G10" s="204"/>
      <c r="H10" s="203">
        <v>30845.951301776735</v>
      </c>
      <c r="I10" s="203">
        <v>9.854404800903346</v>
      </c>
      <c r="J10" s="205">
        <v>0.3401380086634574</v>
      </c>
      <c r="K10" s="206" t="s">
        <v>110</v>
      </c>
    </row>
    <row r="11" ht="18" customHeight="1" x14ac:dyDescent="0.2">
      <c r="B11" s="122" t="s">
        <v>158</v>
      </c>
      <c r="C11" s="119">
        <v>261914.65163831183</v>
      </c>
      <c r="D11" s="119" t="s">
        <v>161</v>
      </c>
      <c r="E11" s="119">
        <v>73.99286004379532</v>
      </c>
      <c r="F11" s="119">
        <v>5.478044909447108</v>
      </c>
      <c r="G11" s="119">
        <v>0.7006320801462849</v>
      </c>
      <c r="H11" s="119">
        <v>19379.814162093015</v>
      </c>
      <c r="I11" s="119">
        <v>1.434780224116867</v>
      </c>
      <c r="J11" s="119">
        <v>0.18350580719814</v>
      </c>
      <c r="K11" s="188" t="s">
        <v>114</v>
      </c>
    </row>
    <row r="12" ht="18" customHeight="1" x14ac:dyDescent="0.2">
      <c r="B12" s="122" t="s">
        <v>160</v>
      </c>
      <c r="C12" s="119">
        <v>12338.183254973483</v>
      </c>
      <c r="D12" s="119" t="s">
        <v>161</v>
      </c>
      <c r="E12" s="119">
        <v>94.70442821089475</v>
      </c>
      <c r="F12" s="119">
        <v>217.9768804854552</v>
      </c>
      <c r="G12" s="119">
        <v>0.8647013027383447</v>
      </c>
      <c r="H12" s="119">
        <v>1168.4805903234999</v>
      </c>
      <c r="I12" s="119">
        <v>2.6894386967769996</v>
      </c>
      <c r="J12" s="119">
        <v>0.010668843134000001</v>
      </c>
      <c r="K12" s="188" t="s">
        <v>114</v>
      </c>
    </row>
    <row r="13" ht="18" customHeight="1" x14ac:dyDescent="0.2">
      <c r="B13" s="122" t="s">
        <v>162</v>
      </c>
      <c r="C13" s="119">
        <v>182045.13808399998</v>
      </c>
      <c r="D13" s="119" t="s">
        <v>161</v>
      </c>
      <c r="E13" s="119">
        <v>56.1697977713547</v>
      </c>
      <c r="F13" s="119">
        <v>2.6547086163048443</v>
      </c>
      <c r="G13" s="119">
        <v>0.6276569678772571</v>
      </c>
      <c r="H13" s="119">
        <v>10225.438591436621</v>
      </c>
      <c r="I13" s="119">
        <v>0.48327679662799994</v>
      </c>
      <c r="J13" s="119">
        <v>0.1142618993866</v>
      </c>
      <c r="K13" s="188" t="s">
        <v>114</v>
      </c>
    </row>
    <row r="14" ht="18" customHeight="1" x14ac:dyDescent="0.2">
      <c r="B14" s="122" t="s">
        <v>163</v>
      </c>
      <c r="C14" s="119">
        <v>1093.873030795</v>
      </c>
      <c r="D14" s="119" t="s">
        <v>161</v>
      </c>
      <c r="E14" s="119">
        <v>66.02042091769441</v>
      </c>
      <c r="F14" s="119">
        <v>299.999999999543</v>
      </c>
      <c r="G14" s="119">
        <v>3.999999999835448</v>
      </c>
      <c r="H14" s="119">
        <v>72.2179579236</v>
      </c>
      <c r="I14" s="119">
        <v>0.32816190923800004</v>
      </c>
      <c r="J14" s="119">
        <v>0.004375492123000001</v>
      </c>
      <c r="K14" s="188" t="s">
        <v>110</v>
      </c>
    </row>
    <row r="15" ht="18" customHeight="1" x14ac:dyDescent="0.2">
      <c r="B15" s="122" t="s">
        <v>236</v>
      </c>
      <c r="C15" s="119" t="s">
        <v>105</v>
      </c>
      <c r="D15" s="119" t="s">
        <v>105</v>
      </c>
      <c r="E15" s="119" t="s">
        <v>105</v>
      </c>
      <c r="F15" s="119" t="s">
        <v>105</v>
      </c>
      <c r="G15" s="119" t="s">
        <v>105</v>
      </c>
      <c r="H15" s="119" t="s">
        <v>105</v>
      </c>
      <c r="I15" s="119" t="s">
        <v>105</v>
      </c>
      <c r="J15" s="119" t="s">
        <v>105</v>
      </c>
      <c r="K15" s="188" t="s">
        <v>105</v>
      </c>
    </row>
    <row r="16" ht="18" customHeight="1" x14ac:dyDescent="0.2">
      <c r="B16" s="122" t="s">
        <v>237</v>
      </c>
      <c r="C16" s="119">
        <v>12806.381194517397</v>
      </c>
      <c r="D16" s="119" t="s">
        <v>161</v>
      </c>
      <c r="E16" s="119">
        <v>111.99999973325798</v>
      </c>
      <c r="F16" s="119">
        <v>384.08564444804045</v>
      </c>
      <c r="G16" s="119">
        <v>2.1337774041441193</v>
      </c>
      <c r="H16" s="119">
        <v>1434.3146903699485</v>
      </c>
      <c r="I16" s="119">
        <v>4.91874717414348</v>
      </c>
      <c r="J16" s="119">
        <v>0.027325966821717396</v>
      </c>
      <c r="K16" s="188" t="s">
        <v>110</v>
      </c>
    </row>
    <row r="17" ht="18" customHeight="1" x14ac:dyDescent="0.2">
      <c r="B17" s="168" t="s">
        <v>238</v>
      </c>
      <c r="C17" s="125">
        <v>86020.84184244096</v>
      </c>
      <c r="D17" s="125" t="s">
        <v>165</v>
      </c>
      <c r="E17" s="49"/>
      <c r="F17" s="49"/>
      <c r="G17" s="49"/>
      <c r="H17" s="125">
        <v>5502.72010956835</v>
      </c>
      <c r="I17" s="125">
        <v>0.6326693158401048</v>
      </c>
      <c r="J17" s="207">
        <v>0.05355715367128629</v>
      </c>
      <c r="K17" s="188" t="s">
        <v>110</v>
      </c>
    </row>
    <row r="18" ht="18" customHeight="1" x14ac:dyDescent="0.2">
      <c r="B18" s="122" t="s">
        <v>158</v>
      </c>
      <c r="C18" s="119">
        <v>36730.73871587248</v>
      </c>
      <c r="D18" s="119" t="s">
        <v>161</v>
      </c>
      <c r="E18" s="119">
        <v>74.04959813777052</v>
      </c>
      <c r="F18" s="119">
        <v>4.820219198167009</v>
      </c>
      <c r="G18" s="119">
        <v>0.5062681062096515</v>
      </c>
      <c r="H18" s="119">
        <v>2719.896441213806</v>
      </c>
      <c r="I18" s="119">
        <v>0.17705021192110476</v>
      </c>
      <c r="J18" s="119">
        <v>0.018595601529366287</v>
      </c>
      <c r="K18" s="188" t="s">
        <v>114</v>
      </c>
    </row>
    <row r="19" ht="18" customHeight="1" x14ac:dyDescent="0.2">
      <c r="B19" s="122" t="s">
        <v>160</v>
      </c>
      <c r="C19" s="119">
        <v>90.0410125734821</v>
      </c>
      <c r="D19" s="119" t="s">
        <v>161</v>
      </c>
      <c r="E19" s="119">
        <v>94.60004442207477</v>
      </c>
      <c r="F19" s="119">
        <v>12.02126704335596</v>
      </c>
      <c r="G19" s="119">
        <v>1.0678704031846669</v>
      </c>
      <c r="H19" s="119">
        <v>8.51788378926</v>
      </c>
      <c r="I19" s="119">
        <v>0.001082407057</v>
      </c>
      <c r="J19" s="119">
        <v>0.0000961521324</v>
      </c>
      <c r="K19" s="188" t="s">
        <v>114</v>
      </c>
    </row>
    <row r="20" ht="18" customHeight="1" x14ac:dyDescent="0.2">
      <c r="B20" s="122" t="s">
        <v>162</v>
      </c>
      <c r="C20" s="119">
        <v>48106.1890832</v>
      </c>
      <c r="D20" s="119" t="s">
        <v>161</v>
      </c>
      <c r="E20" s="119">
        <v>56.16923473128174</v>
      </c>
      <c r="F20" s="119">
        <v>2.626996443335677</v>
      </c>
      <c r="G20" s="119">
        <v>0.6338042665110613</v>
      </c>
      <c r="H20" s="119">
        <v>2702.087826641684</v>
      </c>
      <c r="I20" s="119">
        <v>0.12637478762399998</v>
      </c>
      <c r="J20" s="119">
        <v>0.03048990788652</v>
      </c>
      <c r="K20" s="188" t="s">
        <v>114</v>
      </c>
    </row>
    <row r="21" ht="18" customHeight="1" x14ac:dyDescent="0.2">
      <c r="B21" s="122" t="s">
        <v>163</v>
      </c>
      <c r="C21" s="119">
        <v>1093.873030795</v>
      </c>
      <c r="D21" s="119" t="s">
        <v>161</v>
      </c>
      <c r="E21" s="119">
        <v>66.02042091769441</v>
      </c>
      <c r="F21" s="119">
        <v>299.999999999543</v>
      </c>
      <c r="G21" s="119">
        <v>3.999999999835448</v>
      </c>
      <c r="H21" s="119">
        <v>72.2179579236</v>
      </c>
      <c r="I21" s="119">
        <v>0.32816190923800004</v>
      </c>
      <c r="J21" s="119">
        <v>0.004375492123000001</v>
      </c>
      <c r="K21" s="188" t="s">
        <v>114</v>
      </c>
    </row>
    <row r="22" ht="18" customHeight="1" x14ac:dyDescent="0.2">
      <c r="B22" s="122" t="s">
        <v>236</v>
      </c>
      <c r="C22" s="119" t="s">
        <v>105</v>
      </c>
      <c r="D22" s="119" t="s">
        <v>105</v>
      </c>
      <c r="E22" s="119" t="s">
        <v>105</v>
      </c>
      <c r="F22" s="119" t="s">
        <v>105</v>
      </c>
      <c r="G22" s="119" t="s">
        <v>105</v>
      </c>
      <c r="H22" s="119" t="s">
        <v>105</v>
      </c>
      <c r="I22" s="119" t="s">
        <v>105</v>
      </c>
      <c r="J22" s="119" t="s">
        <v>105</v>
      </c>
      <c r="K22" s="188" t="s">
        <v>105</v>
      </c>
    </row>
    <row r="23" ht="18" customHeight="1" x14ac:dyDescent="0.2">
      <c r="B23" s="122" t="s">
        <v>239</v>
      </c>
      <c r="C23" s="119" t="s">
        <v>105</v>
      </c>
      <c r="D23" s="119" t="s">
        <v>161</v>
      </c>
      <c r="E23" s="119" t="s">
        <v>105</v>
      </c>
      <c r="F23" s="119" t="s">
        <v>105</v>
      </c>
      <c r="G23" s="119" t="s">
        <v>105</v>
      </c>
      <c r="H23" s="119" t="s">
        <v>105</v>
      </c>
      <c r="I23" s="119" t="s">
        <v>105</v>
      </c>
      <c r="J23" s="119" t="s">
        <v>105</v>
      </c>
      <c r="K23" s="188" t="s">
        <v>105</v>
      </c>
    </row>
    <row r="24" ht="18" customHeight="1" x14ac:dyDescent="0.2">
      <c r="B24" s="177" t="s">
        <v>240</v>
      </c>
      <c r="C24" s="125">
        <v>86020.84184244096</v>
      </c>
      <c r="D24" s="125" t="s">
        <v>165</v>
      </c>
      <c r="E24" s="49"/>
      <c r="F24" s="49"/>
      <c r="G24" s="49"/>
      <c r="H24" s="125">
        <v>5502.72010956835</v>
      </c>
      <c r="I24" s="125">
        <v>0.6326693158401048</v>
      </c>
      <c r="J24" s="207">
        <v>0.05355715367128629</v>
      </c>
      <c r="K24" s="188" t="s">
        <v>110</v>
      </c>
    </row>
    <row r="25" ht="18" customHeight="1" x14ac:dyDescent="0.2">
      <c r="B25" s="122" t="s">
        <v>158</v>
      </c>
      <c r="C25" s="169">
        <v>36730.73871587248</v>
      </c>
      <c r="D25" s="119" t="s">
        <v>161</v>
      </c>
      <c r="E25" s="119">
        <v>74.04959813777052</v>
      </c>
      <c r="F25" s="119">
        <v>4.820219198167009</v>
      </c>
      <c r="G25" s="119">
        <v>0.5062681062096515</v>
      </c>
      <c r="H25" s="169">
        <v>2719.896441213806</v>
      </c>
      <c r="I25" s="169">
        <v>0.17705021192110476</v>
      </c>
      <c r="J25" s="169">
        <v>0.018595601529366287</v>
      </c>
      <c r="K25" s="192" t="s">
        <v>114</v>
      </c>
    </row>
    <row r="26" ht="18" customHeight="1" x14ac:dyDescent="0.2">
      <c r="B26" s="122" t="s">
        <v>160</v>
      </c>
      <c r="C26" s="169">
        <v>90.0410125734821</v>
      </c>
      <c r="D26" s="119" t="s">
        <v>161</v>
      </c>
      <c r="E26" s="119">
        <v>94.60004442207477</v>
      </c>
      <c r="F26" s="119">
        <v>12.02126704335596</v>
      </c>
      <c r="G26" s="119">
        <v>1.0678704031846669</v>
      </c>
      <c r="H26" s="169">
        <v>8.51788378926</v>
      </c>
      <c r="I26" s="169">
        <v>0.001082407057</v>
      </c>
      <c r="J26" s="169">
        <v>0.0000961521324</v>
      </c>
      <c r="K26" s="192" t="s">
        <v>114</v>
      </c>
    </row>
    <row r="27" ht="18" customHeight="1" x14ac:dyDescent="0.2">
      <c r="B27" s="122" t="s">
        <v>162</v>
      </c>
      <c r="C27" s="169">
        <v>48106.1890832</v>
      </c>
      <c r="D27" s="119" t="s">
        <v>161</v>
      </c>
      <c r="E27" s="119">
        <v>56.16923473128174</v>
      </c>
      <c r="F27" s="119">
        <v>2.626996443335677</v>
      </c>
      <c r="G27" s="119">
        <v>0.6338042665110613</v>
      </c>
      <c r="H27" s="169">
        <v>2702.087826641684</v>
      </c>
      <c r="I27" s="169">
        <v>0.12637478762399998</v>
      </c>
      <c r="J27" s="169">
        <v>0.03048990788652</v>
      </c>
      <c r="K27" s="192" t="s">
        <v>114</v>
      </c>
    </row>
    <row r="28" ht="18" customHeight="1" x14ac:dyDescent="0.2">
      <c r="B28" s="122" t="s">
        <v>163</v>
      </c>
      <c r="C28" s="169">
        <v>1093.873030795</v>
      </c>
      <c r="D28" s="119" t="s">
        <v>161</v>
      </c>
      <c r="E28" s="119">
        <v>66.02042091769441</v>
      </c>
      <c r="F28" s="119">
        <v>299.999999999543</v>
      </c>
      <c r="G28" s="119">
        <v>3.999999999835448</v>
      </c>
      <c r="H28" s="169">
        <v>72.2179579236</v>
      </c>
      <c r="I28" s="169">
        <v>0.32816190923800004</v>
      </c>
      <c r="J28" s="169">
        <v>0.004375492123000001</v>
      </c>
      <c r="K28" s="192" t="s">
        <v>114</v>
      </c>
    </row>
    <row r="29" ht="18" customHeight="1" x14ac:dyDescent="0.2">
      <c r="B29" s="122" t="s">
        <v>236</v>
      </c>
      <c r="C29" s="169" t="s">
        <v>105</v>
      </c>
      <c r="D29" s="119" t="s">
        <v>105</v>
      </c>
      <c r="E29" s="119" t="s">
        <v>105</v>
      </c>
      <c r="F29" s="119" t="s">
        <v>105</v>
      </c>
      <c r="G29" s="119" t="s">
        <v>105</v>
      </c>
      <c r="H29" s="169" t="s">
        <v>105</v>
      </c>
      <c r="I29" s="169" t="s">
        <v>105</v>
      </c>
      <c r="J29" s="169" t="s">
        <v>105</v>
      </c>
      <c r="K29" s="192" t="s">
        <v>105</v>
      </c>
    </row>
    <row r="30" ht="18" customHeight="1" x14ac:dyDescent="0.2">
      <c r="B30" s="122" t="s">
        <v>239</v>
      </c>
      <c r="C30" s="169" t="s">
        <v>105</v>
      </c>
      <c r="D30" s="119" t="s">
        <v>161</v>
      </c>
      <c r="E30" s="119" t="s">
        <v>105</v>
      </c>
      <c r="F30" s="119" t="s">
        <v>105</v>
      </c>
      <c r="G30" s="119" t="s">
        <v>105</v>
      </c>
      <c r="H30" s="169" t="s">
        <v>105</v>
      </c>
      <c r="I30" s="169" t="s">
        <v>105</v>
      </c>
      <c r="J30" s="169" t="s">
        <v>105</v>
      </c>
      <c r="K30" s="192" t="s">
        <v>105</v>
      </c>
    </row>
    <row r="31" ht="18" customHeight="1" x14ac:dyDescent="0.2">
      <c r="B31" s="177" t="s">
        <v>241</v>
      </c>
      <c r="C31" s="125" t="s">
        <v>105</v>
      </c>
      <c r="D31" s="125" t="s">
        <v>161</v>
      </c>
      <c r="E31" s="49"/>
      <c r="F31" s="49"/>
      <c r="G31" s="49"/>
      <c r="H31" s="125" t="s">
        <v>105</v>
      </c>
      <c r="I31" s="125" t="s">
        <v>105</v>
      </c>
      <c r="J31" s="207" t="s">
        <v>105</v>
      </c>
      <c r="K31" s="208"/>
    </row>
    <row r="32" ht="18" customHeight="1" x14ac:dyDescent="0.2">
      <c r="B32" s="122" t="s">
        <v>158</v>
      </c>
      <c r="C32" s="169" t="s">
        <v>105</v>
      </c>
      <c r="D32" s="119" t="s">
        <v>161</v>
      </c>
      <c r="E32" s="119" t="s">
        <v>105</v>
      </c>
      <c r="F32" s="119" t="s">
        <v>105</v>
      </c>
      <c r="G32" s="119" t="s">
        <v>105</v>
      </c>
      <c r="H32" s="169" t="s">
        <v>105</v>
      </c>
      <c r="I32" s="169" t="s">
        <v>105</v>
      </c>
      <c r="J32" s="169" t="s">
        <v>105</v>
      </c>
      <c r="K32" s="208"/>
    </row>
    <row r="33" ht="18" customHeight="1" x14ac:dyDescent="0.2">
      <c r="B33" s="122" t="s">
        <v>160</v>
      </c>
      <c r="C33" s="169" t="s">
        <v>105</v>
      </c>
      <c r="D33" s="119" t="s">
        <v>161</v>
      </c>
      <c r="E33" s="119" t="s">
        <v>105</v>
      </c>
      <c r="F33" s="119" t="s">
        <v>105</v>
      </c>
      <c r="G33" s="119" t="s">
        <v>105</v>
      </c>
      <c r="H33" s="169" t="s">
        <v>105</v>
      </c>
      <c r="I33" s="169" t="s">
        <v>105</v>
      </c>
      <c r="J33" s="169" t="s">
        <v>105</v>
      </c>
      <c r="K33" s="208"/>
    </row>
    <row r="34" ht="18" customHeight="1" x14ac:dyDescent="0.2">
      <c r="B34" s="122" t="s">
        <v>162</v>
      </c>
      <c r="C34" s="169" t="s">
        <v>105</v>
      </c>
      <c r="D34" s="119" t="s">
        <v>161</v>
      </c>
      <c r="E34" s="119" t="s">
        <v>105</v>
      </c>
      <c r="F34" s="119" t="s">
        <v>105</v>
      </c>
      <c r="G34" s="119" t="s">
        <v>105</v>
      </c>
      <c r="H34" s="169" t="s">
        <v>105</v>
      </c>
      <c r="I34" s="169" t="s">
        <v>105</v>
      </c>
      <c r="J34" s="169" t="s">
        <v>105</v>
      </c>
      <c r="K34" s="208"/>
    </row>
    <row r="35" ht="18" customHeight="1" x14ac:dyDescent="0.2">
      <c r="B35" s="122" t="s">
        <v>163</v>
      </c>
      <c r="C35" s="169" t="s">
        <v>105</v>
      </c>
      <c r="D35" s="119" t="s">
        <v>161</v>
      </c>
      <c r="E35" s="119" t="s">
        <v>105</v>
      </c>
      <c r="F35" s="119" t="s">
        <v>114</v>
      </c>
      <c r="G35" s="119" t="s">
        <v>105</v>
      </c>
      <c r="H35" s="169" t="s">
        <v>105</v>
      </c>
      <c r="I35" s="169" t="s">
        <v>105</v>
      </c>
      <c r="J35" s="169" t="s">
        <v>105</v>
      </c>
      <c r="K35" s="208"/>
    </row>
    <row r="36" ht="18" customHeight="1" x14ac:dyDescent="0.2">
      <c r="B36" s="122" t="s">
        <v>239</v>
      </c>
      <c r="C36" s="169" t="s">
        <v>105</v>
      </c>
      <c r="D36" s="119" t="s">
        <v>161</v>
      </c>
      <c r="E36" s="119" t="s">
        <v>105</v>
      </c>
      <c r="F36" s="119" t="s">
        <v>105</v>
      </c>
      <c r="G36" s="119" t="s">
        <v>105</v>
      </c>
      <c r="H36" s="169" t="s">
        <v>105</v>
      </c>
      <c r="I36" s="169" t="s">
        <v>105</v>
      </c>
      <c r="J36" s="169" t="s">
        <v>105</v>
      </c>
      <c r="K36" s="208"/>
    </row>
    <row r="37" ht="18" customHeight="1" x14ac:dyDescent="0.2">
      <c r="B37" s="168" t="s">
        <v>242</v>
      </c>
      <c r="C37" s="125">
        <v>344372.9648872641</v>
      </c>
      <c r="D37" s="125" t="s">
        <v>165</v>
      </c>
      <c r="E37" s="49"/>
      <c r="F37" s="49"/>
      <c r="G37" s="49"/>
      <c r="H37" s="119">
        <v>22371.63720252591</v>
      </c>
      <c r="I37" s="119">
        <v>8.801367897376743</v>
      </c>
      <c r="J37" s="119">
        <v>0.16306143682465987</v>
      </c>
      <c r="K37" s="188" t="s">
        <v>110</v>
      </c>
    </row>
    <row r="38" ht="18" customHeight="1" x14ac:dyDescent="0.2">
      <c r="B38" s="122" t="s">
        <v>158</v>
      </c>
      <c r="C38" s="119">
        <v>188861.7924495467</v>
      </c>
      <c r="D38" s="119" t="s">
        <v>161</v>
      </c>
      <c r="E38" s="119">
        <v>73.70315804831358</v>
      </c>
      <c r="F38" s="119">
        <v>4.516267231431272</v>
      </c>
      <c r="G38" s="119">
        <v>0.23611831129462266</v>
      </c>
      <c r="H38" s="119">
        <v>13919.710538196738</v>
      </c>
      <c r="I38" s="119">
        <v>0.8529503245092618</v>
      </c>
      <c r="J38" s="119">
        <v>0.04459372750126248</v>
      </c>
      <c r="K38" s="188" t="s">
        <v>114</v>
      </c>
    </row>
    <row r="39" ht="18" customHeight="1" x14ac:dyDescent="0.2">
      <c r="B39" s="122" t="s">
        <v>160</v>
      </c>
      <c r="C39" s="119">
        <v>11316.9422424</v>
      </c>
      <c r="D39" s="119" t="s">
        <v>161</v>
      </c>
      <c r="E39" s="119">
        <v>94.71385146054493</v>
      </c>
      <c r="F39" s="119">
        <v>236.39950018448098</v>
      </c>
      <c r="G39" s="119">
        <v>0.8766370623003261</v>
      </c>
      <c r="H39" s="119">
        <v>1071.87118653424</v>
      </c>
      <c r="I39" s="119">
        <v>2.6753194897199997</v>
      </c>
      <c r="J39" s="119">
        <v>0.009920851001600001</v>
      </c>
      <c r="K39" s="188" t="s">
        <v>114</v>
      </c>
    </row>
    <row r="40" ht="18" customHeight="1" x14ac:dyDescent="0.2">
      <c r="B40" s="122" t="s">
        <v>162</v>
      </c>
      <c r="C40" s="119">
        <v>131387.8490008</v>
      </c>
      <c r="D40" s="119" t="s">
        <v>161</v>
      </c>
      <c r="E40" s="119">
        <v>56.1699999955856</v>
      </c>
      <c r="F40" s="119">
        <v>2.696983866459694</v>
      </c>
      <c r="G40" s="119">
        <v>0.6181765826730709</v>
      </c>
      <c r="H40" s="119">
        <v>7380.055477794936</v>
      </c>
      <c r="I40" s="119">
        <v>0.354350909004</v>
      </c>
      <c r="J40" s="119">
        <v>0.08122089150008</v>
      </c>
      <c r="K40" s="188" t="s">
        <v>114</v>
      </c>
    </row>
    <row r="41" ht="18" customHeight="1" x14ac:dyDescent="0.2">
      <c r="B41" s="122" t="s">
        <v>163</v>
      </c>
      <c r="C41" s="119" t="s">
        <v>105</v>
      </c>
      <c r="D41" s="119" t="s">
        <v>161</v>
      </c>
      <c r="E41" s="119" t="s">
        <v>105</v>
      </c>
      <c r="F41" s="119" t="s">
        <v>105</v>
      </c>
      <c r="G41" s="119" t="s">
        <v>105</v>
      </c>
      <c r="H41" s="119" t="s">
        <v>105</v>
      </c>
      <c r="I41" s="119" t="s">
        <v>105</v>
      </c>
      <c r="J41" s="119" t="s">
        <v>105</v>
      </c>
      <c r="K41" s="188" t="s">
        <v>105</v>
      </c>
    </row>
    <row r="42" ht="18" customHeight="1" x14ac:dyDescent="0.2">
      <c r="B42" s="122" t="s">
        <v>236</v>
      </c>
      <c r="C42" s="119" t="s">
        <v>105</v>
      </c>
      <c r="D42" s="119" t="s">
        <v>105</v>
      </c>
      <c r="E42" s="119" t="s">
        <v>105</v>
      </c>
      <c r="F42" s="119" t="s">
        <v>105</v>
      </c>
      <c r="G42" s="119" t="s">
        <v>105</v>
      </c>
      <c r="H42" s="119" t="s">
        <v>105</v>
      </c>
      <c r="I42" s="119" t="s">
        <v>105</v>
      </c>
      <c r="J42" s="119" t="s">
        <v>105</v>
      </c>
      <c r="K42" s="188" t="s">
        <v>105</v>
      </c>
    </row>
    <row r="43" ht="18" customHeight="1" x14ac:dyDescent="0.2">
      <c r="B43" s="122" t="s">
        <v>239</v>
      </c>
      <c r="C43" s="119">
        <v>12806.381194517397</v>
      </c>
      <c r="D43" s="119" t="s">
        <v>161</v>
      </c>
      <c r="E43" s="119">
        <v>111.99999973325798</v>
      </c>
      <c r="F43" s="119">
        <v>384.08564444804045</v>
      </c>
      <c r="G43" s="119">
        <v>2.1337774041441193</v>
      </c>
      <c r="H43" s="119">
        <v>1434.3146903699485</v>
      </c>
      <c r="I43" s="119">
        <v>4.91874717414348</v>
      </c>
      <c r="J43" s="119">
        <v>0.027325966821717396</v>
      </c>
      <c r="K43" s="188" t="s">
        <v>114</v>
      </c>
    </row>
    <row r="44" ht="18" customHeight="1" x14ac:dyDescent="0.2">
      <c r="B44" s="177" t="s">
        <v>243</v>
      </c>
      <c r="C44" s="125">
        <v>343521.59754651744</v>
      </c>
      <c r="D44" s="125" t="s">
        <v>165</v>
      </c>
      <c r="E44" s="49"/>
      <c r="F44" s="49"/>
      <c r="G44" s="49"/>
      <c r="H44" s="125">
        <v>22310.883957621554</v>
      </c>
      <c r="I44" s="125">
        <v>8.75884169934848</v>
      </c>
      <c r="J44" s="207">
        <v>0.1620413393882774</v>
      </c>
      <c r="K44" s="188" t="s">
        <v>110</v>
      </c>
    </row>
    <row r="45" ht="18" customHeight="1" x14ac:dyDescent="0.2">
      <c r="B45" s="122" t="s">
        <v>158</v>
      </c>
      <c r="C45" s="169">
        <v>188010.4251088</v>
      </c>
      <c r="D45" s="119" t="s">
        <v>161</v>
      </c>
      <c r="E45" s="119">
        <v>73.71377031498291</v>
      </c>
      <c r="F45" s="119">
        <v>4.310527599796738</v>
      </c>
      <c r="G45" s="119">
        <v>0.23176177618695518</v>
      </c>
      <c r="H45" s="169">
        <v>13858.957293292378</v>
      </c>
      <c r="I45" s="169">
        <v>0.8104241264809999</v>
      </c>
      <c r="J45" s="169">
        <v>0.04357363006488</v>
      </c>
      <c r="K45" s="192" t="s">
        <v>114</v>
      </c>
    </row>
    <row r="46" ht="18" customHeight="1" x14ac:dyDescent="0.2">
      <c r="B46" s="122" t="s">
        <v>160</v>
      </c>
      <c r="C46" s="169">
        <v>11316.9422424</v>
      </c>
      <c r="D46" s="119" t="s">
        <v>161</v>
      </c>
      <c r="E46" s="119">
        <v>94.71385146054493</v>
      </c>
      <c r="F46" s="119">
        <v>236.39950018448098</v>
      </c>
      <c r="G46" s="119">
        <v>0.8766370623003261</v>
      </c>
      <c r="H46" s="169">
        <v>1071.87118653424</v>
      </c>
      <c r="I46" s="169">
        <v>2.6753194897199997</v>
      </c>
      <c r="J46" s="169">
        <v>0.009920851001600001</v>
      </c>
      <c r="K46" s="192" t="s">
        <v>114</v>
      </c>
    </row>
    <row r="47" ht="18" customHeight="1" x14ac:dyDescent="0.2">
      <c r="B47" s="122" t="s">
        <v>162</v>
      </c>
      <c r="C47" s="169">
        <v>131387.8490008</v>
      </c>
      <c r="D47" s="119" t="s">
        <v>161</v>
      </c>
      <c r="E47" s="119">
        <v>56.1699999955856</v>
      </c>
      <c r="F47" s="119">
        <v>2.696983866459694</v>
      </c>
      <c r="G47" s="119">
        <v>0.6181765826730709</v>
      </c>
      <c r="H47" s="169">
        <v>7380.055477794936</v>
      </c>
      <c r="I47" s="169">
        <v>0.354350909004</v>
      </c>
      <c r="J47" s="169">
        <v>0.08122089150008</v>
      </c>
      <c r="K47" s="192" t="s">
        <v>114</v>
      </c>
    </row>
    <row r="48" ht="18" customHeight="1" x14ac:dyDescent="0.2">
      <c r="B48" s="122" t="s">
        <v>163</v>
      </c>
      <c r="C48" s="169" t="s">
        <v>105</v>
      </c>
      <c r="D48" s="119" t="s">
        <v>161</v>
      </c>
      <c r="E48" s="119" t="s">
        <v>105</v>
      </c>
      <c r="F48" s="119" t="s">
        <v>105</v>
      </c>
      <c r="G48" s="119" t="s">
        <v>105</v>
      </c>
      <c r="H48" s="169" t="s">
        <v>105</v>
      </c>
      <c r="I48" s="169" t="s">
        <v>105</v>
      </c>
      <c r="J48" s="169" t="s">
        <v>105</v>
      </c>
      <c r="K48" s="192" t="s">
        <v>105</v>
      </c>
    </row>
    <row r="49" ht="18" customHeight="1" x14ac:dyDescent="0.2">
      <c r="B49" s="122" t="s">
        <v>236</v>
      </c>
      <c r="C49" s="169" t="s">
        <v>105</v>
      </c>
      <c r="D49" s="119" t="s">
        <v>105</v>
      </c>
      <c r="E49" s="119" t="s">
        <v>105</v>
      </c>
      <c r="F49" s="119" t="s">
        <v>105</v>
      </c>
      <c r="G49" s="119" t="s">
        <v>105</v>
      </c>
      <c r="H49" s="169" t="s">
        <v>105</v>
      </c>
      <c r="I49" s="169" t="s">
        <v>105</v>
      </c>
      <c r="J49" s="169" t="s">
        <v>105</v>
      </c>
      <c r="K49" s="192" t="s">
        <v>105</v>
      </c>
    </row>
    <row r="50" ht="18" customHeight="1" x14ac:dyDescent="0.2">
      <c r="B50" s="122" t="s">
        <v>239</v>
      </c>
      <c r="C50" s="169">
        <v>12806.381194517397</v>
      </c>
      <c r="D50" s="119" t="s">
        <v>161</v>
      </c>
      <c r="E50" s="119">
        <v>111.99999973325798</v>
      </c>
      <c r="F50" s="119">
        <v>384.08564444804045</v>
      </c>
      <c r="G50" s="119">
        <v>2.1337774041441193</v>
      </c>
      <c r="H50" s="169">
        <v>1434.3146903699485</v>
      </c>
      <c r="I50" s="169">
        <v>4.91874717414348</v>
      </c>
      <c r="J50" s="169">
        <v>0.027325966821717396</v>
      </c>
      <c r="K50" s="192" t="s">
        <v>114</v>
      </c>
    </row>
    <row r="51" ht="18" customHeight="1" x14ac:dyDescent="0.2">
      <c r="B51" s="177" t="s">
        <v>244</v>
      </c>
      <c r="C51" s="125">
        <v>851.3673407466708</v>
      </c>
      <c r="D51" s="125" t="s">
        <v>161</v>
      </c>
      <c r="E51" s="49"/>
      <c r="F51" s="49"/>
      <c r="G51" s="49"/>
      <c r="H51" s="125">
        <v>60.753244904359974</v>
      </c>
      <c r="I51" s="125">
        <v>0.04252619802826191</v>
      </c>
      <c r="J51" s="207">
        <v>0.001020097436382486</v>
      </c>
      <c r="K51" s="208"/>
    </row>
    <row r="52" ht="18" customHeight="1" x14ac:dyDescent="0.2">
      <c r="B52" s="122" t="s">
        <v>158</v>
      </c>
      <c r="C52" s="169">
        <v>851.3673407466708</v>
      </c>
      <c r="D52" s="119" t="s">
        <v>161</v>
      </c>
      <c r="E52" s="119">
        <v>71.3596141133131</v>
      </c>
      <c r="F52" s="119">
        <v>49.95046907832446</v>
      </c>
      <c r="G52" s="119">
        <v>1.1981871837928788</v>
      </c>
      <c r="H52" s="169">
        <v>60.753244904359974</v>
      </c>
      <c r="I52" s="169">
        <v>0.04252619802826191</v>
      </c>
      <c r="J52" s="169">
        <v>0.001020097436382486</v>
      </c>
      <c r="K52" s="208"/>
    </row>
    <row r="53" ht="18" customHeight="1" x14ac:dyDescent="0.2">
      <c r="B53" s="122" t="s">
        <v>160</v>
      </c>
      <c r="C53" s="169" t="s">
        <v>105</v>
      </c>
      <c r="D53" s="119" t="s">
        <v>161</v>
      </c>
      <c r="E53" s="119" t="s">
        <v>105</v>
      </c>
      <c r="F53" s="119" t="s">
        <v>105</v>
      </c>
      <c r="G53" s="119" t="s">
        <v>105</v>
      </c>
      <c r="H53" s="169" t="s">
        <v>105</v>
      </c>
      <c r="I53" s="169" t="s">
        <v>105</v>
      </c>
      <c r="J53" s="169" t="s">
        <v>105</v>
      </c>
      <c r="K53" s="208"/>
    </row>
    <row r="54" ht="18" customHeight="1" x14ac:dyDescent="0.2">
      <c r="B54" s="122" t="s">
        <v>162</v>
      </c>
      <c r="C54" s="169" t="s">
        <v>105</v>
      </c>
      <c r="D54" s="119" t="s">
        <v>161</v>
      </c>
      <c r="E54" s="119" t="s">
        <v>105</v>
      </c>
      <c r="F54" s="119" t="s">
        <v>105</v>
      </c>
      <c r="G54" s="119" t="s">
        <v>105</v>
      </c>
      <c r="H54" s="169" t="s">
        <v>105</v>
      </c>
      <c r="I54" s="169" t="s">
        <v>105</v>
      </c>
      <c r="J54" s="169" t="s">
        <v>105</v>
      </c>
      <c r="K54" s="208"/>
    </row>
    <row r="55" ht="18" customHeight="1" x14ac:dyDescent="0.2">
      <c r="B55" s="122" t="s">
        <v>163</v>
      </c>
      <c r="C55" s="169" t="s">
        <v>105</v>
      </c>
      <c r="D55" s="119" t="s">
        <v>161</v>
      </c>
      <c r="E55" s="119" t="s">
        <v>105</v>
      </c>
      <c r="F55" s="119" t="s">
        <v>105</v>
      </c>
      <c r="G55" s="119" t="s">
        <v>105</v>
      </c>
      <c r="H55" s="169" t="s">
        <v>105</v>
      </c>
      <c r="I55" s="169" t="s">
        <v>105</v>
      </c>
      <c r="J55" s="169" t="s">
        <v>105</v>
      </c>
      <c r="K55" s="208"/>
    </row>
    <row r="56" ht="18" customHeight="1" x14ac:dyDescent="0.2">
      <c r="B56" s="122" t="s">
        <v>239</v>
      </c>
      <c r="C56" s="169" t="s">
        <v>105</v>
      </c>
      <c r="D56" s="119" t="s">
        <v>161</v>
      </c>
      <c r="E56" s="119" t="s">
        <v>105</v>
      </c>
      <c r="F56" s="119" t="s">
        <v>105</v>
      </c>
      <c r="G56" s="119" t="s">
        <v>105</v>
      </c>
      <c r="H56" s="169" t="s">
        <v>105</v>
      </c>
      <c r="I56" s="169" t="s">
        <v>105</v>
      </c>
      <c r="J56" s="169" t="s">
        <v>105</v>
      </c>
      <c r="K56" s="208"/>
    </row>
    <row r="57" ht="18" customHeight="1" x14ac:dyDescent="0.2">
      <c r="B57" s="193" t="s">
        <v>245</v>
      </c>
      <c r="C57" s="125">
        <v>39804.420472892656</v>
      </c>
      <c r="D57" s="125" t="s">
        <v>165</v>
      </c>
      <c r="E57" s="49"/>
      <c r="F57" s="49"/>
      <c r="G57" s="49"/>
      <c r="H57" s="119">
        <v>2971.593989682471</v>
      </c>
      <c r="I57" s="119">
        <v>0.4203675876865004</v>
      </c>
      <c r="J57" s="119">
        <v>0.12351941816751123</v>
      </c>
      <c r="K57" s="188" t="s">
        <v>110</v>
      </c>
    </row>
    <row r="58" ht="18" customHeight="1" x14ac:dyDescent="0.2">
      <c r="B58" s="122" t="s">
        <v>158</v>
      </c>
      <c r="C58" s="119">
        <v>36322.12047289266</v>
      </c>
      <c r="D58" s="119" t="s">
        <v>161</v>
      </c>
      <c r="E58" s="119">
        <v>75.44182847825469</v>
      </c>
      <c r="F58" s="119">
        <v>11.144164559131097</v>
      </c>
      <c r="G58" s="119">
        <v>3.3124849706201456</v>
      </c>
      <c r="H58" s="119">
        <v>2740.2071826824713</v>
      </c>
      <c r="I58" s="119">
        <v>0.4047796876865004</v>
      </c>
      <c r="J58" s="119">
        <v>0.12031647816751123</v>
      </c>
      <c r="K58" s="188" t="s">
        <v>114</v>
      </c>
    </row>
    <row r="59" ht="18" customHeight="1" x14ac:dyDescent="0.2">
      <c r="B59" s="122" t="s">
        <v>160</v>
      </c>
      <c r="C59" s="119">
        <v>931.2</v>
      </c>
      <c r="D59" s="119" t="s">
        <v>161</v>
      </c>
      <c r="E59" s="119">
        <v>94.6</v>
      </c>
      <c r="F59" s="119">
        <v>13.999999999999998</v>
      </c>
      <c r="G59" s="119">
        <v>0.7</v>
      </c>
      <c r="H59" s="119">
        <v>88.09152</v>
      </c>
      <c r="I59" s="119">
        <v>0.0130368</v>
      </c>
      <c r="J59" s="119">
        <v>0.00065184</v>
      </c>
      <c r="K59" s="188" t="s">
        <v>114</v>
      </c>
    </row>
    <row r="60" ht="18" customHeight="1" x14ac:dyDescent="0.2">
      <c r="B60" s="122" t="s">
        <v>162</v>
      </c>
      <c r="C60" s="119">
        <v>2551.1</v>
      </c>
      <c r="D60" s="119" t="s">
        <v>161</v>
      </c>
      <c r="E60" s="119">
        <v>56.17000000000001</v>
      </c>
      <c r="F60" s="119">
        <v>1.0000000000000002</v>
      </c>
      <c r="G60" s="119">
        <v>1.0000000000000002</v>
      </c>
      <c r="H60" s="119">
        <v>143.295287</v>
      </c>
      <c r="I60" s="119">
        <v>0.0025511</v>
      </c>
      <c r="J60" s="119">
        <v>0.0025511</v>
      </c>
      <c r="K60" s="188" t="s">
        <v>114</v>
      </c>
    </row>
    <row r="61" ht="18" customHeight="1" x14ac:dyDescent="0.2">
      <c r="B61" s="122" t="s">
        <v>163</v>
      </c>
      <c r="C61" s="119" t="s">
        <v>105</v>
      </c>
      <c r="D61" s="119" t="s">
        <v>161</v>
      </c>
      <c r="E61" s="119" t="s">
        <v>105</v>
      </c>
      <c r="F61" s="119" t="s">
        <v>105</v>
      </c>
      <c r="G61" s="119" t="s">
        <v>105</v>
      </c>
      <c r="H61" s="119" t="s">
        <v>105</v>
      </c>
      <c r="I61" s="119" t="s">
        <v>105</v>
      </c>
      <c r="J61" s="119" t="s">
        <v>105</v>
      </c>
      <c r="K61" s="188" t="s">
        <v>105</v>
      </c>
    </row>
    <row r="62" ht="18" customHeight="1" x14ac:dyDescent="0.2">
      <c r="B62" s="122" t="s">
        <v>236</v>
      </c>
      <c r="C62" s="119" t="s">
        <v>105</v>
      </c>
      <c r="D62" s="119" t="s">
        <v>105</v>
      </c>
      <c r="E62" s="119" t="s">
        <v>105</v>
      </c>
      <c r="F62" s="119" t="s">
        <v>105</v>
      </c>
      <c r="G62" s="119" t="s">
        <v>105</v>
      </c>
      <c r="H62" s="119" t="s">
        <v>105</v>
      </c>
      <c r="I62" s="119" t="s">
        <v>105</v>
      </c>
      <c r="J62" s="119" t="s">
        <v>105</v>
      </c>
      <c r="K62" s="188" t="s">
        <v>105</v>
      </c>
    </row>
    <row r="63" ht="18" customHeight="1" x14ac:dyDescent="0.2">
      <c r="B63" s="122" t="s">
        <v>239</v>
      </c>
      <c r="C63" s="119" t="s">
        <v>105</v>
      </c>
      <c r="D63" s="119" t="s">
        <v>161</v>
      </c>
      <c r="E63" s="119" t="s">
        <v>105</v>
      </c>
      <c r="F63" s="119" t="s">
        <v>105</v>
      </c>
      <c r="G63" s="119" t="s">
        <v>105</v>
      </c>
      <c r="H63" s="119" t="s">
        <v>105</v>
      </c>
      <c r="I63" s="119" t="s">
        <v>105</v>
      </c>
      <c r="J63" s="119" t="s">
        <v>105</v>
      </c>
      <c r="K63" s="188" t="s">
        <v>105</v>
      </c>
    </row>
    <row r="64" ht="18" customHeight="1" x14ac:dyDescent="0.2">
      <c r="B64" s="209" t="s">
        <v>246</v>
      </c>
      <c r="C64" s="119">
        <v>27068.821541400004</v>
      </c>
      <c r="D64" s="119" t="s">
        <v>165</v>
      </c>
      <c r="E64" s="49"/>
      <c r="F64" s="49"/>
      <c r="G64" s="49"/>
      <c r="H64" s="119">
        <v>2030.6094593400003</v>
      </c>
      <c r="I64" s="119">
        <v>0.046937399779</v>
      </c>
      <c r="J64" s="119">
        <v>0.011153207017</v>
      </c>
      <c r="K64" s="188" t="s">
        <v>110</v>
      </c>
    </row>
    <row r="65" ht="18" customHeight="1" x14ac:dyDescent="0.2">
      <c r="B65" s="122" t="s">
        <v>158</v>
      </c>
      <c r="C65" s="169">
        <v>23586.521541400005</v>
      </c>
      <c r="D65" s="119" t="s">
        <v>161</v>
      </c>
      <c r="E65" s="180">
        <v>76.28181413617659</v>
      </c>
      <c r="F65" s="180">
        <v>1.3291277276292777</v>
      </c>
      <c r="G65" s="180">
        <v>0.33706822784552504</v>
      </c>
      <c r="H65" s="169">
        <v>1799.2226523400004</v>
      </c>
      <c r="I65" s="169">
        <v>0.031349499779</v>
      </c>
      <c r="J65" s="169">
        <v>0.007950267017</v>
      </c>
      <c r="K65" s="192" t="s">
        <v>114</v>
      </c>
    </row>
    <row r="66" ht="18" customHeight="1" x14ac:dyDescent="0.2">
      <c r="B66" s="122" t="s">
        <v>160</v>
      </c>
      <c r="C66" s="169">
        <v>931.2</v>
      </c>
      <c r="D66" s="119" t="s">
        <v>161</v>
      </c>
      <c r="E66" s="180">
        <v>94.6</v>
      </c>
      <c r="F66" s="180">
        <v>13.999999999999998</v>
      </c>
      <c r="G66" s="180">
        <v>0.7</v>
      </c>
      <c r="H66" s="169">
        <v>88.09152</v>
      </c>
      <c r="I66" s="169">
        <v>0.0130368</v>
      </c>
      <c r="J66" s="169">
        <v>0.00065184</v>
      </c>
      <c r="K66" s="192" t="s">
        <v>114</v>
      </c>
    </row>
    <row r="67" ht="18" customHeight="1" x14ac:dyDescent="0.2">
      <c r="B67" s="122" t="s">
        <v>162</v>
      </c>
      <c r="C67" s="169">
        <v>2551.1</v>
      </c>
      <c r="D67" s="119" t="s">
        <v>161</v>
      </c>
      <c r="E67" s="180">
        <v>56.17000000000001</v>
      </c>
      <c r="F67" s="180">
        <v>1.0000000000000002</v>
      </c>
      <c r="G67" s="180">
        <v>1.0000000000000002</v>
      </c>
      <c r="H67" s="169">
        <v>143.295287</v>
      </c>
      <c r="I67" s="169">
        <v>0.0025511</v>
      </c>
      <c r="J67" s="169">
        <v>0.0025511</v>
      </c>
      <c r="K67" s="192" t="s">
        <v>114</v>
      </c>
    </row>
    <row r="68" ht="18" customHeight="1" x14ac:dyDescent="0.2">
      <c r="B68" s="122" t="s">
        <v>163</v>
      </c>
      <c r="C68" s="169" t="s">
        <v>105</v>
      </c>
      <c r="D68" s="119" t="s">
        <v>161</v>
      </c>
      <c r="E68" s="180" t="s">
        <v>105</v>
      </c>
      <c r="F68" s="180" t="s">
        <v>105</v>
      </c>
      <c r="G68" s="180" t="s">
        <v>105</v>
      </c>
      <c r="H68" s="169" t="s">
        <v>105</v>
      </c>
      <c r="I68" s="169" t="s">
        <v>105</v>
      </c>
      <c r="J68" s="169" t="s">
        <v>105</v>
      </c>
      <c r="K68" s="192" t="s">
        <v>105</v>
      </c>
    </row>
    <row r="69" ht="18" customHeight="1" x14ac:dyDescent="0.2">
      <c r="B69" s="122" t="s">
        <v>236</v>
      </c>
      <c r="C69" s="169" t="s">
        <v>105</v>
      </c>
      <c r="D69" s="119" t="s">
        <v>105</v>
      </c>
      <c r="E69" s="180" t="s">
        <v>105</v>
      </c>
      <c r="F69" s="180" t="s">
        <v>105</v>
      </c>
      <c r="G69" s="180" t="s">
        <v>105</v>
      </c>
      <c r="H69" s="169" t="s">
        <v>105</v>
      </c>
      <c r="I69" s="169" t="s">
        <v>105</v>
      </c>
      <c r="J69" s="169" t="s">
        <v>105</v>
      </c>
      <c r="K69" s="192" t="s">
        <v>105</v>
      </c>
    </row>
    <row r="70" ht="18" customHeight="1" x14ac:dyDescent="0.2">
      <c r="B70" s="122" t="s">
        <v>239</v>
      </c>
      <c r="C70" s="169" t="s">
        <v>105</v>
      </c>
      <c r="D70" s="119" t="s">
        <v>161</v>
      </c>
      <c r="E70" s="180" t="s">
        <v>105</v>
      </c>
      <c r="F70" s="180" t="s">
        <v>105</v>
      </c>
      <c r="G70" s="180" t="s">
        <v>105</v>
      </c>
      <c r="H70" s="169" t="s">
        <v>105</v>
      </c>
      <c r="I70" s="169" t="s">
        <v>105</v>
      </c>
      <c r="J70" s="169" t="s">
        <v>105</v>
      </c>
      <c r="K70" s="192" t="s">
        <v>105</v>
      </c>
    </row>
    <row r="71" ht="18" customHeight="1" x14ac:dyDescent="0.2">
      <c r="B71" s="209" t="s">
        <v>247</v>
      </c>
      <c r="C71" s="119">
        <v>7776.85420908051</v>
      </c>
      <c r="D71" s="119" t="s">
        <v>161</v>
      </c>
      <c r="E71" s="49"/>
      <c r="F71" s="49"/>
      <c r="G71" s="49"/>
      <c r="H71" s="119">
        <v>573.5415464117307</v>
      </c>
      <c r="I71" s="119">
        <v>0.3238427406833789</v>
      </c>
      <c r="J71" s="119">
        <v>0.10939096431706395</v>
      </c>
      <c r="K71" s="208"/>
    </row>
    <row r="72" ht="18" customHeight="1" x14ac:dyDescent="0.2">
      <c r="B72" s="122" t="s">
        <v>194</v>
      </c>
      <c r="C72" s="169">
        <v>468.98203285526796</v>
      </c>
      <c r="D72" s="119" t="s">
        <v>161</v>
      </c>
      <c r="E72" s="119">
        <v>71.54935510342739</v>
      </c>
      <c r="F72" s="119">
        <v>624.4330803773297</v>
      </c>
      <c r="G72" s="119">
        <v>0.2891156717379924</v>
      </c>
      <c r="H72" s="169">
        <v>33.55536200588882</v>
      </c>
      <c r="I72" s="169">
        <v>0.292847895417437</v>
      </c>
      <c r="J72" s="169">
        <v>0.000135590055462</v>
      </c>
      <c r="K72" s="208"/>
    </row>
    <row r="73" ht="18" customHeight="1" x14ac:dyDescent="0.2">
      <c r="B73" s="122" t="s">
        <v>195</v>
      </c>
      <c r="C73" s="169">
        <v>7307.863304465643</v>
      </c>
      <c r="D73" s="119" t="s">
        <v>161</v>
      </c>
      <c r="E73" s="119">
        <v>73.89104007380928</v>
      </c>
      <c r="F73" s="119">
        <v>4.241295336627575</v>
      </c>
      <c r="G73" s="119">
        <v>14.95038140557978</v>
      </c>
      <c r="H73" s="169">
        <v>539.9856202841911</v>
      </c>
      <c r="I73" s="169">
        <v>0.03099480655394191</v>
      </c>
      <c r="J73" s="169">
        <v>0.10925534366160194</v>
      </c>
      <c r="K73" s="208"/>
    </row>
    <row r="74" ht="18" customHeight="1" x14ac:dyDescent="0.2">
      <c r="B74" s="122" t="s">
        <v>196</v>
      </c>
      <c r="C74" s="169">
        <v>0.0088717596</v>
      </c>
      <c r="D74" s="119" t="s">
        <v>161</v>
      </c>
      <c r="E74" s="119">
        <v>63.58621921173293</v>
      </c>
      <c r="F74" s="119">
        <v>4.363508677579587</v>
      </c>
      <c r="G74" s="119">
        <v>3.4491466608270134</v>
      </c>
      <c r="H74" s="169">
        <v>0.000564121650719396</v>
      </c>
      <c r="I74" s="169">
        <v>3.8711999999999996e-8</v>
      </c>
      <c r="J74" s="169">
        <v>3.0599999999999996e-8</v>
      </c>
      <c r="K74" s="208"/>
    </row>
    <row r="75" ht="18" customHeight="1" x14ac:dyDescent="0.2">
      <c r="B75" s="122" t="s">
        <v>197</v>
      </c>
      <c r="C75" s="119" t="s">
        <v>105</v>
      </c>
      <c r="D75" s="119" t="s">
        <v>161</v>
      </c>
      <c r="E75" s="49"/>
      <c r="F75" s="49"/>
      <c r="G75" s="49"/>
      <c r="H75" s="119" t="s">
        <v>105</v>
      </c>
      <c r="I75" s="119" t="s">
        <v>105</v>
      </c>
      <c r="J75" s="119" t="s">
        <v>105</v>
      </c>
      <c r="K75" s="208"/>
    </row>
    <row r="76" ht="18" customHeight="1" x14ac:dyDescent="0.2">
      <c r="B76" s="122" t="s">
        <v>162</v>
      </c>
      <c r="C76" s="169" t="s">
        <v>105</v>
      </c>
      <c r="D76" s="119" t="s">
        <v>161</v>
      </c>
      <c r="E76" s="119" t="s">
        <v>105</v>
      </c>
      <c r="F76" s="119" t="s">
        <v>105</v>
      </c>
      <c r="G76" s="119" t="s">
        <v>105</v>
      </c>
      <c r="H76" s="169" t="s">
        <v>105</v>
      </c>
      <c r="I76" s="169" t="s">
        <v>105</v>
      </c>
      <c r="J76" s="169" t="s">
        <v>105</v>
      </c>
      <c r="K76" s="208"/>
    </row>
    <row r="77" ht="18" customHeight="1" x14ac:dyDescent="0.2">
      <c r="B77" s="122" t="s">
        <v>239</v>
      </c>
      <c r="C77" s="169" t="s">
        <v>105</v>
      </c>
      <c r="D77" s="119" t="s">
        <v>161</v>
      </c>
      <c r="E77" s="119" t="s">
        <v>105</v>
      </c>
      <c r="F77" s="119" t="s">
        <v>105</v>
      </c>
      <c r="G77" s="119" t="s">
        <v>105</v>
      </c>
      <c r="H77" s="169" t="s">
        <v>105</v>
      </c>
      <c r="I77" s="169" t="s">
        <v>105</v>
      </c>
      <c r="J77" s="169" t="s">
        <v>105</v>
      </c>
      <c r="K77" s="208"/>
    </row>
    <row r="78" ht="18" customHeight="1" x14ac:dyDescent="0.2">
      <c r="B78" s="122" t="s">
        <v>248</v>
      </c>
      <c r="C78" s="119" t="s">
        <v>105</v>
      </c>
      <c r="D78" s="119" t="s">
        <v>161</v>
      </c>
      <c r="E78" s="49"/>
      <c r="F78" s="49"/>
      <c r="G78" s="49"/>
      <c r="H78" s="119" t="s">
        <v>105</v>
      </c>
      <c r="I78" s="119" t="s">
        <v>105</v>
      </c>
      <c r="J78" s="119" t="s">
        <v>105</v>
      </c>
      <c r="K78" s="208"/>
    </row>
    <row r="79" ht="18" customHeight="1" x14ac:dyDescent="0.2">
      <c r="B79" s="209" t="s">
        <v>249</v>
      </c>
      <c r="C79" s="119">
        <v>4958.744722412145</v>
      </c>
      <c r="D79" s="119" t="s">
        <v>161</v>
      </c>
      <c r="E79" s="49"/>
      <c r="F79" s="49"/>
      <c r="G79" s="49"/>
      <c r="H79" s="119">
        <v>367.44298393073996</v>
      </c>
      <c r="I79" s="119">
        <v>0.04958744722412146</v>
      </c>
      <c r="J79" s="119">
        <v>0.002975246833447287</v>
      </c>
      <c r="K79" s="208"/>
    </row>
    <row r="80" ht="18" customHeight="1" x14ac:dyDescent="0.2">
      <c r="B80" s="122" t="s">
        <v>224</v>
      </c>
      <c r="C80" s="169" t="s">
        <v>105</v>
      </c>
      <c r="D80" s="119" t="s">
        <v>161</v>
      </c>
      <c r="E80" s="119" t="s">
        <v>105</v>
      </c>
      <c r="F80" s="119" t="s">
        <v>105</v>
      </c>
      <c r="G80" s="119" t="s">
        <v>105</v>
      </c>
      <c r="H80" s="169" t="s">
        <v>105</v>
      </c>
      <c r="I80" s="169" t="s">
        <v>105</v>
      </c>
      <c r="J80" s="169" t="s">
        <v>105</v>
      </c>
      <c r="K80" s="208"/>
    </row>
    <row r="81" ht="18" customHeight="1" x14ac:dyDescent="0.2">
      <c r="B81" s="122" t="s">
        <v>225</v>
      </c>
      <c r="C81" s="169">
        <v>4958.744722412145</v>
      </c>
      <c r="D81" s="119" t="s">
        <v>161</v>
      </c>
      <c r="E81" s="119">
        <v>74.10000000000001</v>
      </c>
      <c r="F81" s="119">
        <v>10.000000000000002</v>
      </c>
      <c r="G81" s="119">
        <v>0.6</v>
      </c>
      <c r="H81" s="169">
        <v>367.44298393073996</v>
      </c>
      <c r="I81" s="169">
        <v>0.04958744722412146</v>
      </c>
      <c r="J81" s="169">
        <v>0.002975246833447287</v>
      </c>
      <c r="K81" s="208"/>
    </row>
    <row r="82" ht="18" customHeight="1" x14ac:dyDescent="0.2">
      <c r="B82" s="122" t="s">
        <v>194</v>
      </c>
      <c r="C82" s="169" t="s">
        <v>105</v>
      </c>
      <c r="D82" s="119" t="s">
        <v>161</v>
      </c>
      <c r="E82" s="119" t="s">
        <v>105</v>
      </c>
      <c r="F82" s="119" t="s">
        <v>105</v>
      </c>
      <c r="G82" s="119" t="s">
        <v>105</v>
      </c>
      <c r="H82" s="169" t="s">
        <v>105</v>
      </c>
      <c r="I82" s="169" t="s">
        <v>105</v>
      </c>
      <c r="J82" s="169" t="s">
        <v>105</v>
      </c>
      <c r="K82" s="208"/>
    </row>
    <row r="83" ht="18" customHeight="1" x14ac:dyDescent="0.2">
      <c r="B83" s="122" t="s">
        <v>226</v>
      </c>
      <c r="C83" s="119" t="s">
        <v>105</v>
      </c>
      <c r="D83" s="119" t="s">
        <v>161</v>
      </c>
      <c r="E83" s="49"/>
      <c r="F83" s="49"/>
      <c r="G83" s="49"/>
      <c r="H83" s="119" t="s">
        <v>105</v>
      </c>
      <c r="I83" s="119" t="s">
        <v>105</v>
      </c>
      <c r="J83" s="119" t="s">
        <v>105</v>
      </c>
      <c r="K83" s="208"/>
    </row>
    <row r="84" ht="18" customHeight="1" x14ac:dyDescent="0.2">
      <c r="B84" s="122" t="s">
        <v>162</v>
      </c>
      <c r="C84" s="169" t="s">
        <v>105</v>
      </c>
      <c r="D84" s="119" t="s">
        <v>161</v>
      </c>
      <c r="E84" s="119" t="s">
        <v>105</v>
      </c>
      <c r="F84" s="119" t="s">
        <v>105</v>
      </c>
      <c r="G84" s="119" t="s">
        <v>105</v>
      </c>
      <c r="H84" s="169" t="s">
        <v>105</v>
      </c>
      <c r="I84" s="169" t="s">
        <v>105</v>
      </c>
      <c r="J84" s="169" t="s">
        <v>105</v>
      </c>
      <c r="K84" s="208"/>
    </row>
    <row r="85" ht="18" customHeight="1" x14ac:dyDescent="0.2">
      <c r="B85" s="122" t="s">
        <v>237</v>
      </c>
      <c r="C85" s="169" t="s">
        <v>105</v>
      </c>
      <c r="D85" s="119" t="s">
        <v>161</v>
      </c>
      <c r="E85" s="119" t="s">
        <v>105</v>
      </c>
      <c r="F85" s="119" t="s">
        <v>105</v>
      </c>
      <c r="G85" s="119" t="s">
        <v>105</v>
      </c>
      <c r="H85" s="169" t="s">
        <v>105</v>
      </c>
      <c r="I85" s="169" t="s">
        <v>105</v>
      </c>
      <c r="J85" s="169" t="s">
        <v>105</v>
      </c>
      <c r="K85" s="208"/>
    </row>
    <row r="86" ht="18" customHeight="1" x14ac:dyDescent="0.2">
      <c r="B86" s="122" t="s">
        <v>248</v>
      </c>
      <c r="C86" s="119" t="s">
        <v>105</v>
      </c>
      <c r="D86" s="119" t="s">
        <v>161</v>
      </c>
      <c r="E86" s="49"/>
      <c r="F86" s="49"/>
      <c r="G86" s="49"/>
      <c r="H86" s="119" t="s">
        <v>105</v>
      </c>
      <c r="I86" s="119" t="s">
        <v>105</v>
      </c>
      <c r="J86" s="119" t="s">
        <v>105</v>
      </c>
      <c r="K86" s="208"/>
    </row>
    <row r="87" ht="18" customHeight="1" x14ac:dyDescent="0.2">
      <c r="B87" s="210" t="s">
        <v>250</v>
      </c>
      <c r="C87" s="203">
        <v>2869.766962527164</v>
      </c>
      <c r="D87" s="203" t="s">
        <v>161</v>
      </c>
      <c r="E87" s="204"/>
      <c r="F87" s="204"/>
      <c r="G87" s="204"/>
      <c r="H87" s="203">
        <v>207.4464296690841</v>
      </c>
      <c r="I87" s="203">
        <v>0.007911999012647025</v>
      </c>
      <c r="J87" s="205">
        <v>0.0071232656630211754</v>
      </c>
      <c r="K87" s="211" t="s">
        <v>105</v>
      </c>
    </row>
    <row r="88" ht="18" customHeight="1" x14ac:dyDescent="0.2">
      <c r="B88" s="122" t="s">
        <v>158</v>
      </c>
      <c r="C88" s="203">
        <v>2869.766962527164</v>
      </c>
      <c r="D88" s="119" t="s">
        <v>161</v>
      </c>
      <c r="E88" s="119">
        <v>72.28685547568062</v>
      </c>
      <c r="F88" s="119">
        <v>2.7570179446485743</v>
      </c>
      <c r="G88" s="119">
        <v>2.4821756456309294</v>
      </c>
      <c r="H88" s="119">
        <v>207.4464296690841</v>
      </c>
      <c r="I88" s="119">
        <v>0.007911999012647025</v>
      </c>
      <c r="J88" s="119">
        <v>0.0071232656630211754</v>
      </c>
      <c r="K88" s="188" t="s">
        <v>105</v>
      </c>
    </row>
    <row r="89" ht="18" customHeight="1" x14ac:dyDescent="0.2">
      <c r="B89" s="122" t="s">
        <v>160</v>
      </c>
      <c r="C89" s="203" t="s">
        <v>105</v>
      </c>
      <c r="D89" s="119" t="s">
        <v>161</v>
      </c>
      <c r="E89" s="119" t="s">
        <v>105</v>
      </c>
      <c r="F89" s="119" t="s">
        <v>105</v>
      </c>
      <c r="G89" s="119" t="s">
        <v>105</v>
      </c>
      <c r="H89" s="119" t="s">
        <v>105</v>
      </c>
      <c r="I89" s="119" t="s">
        <v>105</v>
      </c>
      <c r="J89" s="119" t="s">
        <v>105</v>
      </c>
      <c r="K89" s="188" t="s">
        <v>105</v>
      </c>
    </row>
    <row r="90" ht="18" customHeight="1" x14ac:dyDescent="0.2">
      <c r="B90" s="122" t="s">
        <v>162</v>
      </c>
      <c r="C90" s="203" t="s">
        <v>105</v>
      </c>
      <c r="D90" s="119" t="s">
        <v>161</v>
      </c>
      <c r="E90" s="119" t="s">
        <v>83</v>
      </c>
      <c r="F90" s="119" t="s">
        <v>83</v>
      </c>
      <c r="G90" s="119" t="s">
        <v>83</v>
      </c>
      <c r="H90" s="119" t="s">
        <v>83</v>
      </c>
      <c r="I90" s="119" t="s">
        <v>83</v>
      </c>
      <c r="J90" s="119" t="s">
        <v>83</v>
      </c>
      <c r="K90" s="188" t="s">
        <v>105</v>
      </c>
    </row>
    <row r="91" ht="18" customHeight="1" x14ac:dyDescent="0.2">
      <c r="B91" s="122" t="s">
        <v>251</v>
      </c>
      <c r="C91" s="203" t="s">
        <v>105</v>
      </c>
      <c r="D91" s="119" t="s">
        <v>161</v>
      </c>
      <c r="E91" s="119" t="s">
        <v>105</v>
      </c>
      <c r="F91" s="119" t="s">
        <v>105</v>
      </c>
      <c r="G91" s="119" t="s">
        <v>105</v>
      </c>
      <c r="H91" s="119" t="s">
        <v>105</v>
      </c>
      <c r="I91" s="119" t="s">
        <v>105</v>
      </c>
      <c r="J91" s="119" t="s">
        <v>105</v>
      </c>
      <c r="K91" s="188" t="s">
        <v>105</v>
      </c>
    </row>
    <row r="92" ht="18" customHeight="1" x14ac:dyDescent="0.2">
      <c r="B92" s="122" t="s">
        <v>236</v>
      </c>
      <c r="C92" s="203" t="s">
        <v>105</v>
      </c>
      <c r="D92" s="119" t="s">
        <v>161</v>
      </c>
      <c r="E92" s="119" t="s">
        <v>105</v>
      </c>
      <c r="F92" s="119" t="s">
        <v>105</v>
      </c>
      <c r="G92" s="119" t="s">
        <v>105</v>
      </c>
      <c r="H92" s="119" t="s">
        <v>105</v>
      </c>
      <c r="I92" s="119" t="s">
        <v>105</v>
      </c>
      <c r="J92" s="119" t="s">
        <v>105</v>
      </c>
      <c r="K92" s="188" t="s">
        <v>105</v>
      </c>
    </row>
    <row r="93" ht="18" customHeight="1" x14ac:dyDescent="0.2">
      <c r="B93" s="122" t="s">
        <v>239</v>
      </c>
      <c r="C93" s="203" t="s">
        <v>105</v>
      </c>
      <c r="D93" s="119" t="s">
        <v>161</v>
      </c>
      <c r="E93" s="119" t="s">
        <v>105</v>
      </c>
      <c r="F93" s="119" t="s">
        <v>105</v>
      </c>
      <c r="G93" s="119" t="s">
        <v>105</v>
      </c>
      <c r="H93" s="119" t="s">
        <v>105</v>
      </c>
      <c r="I93" s="119" t="s">
        <v>105</v>
      </c>
      <c r="J93" s="119" t="s">
        <v>105</v>
      </c>
      <c r="K93" s="188" t="s">
        <v>105</v>
      </c>
    </row>
    <row r="94" ht="18" customHeight="1" x14ac:dyDescent="0.2">
      <c r="B94" s="212" t="s">
        <v>252</v>
      </c>
      <c r="C94" s="125" t="s">
        <v>105</v>
      </c>
      <c r="D94" s="125" t="s">
        <v>161</v>
      </c>
      <c r="E94" s="49"/>
      <c r="F94" s="49"/>
      <c r="G94" s="49"/>
      <c r="H94" s="125" t="s">
        <v>83</v>
      </c>
      <c r="I94" s="125" t="s">
        <v>83</v>
      </c>
      <c r="J94" s="207" t="s">
        <v>83</v>
      </c>
      <c r="K94" s="188" t="s">
        <v>105</v>
      </c>
    </row>
    <row r="95" ht="18" customHeight="1" x14ac:dyDescent="0.2">
      <c r="B95" s="212" t="s">
        <v>253</v>
      </c>
      <c r="C95" s="125">
        <v>2869.766962527164</v>
      </c>
      <c r="D95" s="125" t="s">
        <v>161</v>
      </c>
      <c r="E95" s="49"/>
      <c r="F95" s="49"/>
      <c r="G95" s="49"/>
      <c r="H95" s="125">
        <v>207.4464296690841</v>
      </c>
      <c r="I95" s="125">
        <v>0.007911999012647025</v>
      </c>
      <c r="J95" s="207">
        <v>0.0071232656630211754</v>
      </c>
      <c r="K95" s="208"/>
    </row>
    <row r="96" ht="18" customHeight="1" x14ac:dyDescent="0.2">
      <c r="B96" s="213" t="s">
        <v>254</v>
      </c>
      <c r="C96" s="180">
        <v>2869.766962527164</v>
      </c>
      <c r="D96" s="180" t="s">
        <v>161</v>
      </c>
      <c r="E96" s="49"/>
      <c r="F96" s="49"/>
      <c r="G96" s="49"/>
      <c r="H96" s="180">
        <v>207.4464296690841</v>
      </c>
      <c r="I96" s="180">
        <v>0.007911999012647025</v>
      </c>
      <c r="J96" s="180">
        <v>0.0071232656630211754</v>
      </c>
      <c r="K96" s="208"/>
    </row>
    <row r="97" ht="18" customHeight="1" x14ac:dyDescent="0.2">
      <c r="B97" s="122" t="s">
        <v>158</v>
      </c>
      <c r="C97" s="169">
        <v>2869.766962527164</v>
      </c>
      <c r="D97" s="119" t="s">
        <v>161</v>
      </c>
      <c r="E97" s="119">
        <v>72.28685547568062</v>
      </c>
      <c r="F97" s="119">
        <v>2.7570179446485743</v>
      </c>
      <c r="G97" s="119">
        <v>2.4821756456309294</v>
      </c>
      <c r="H97" s="169">
        <v>207.4464296690841</v>
      </c>
      <c r="I97" s="169">
        <v>0.007911999012647025</v>
      </c>
      <c r="J97" s="169">
        <v>0.0071232656630211754</v>
      </c>
      <c r="K97" s="214"/>
    </row>
    <row r="98" ht="18" customHeight="1" x14ac:dyDescent="0.2">
      <c r="B98" s="122" t="s">
        <v>160</v>
      </c>
      <c r="C98" s="169" t="s">
        <v>105</v>
      </c>
      <c r="D98" s="119" t="s">
        <v>161</v>
      </c>
      <c r="E98" s="119" t="s">
        <v>105</v>
      </c>
      <c r="F98" s="119" t="s">
        <v>105</v>
      </c>
      <c r="G98" s="119" t="s">
        <v>105</v>
      </c>
      <c r="H98" s="169" t="s">
        <v>105</v>
      </c>
      <c r="I98" s="169" t="s">
        <v>105</v>
      </c>
      <c r="J98" s="169" t="s">
        <v>105</v>
      </c>
      <c r="K98" s="214"/>
    </row>
    <row r="99" ht="18" customHeight="1" x14ac:dyDescent="0.2">
      <c r="B99" s="122" t="s">
        <v>162</v>
      </c>
      <c r="C99" s="169" t="s">
        <v>105</v>
      </c>
      <c r="D99" s="119" t="s">
        <v>161</v>
      </c>
      <c r="E99" s="119" t="s">
        <v>105</v>
      </c>
      <c r="F99" s="119" t="s">
        <v>105</v>
      </c>
      <c r="G99" s="119" t="s">
        <v>105</v>
      </c>
      <c r="H99" s="169" t="s">
        <v>105</v>
      </c>
      <c r="I99" s="169" t="s">
        <v>105</v>
      </c>
      <c r="J99" s="169" t="s">
        <v>105</v>
      </c>
      <c r="K99" s="214"/>
    </row>
    <row r="100" ht="18" customHeight="1" x14ac:dyDescent="0.2">
      <c r="B100" s="122" t="s">
        <v>163</v>
      </c>
      <c r="C100" s="169" t="s">
        <v>105</v>
      </c>
      <c r="D100" s="119" t="s">
        <v>161</v>
      </c>
      <c r="E100" s="119" t="s">
        <v>105</v>
      </c>
      <c r="F100" s="119" t="s">
        <v>105</v>
      </c>
      <c r="G100" s="119" t="s">
        <v>105</v>
      </c>
      <c r="H100" s="169" t="s">
        <v>105</v>
      </c>
      <c r="I100" s="169" t="s">
        <v>105</v>
      </c>
      <c r="J100" s="169" t="s">
        <v>105</v>
      </c>
      <c r="K100" s="214"/>
    </row>
    <row r="101" ht="18" customHeight="1" x14ac:dyDescent="0.2">
      <c r="B101" s="152" t="s">
        <v>237</v>
      </c>
      <c r="C101" s="199" t="s">
        <v>105</v>
      </c>
      <c r="D101" s="128" t="s">
        <v>161</v>
      </c>
      <c r="E101" s="128" t="s">
        <v>105</v>
      </c>
      <c r="F101" s="128" t="s">
        <v>105</v>
      </c>
      <c r="G101" s="128" t="s">
        <v>105</v>
      </c>
      <c r="H101" s="199" t="s">
        <v>105</v>
      </c>
      <c r="I101" s="199" t="s">
        <v>105</v>
      </c>
      <c r="J101" s="199" t="s">
        <v>105</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6756.092827165341</v>
      </c>
      <c r="D104" s="119" t="s">
        <v>161</v>
      </c>
      <c r="E104" s="119">
        <v>111.63081695928823</v>
      </c>
      <c r="F104" s="119">
        <v>0.023654699233469977</v>
      </c>
      <c r="G104" s="119">
        <v>1.7720117992225763</v>
      </c>
      <c r="H104" s="169">
        <v>754.1881617492543</v>
      </c>
      <c r="I104" s="169">
        <v>0.00015981334382</v>
      </c>
      <c r="J104" s="169">
        <v>0.01197187620638</v>
      </c>
      <c r="K104" s="192" t="s">
        <v>105</v>
      </c>
    </row>
    <row r="105" ht="18" customHeight="1" x14ac:dyDescent="0.2" s="103" customFormat="1">
      <c r="B105" s="152" t="s">
        <v>257</v>
      </c>
      <c r="C105" s="225">
        <v>6018.727809003312</v>
      </c>
      <c r="D105" s="128" t="s">
        <v>161</v>
      </c>
      <c r="E105" s="128">
        <v>85.04668327021379</v>
      </c>
      <c r="F105" s="128">
        <v>0.01802163959429193</v>
      </c>
      <c r="G105" s="128">
        <v>1.3493400288847537</v>
      </c>
      <c r="H105" s="199">
        <v>511.8728376619325</v>
      </c>
      <c r="I105" s="199">
        <v>0.00010846734339</v>
      </c>
      <c r="J105" s="199">
        <v>0.00812131035565</v>
      </c>
      <c r="K105" s="201" t="s">
        <v>105</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152</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105</v>
      </c>
      <c r="G11" s="268">
        <v>26315</v>
      </c>
      <c r="H11" s="268" t="s">
        <v>105</v>
      </c>
      <c r="I11" s="204"/>
      <c r="J11" s="268">
        <v>-54</v>
      </c>
      <c r="K11" s="124">
        <v>26369</v>
      </c>
      <c r="L11" s="268">
        <v>42.166133</v>
      </c>
      <c r="M11" s="269" t="s">
        <v>161</v>
      </c>
      <c r="N11" s="124">
        <v>1111878.761077</v>
      </c>
      <c r="O11" s="268">
        <v>20</v>
      </c>
      <c r="P11" s="124">
        <v>22237.575221540003</v>
      </c>
      <c r="Q11" s="124" t="s">
        <v>105</v>
      </c>
      <c r="R11" s="124">
        <v>22237.575221540003</v>
      </c>
      <c r="S11" s="268">
        <v>1</v>
      </c>
      <c r="T11" s="206">
        <v>81537.77581231334</v>
      </c>
    </row>
    <row r="12" ht="18" customHeight="1" x14ac:dyDescent="0.2">
      <c r="B12" s="270"/>
      <c r="C12" s="271"/>
      <c r="D12" s="266" t="s">
        <v>308</v>
      </c>
      <c r="E12" s="267" t="s">
        <v>307</v>
      </c>
      <c r="F12" s="268" t="s">
        <v>105</v>
      </c>
      <c r="G12" s="268" t="s">
        <v>105</v>
      </c>
      <c r="H12" s="268" t="s">
        <v>105</v>
      </c>
      <c r="I12" s="204"/>
      <c r="J12" s="268" t="s">
        <v>105</v>
      </c>
      <c r="K12" s="124" t="s">
        <v>105</v>
      </c>
      <c r="L12" s="268" t="s">
        <v>105</v>
      </c>
      <c r="M12" s="272" t="s">
        <v>161</v>
      </c>
      <c r="N12" s="124" t="s">
        <v>105</v>
      </c>
      <c r="O12" s="268" t="s">
        <v>105</v>
      </c>
      <c r="P12" s="124" t="s">
        <v>105</v>
      </c>
      <c r="Q12" s="124" t="s">
        <v>105</v>
      </c>
      <c r="R12" s="124" t="s">
        <v>105</v>
      </c>
      <c r="S12" s="268" t="s">
        <v>105</v>
      </c>
      <c r="T12" s="206" t="s">
        <v>105</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1837</v>
      </c>
      <c r="H14" s="268">
        <v>4273</v>
      </c>
      <c r="I14" s="268" t="s">
        <v>105</v>
      </c>
      <c r="J14" s="268">
        <v>-10</v>
      </c>
      <c r="K14" s="124">
        <v>-2426</v>
      </c>
      <c r="L14" s="268">
        <v>44</v>
      </c>
      <c r="M14" s="272" t="s">
        <v>161</v>
      </c>
      <c r="N14" s="124">
        <v>-106744</v>
      </c>
      <c r="O14" s="268">
        <v>18.9</v>
      </c>
      <c r="P14" s="124">
        <v>-2017.4615999999999</v>
      </c>
      <c r="Q14" s="124" t="s">
        <v>105</v>
      </c>
      <c r="R14" s="124">
        <v>-2017.4615999999999</v>
      </c>
      <c r="S14" s="268">
        <v>1</v>
      </c>
      <c r="T14" s="206">
        <v>-7397.359199999999</v>
      </c>
    </row>
    <row r="15" ht="18" customHeight="1" x14ac:dyDescent="0.2">
      <c r="B15" s="270"/>
      <c r="C15" s="276"/>
      <c r="D15" s="275" t="s">
        <v>208</v>
      </c>
      <c r="E15" s="267" t="s">
        <v>307</v>
      </c>
      <c r="F15" s="204"/>
      <c r="G15" s="268">
        <v>493</v>
      </c>
      <c r="H15" s="268">
        <v>824</v>
      </c>
      <c r="I15" s="268">
        <v>916.0999999999999</v>
      </c>
      <c r="J15" s="268">
        <v>15</v>
      </c>
      <c r="K15" s="124">
        <v>-1262.1</v>
      </c>
      <c r="L15" s="268">
        <v>43</v>
      </c>
      <c r="M15" s="272" t="s">
        <v>161</v>
      </c>
      <c r="N15" s="124">
        <v>-54270.299999999996</v>
      </c>
      <c r="O15" s="268">
        <v>19.5</v>
      </c>
      <c r="P15" s="124">
        <v>-1058.2708499999999</v>
      </c>
      <c r="Q15" s="124" t="s">
        <v>105</v>
      </c>
      <c r="R15" s="124">
        <v>-1058.2708499999999</v>
      </c>
      <c r="S15" s="268">
        <v>1</v>
      </c>
      <c r="T15" s="206">
        <v>-3880.3264499999996</v>
      </c>
    </row>
    <row r="16" ht="18" customHeight="1" x14ac:dyDescent="0.2">
      <c r="B16" s="270"/>
      <c r="C16" s="276"/>
      <c r="D16" s="275" t="s">
        <v>310</v>
      </c>
      <c r="E16" s="267" t="s">
        <v>307</v>
      </c>
      <c r="F16" s="204"/>
      <c r="G16" s="268">
        <v>71</v>
      </c>
      <c r="H16" s="268">
        <v>4</v>
      </c>
      <c r="I16" s="268" t="s">
        <v>105</v>
      </c>
      <c r="J16" s="268">
        <v>-4</v>
      </c>
      <c r="K16" s="124">
        <v>71</v>
      </c>
      <c r="L16" s="268">
        <v>43</v>
      </c>
      <c r="M16" s="272" t="s">
        <v>161</v>
      </c>
      <c r="N16" s="124">
        <v>3053</v>
      </c>
      <c r="O16" s="268">
        <v>19.6</v>
      </c>
      <c r="P16" s="124">
        <v>59.838800000000006</v>
      </c>
      <c r="Q16" s="124" t="s">
        <v>105</v>
      </c>
      <c r="R16" s="124">
        <v>59.838800000000006</v>
      </c>
      <c r="S16" s="268">
        <v>1</v>
      </c>
      <c r="T16" s="206">
        <v>219.40893333333335</v>
      </c>
    </row>
    <row r="17" ht="18" customHeight="1" x14ac:dyDescent="0.2">
      <c r="B17" s="270"/>
      <c r="C17" s="276"/>
      <c r="D17" s="275" t="s">
        <v>225</v>
      </c>
      <c r="E17" s="267" t="s">
        <v>307</v>
      </c>
      <c r="F17" s="204"/>
      <c r="G17" s="268">
        <v>5036</v>
      </c>
      <c r="H17" s="268">
        <v>5790</v>
      </c>
      <c r="I17" s="268">
        <v>706</v>
      </c>
      <c r="J17" s="268">
        <v>-183</v>
      </c>
      <c r="K17" s="124">
        <v>-1277</v>
      </c>
      <c r="L17" s="268">
        <v>42.6</v>
      </c>
      <c r="M17" s="272" t="s">
        <v>161</v>
      </c>
      <c r="N17" s="124">
        <v>-54400.200000000004</v>
      </c>
      <c r="O17" s="268">
        <v>20.2</v>
      </c>
      <c r="P17" s="124">
        <v>-1098.8840400000001</v>
      </c>
      <c r="Q17" s="124" t="s">
        <v>105</v>
      </c>
      <c r="R17" s="124">
        <v>-1098.8840400000001</v>
      </c>
      <c r="S17" s="268">
        <v>1</v>
      </c>
      <c r="T17" s="206">
        <v>-4029.24148</v>
      </c>
    </row>
    <row r="18" ht="18" customHeight="1" x14ac:dyDescent="0.2">
      <c r="B18" s="270"/>
      <c r="C18" s="276"/>
      <c r="D18" s="275" t="s">
        <v>224</v>
      </c>
      <c r="E18" s="267" t="s">
        <v>307</v>
      </c>
      <c r="F18" s="204"/>
      <c r="G18" s="268">
        <v>2778</v>
      </c>
      <c r="H18" s="268">
        <v>1834</v>
      </c>
      <c r="I18" s="268">
        <v>3297</v>
      </c>
      <c r="J18" s="268">
        <v>92</v>
      </c>
      <c r="K18" s="124">
        <v>-2445</v>
      </c>
      <c r="L18" s="268">
        <v>40</v>
      </c>
      <c r="M18" s="272" t="s">
        <v>161</v>
      </c>
      <c r="N18" s="124">
        <v>-97800</v>
      </c>
      <c r="O18" s="268">
        <v>21.1</v>
      </c>
      <c r="P18" s="124">
        <v>-2063.5800000000004</v>
      </c>
      <c r="Q18" s="124">
        <v>39.668</v>
      </c>
      <c r="R18" s="124">
        <v>-2103.2480000000005</v>
      </c>
      <c r="S18" s="268">
        <v>1</v>
      </c>
      <c r="T18" s="206">
        <v>-7711.909333333335</v>
      </c>
    </row>
    <row r="19" ht="18" customHeight="1" x14ac:dyDescent="0.2">
      <c r="B19" s="270"/>
      <c r="C19" s="276"/>
      <c r="D19" s="275" t="s">
        <v>196</v>
      </c>
      <c r="E19" s="267" t="s">
        <v>307</v>
      </c>
      <c r="F19" s="204"/>
      <c r="G19" s="268">
        <v>531</v>
      </c>
      <c r="H19" s="268">
        <v>341</v>
      </c>
      <c r="I19" s="204"/>
      <c r="J19" s="268">
        <v>22</v>
      </c>
      <c r="K19" s="124">
        <v>168</v>
      </c>
      <c r="L19" s="268">
        <v>46</v>
      </c>
      <c r="M19" s="272" t="s">
        <v>161</v>
      </c>
      <c r="N19" s="124">
        <v>7728</v>
      </c>
      <c r="O19" s="268">
        <v>17.2</v>
      </c>
      <c r="P19" s="124">
        <v>132.9216</v>
      </c>
      <c r="Q19" s="124">
        <v>204.92079999999999</v>
      </c>
      <c r="R19" s="124">
        <v>-71.99919999999997</v>
      </c>
      <c r="S19" s="268">
        <v>1</v>
      </c>
      <c r="T19" s="206">
        <v>-263.99706666666657</v>
      </c>
    </row>
    <row r="20" ht="18" customHeight="1" x14ac:dyDescent="0.2">
      <c r="B20" s="270"/>
      <c r="C20" s="276"/>
      <c r="D20" s="275" t="s">
        <v>311</v>
      </c>
      <c r="E20" s="267" t="s">
        <v>307</v>
      </c>
      <c r="F20" s="204"/>
      <c r="G20" s="268">
        <v>3413</v>
      </c>
      <c r="H20" s="268">
        <v>536</v>
      </c>
      <c r="I20" s="204"/>
      <c r="J20" s="268">
        <v>3</v>
      </c>
      <c r="K20" s="124">
        <v>2874</v>
      </c>
      <c r="L20" s="268">
        <v>44</v>
      </c>
      <c r="M20" s="272" t="s">
        <v>161</v>
      </c>
      <c r="N20" s="124">
        <v>126456</v>
      </c>
      <c r="O20" s="268">
        <v>20</v>
      </c>
      <c r="P20" s="124">
        <v>2529.12</v>
      </c>
      <c r="Q20" s="124">
        <v>3137.2</v>
      </c>
      <c r="R20" s="124">
        <v>-608.0799999999999</v>
      </c>
      <c r="S20" s="268">
        <v>1</v>
      </c>
      <c r="T20" s="206">
        <v>-2229.626666666666</v>
      </c>
    </row>
    <row r="21" ht="18" customHeight="1" x14ac:dyDescent="0.2">
      <c r="B21" s="270"/>
      <c r="C21" s="276"/>
      <c r="D21" s="275" t="s">
        <v>312</v>
      </c>
      <c r="E21" s="267" t="s">
        <v>307</v>
      </c>
      <c r="F21" s="204"/>
      <c r="G21" s="268">
        <v>117</v>
      </c>
      <c r="H21" s="268">
        <v>621</v>
      </c>
      <c r="I21" s="204"/>
      <c r="J21" s="268">
        <v>29</v>
      </c>
      <c r="K21" s="124">
        <v>-533</v>
      </c>
      <c r="L21" s="268">
        <v>39</v>
      </c>
      <c r="M21" s="272" t="s">
        <v>161</v>
      </c>
      <c r="N21" s="124">
        <v>-20787</v>
      </c>
      <c r="O21" s="268">
        <v>22</v>
      </c>
      <c r="P21" s="124">
        <v>-457.314</v>
      </c>
      <c r="Q21" s="124">
        <v>310.596</v>
      </c>
      <c r="R21" s="124">
        <v>-767.9100000000001</v>
      </c>
      <c r="S21" s="268">
        <v>1</v>
      </c>
      <c r="T21" s="206">
        <v>-2815.67</v>
      </c>
    </row>
    <row r="22" ht="18" customHeight="1" x14ac:dyDescent="0.2">
      <c r="B22" s="270"/>
      <c r="C22" s="276"/>
      <c r="D22" s="275" t="s">
        <v>313</v>
      </c>
      <c r="E22" s="267" t="s">
        <v>307</v>
      </c>
      <c r="F22" s="204"/>
      <c r="G22" s="268">
        <v>707</v>
      </c>
      <c r="H22" s="268">
        <v>521</v>
      </c>
      <c r="I22" s="268" t="s">
        <v>105</v>
      </c>
      <c r="J22" s="268">
        <v>1</v>
      </c>
      <c r="K22" s="124">
        <v>185</v>
      </c>
      <c r="L22" s="268">
        <v>42</v>
      </c>
      <c r="M22" s="272" t="s">
        <v>161</v>
      </c>
      <c r="N22" s="124">
        <v>7770</v>
      </c>
      <c r="O22" s="268">
        <v>20</v>
      </c>
      <c r="P22" s="124">
        <v>155.4</v>
      </c>
      <c r="Q22" s="124">
        <v>171.36</v>
      </c>
      <c r="R22" s="124">
        <v>-15.960000000000008</v>
      </c>
      <c r="S22" s="268">
        <v>1</v>
      </c>
      <c r="T22" s="206">
        <v>-58.520000000000024</v>
      </c>
    </row>
    <row r="23" ht="18" customHeight="1" x14ac:dyDescent="0.2">
      <c r="B23" s="270"/>
      <c r="C23" s="276"/>
      <c r="D23" s="275" t="s">
        <v>314</v>
      </c>
      <c r="E23" s="267" t="s">
        <v>307</v>
      </c>
      <c r="F23" s="204"/>
      <c r="G23" s="268">
        <v>213</v>
      </c>
      <c r="H23" s="268">
        <v>4</v>
      </c>
      <c r="I23" s="204"/>
      <c r="J23" s="268" t="s">
        <v>105</v>
      </c>
      <c r="K23" s="124">
        <v>209</v>
      </c>
      <c r="L23" s="268">
        <v>32</v>
      </c>
      <c r="M23" s="272" t="s">
        <v>161</v>
      </c>
      <c r="N23" s="124">
        <v>6688</v>
      </c>
      <c r="O23" s="268">
        <v>26.6</v>
      </c>
      <c r="P23" s="124">
        <v>177.90080000000003</v>
      </c>
      <c r="Q23" s="124">
        <v>16.1728</v>
      </c>
      <c r="R23" s="124">
        <v>161.72800000000004</v>
      </c>
      <c r="S23" s="268">
        <v>1</v>
      </c>
      <c r="T23" s="206">
        <v>593.0026666666668</v>
      </c>
    </row>
    <row r="24" ht="18" customHeight="1" x14ac:dyDescent="0.2">
      <c r="B24" s="270"/>
      <c r="C24" s="276"/>
      <c r="D24" s="275" t="s">
        <v>315</v>
      </c>
      <c r="E24" s="267" t="s">
        <v>307</v>
      </c>
      <c r="F24" s="204"/>
      <c r="G24" s="268">
        <v>2634</v>
      </c>
      <c r="H24" s="268">
        <v>2538</v>
      </c>
      <c r="I24" s="204"/>
      <c r="J24" s="268">
        <v>-25</v>
      </c>
      <c r="K24" s="124">
        <v>121</v>
      </c>
      <c r="L24" s="268">
        <v>42.166133</v>
      </c>
      <c r="M24" s="272" t="s">
        <v>161</v>
      </c>
      <c r="N24" s="124">
        <v>5102.102093</v>
      </c>
      <c r="O24" s="268">
        <v>20</v>
      </c>
      <c r="P24" s="124">
        <v>102.04204186000001</v>
      </c>
      <c r="Q24" s="124" t="s">
        <v>105</v>
      </c>
      <c r="R24" s="124">
        <v>102.04204186000001</v>
      </c>
      <c r="S24" s="268">
        <v>1</v>
      </c>
      <c r="T24" s="206">
        <v>374.1541534866667</v>
      </c>
    </row>
    <row r="25" ht="18" customHeight="1" x14ac:dyDescent="0.2">
      <c r="B25" s="270"/>
      <c r="C25" s="271"/>
      <c r="D25" s="275" t="s">
        <v>316</v>
      </c>
      <c r="E25" s="267" t="s">
        <v>317</v>
      </c>
      <c r="F25" s="204"/>
      <c r="G25" s="268">
        <v>11092.8</v>
      </c>
      <c r="H25" s="268">
        <v>24421.2</v>
      </c>
      <c r="I25" s="204"/>
      <c r="J25" s="268">
        <v>222</v>
      </c>
      <c r="K25" s="124">
        <v>-13550.400000000001</v>
      </c>
      <c r="L25" s="268">
        <v>1</v>
      </c>
      <c r="M25" s="272" t="s">
        <v>161</v>
      </c>
      <c r="N25" s="124">
        <v>-13550.400000000001</v>
      </c>
      <c r="O25" s="268">
        <v>20</v>
      </c>
      <c r="P25" s="124">
        <v>-271.008</v>
      </c>
      <c r="Q25" s="124">
        <v>447.152</v>
      </c>
      <c r="R25" s="124">
        <v>-718.16</v>
      </c>
      <c r="S25" s="268">
        <v>1</v>
      </c>
      <c r="T25" s="206">
        <v>-2633.253333333333</v>
      </c>
    </row>
    <row r="26" ht="18" customHeight="1" x14ac:dyDescent="0.2">
      <c r="B26" s="277"/>
      <c r="C26" s="278" t="s">
        <v>318</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319</v>
      </c>
      <c r="C27" s="283"/>
      <c r="D27" s="283"/>
      <c r="E27" s="284"/>
      <c r="F27" s="285"/>
      <c r="G27" s="285"/>
      <c r="H27" s="285"/>
      <c r="I27" s="285"/>
      <c r="J27" s="285"/>
      <c r="K27" s="285"/>
      <c r="L27" s="285"/>
      <c r="M27" s="286"/>
      <c r="N27" s="128">
        <v>921123.9631700001</v>
      </c>
      <c r="O27" s="285"/>
      <c r="P27" s="128">
        <v>18428.279973400004</v>
      </c>
      <c r="Q27" s="128">
        <v>4327.0696</v>
      </c>
      <c r="R27" s="128">
        <v>14101.210373400005</v>
      </c>
      <c r="S27" s="287"/>
      <c r="T27" s="288">
        <v>51704.43803580001</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105</v>
      </c>
      <c r="G29" s="268" t="s">
        <v>105</v>
      </c>
      <c r="H29" s="268" t="s">
        <v>105</v>
      </c>
      <c r="I29" s="204"/>
      <c r="J29" s="268" t="s">
        <v>105</v>
      </c>
      <c r="K29" s="124" t="s">
        <v>105</v>
      </c>
      <c r="L29" s="268" t="s">
        <v>105</v>
      </c>
      <c r="M29" s="269" t="s">
        <v>161</v>
      </c>
      <c r="N29" s="124" t="s">
        <v>105</v>
      </c>
      <c r="O29" s="268" t="s">
        <v>105</v>
      </c>
      <c r="P29" s="124" t="s">
        <v>105</v>
      </c>
      <c r="Q29" s="124" t="s">
        <v>105</v>
      </c>
      <c r="R29" s="124" t="s">
        <v>105</v>
      </c>
      <c r="S29" s="268" t="s">
        <v>105</v>
      </c>
      <c r="T29" s="206" t="s">
        <v>105</v>
      </c>
    </row>
    <row r="30" ht="18" customHeight="1" x14ac:dyDescent="0.2">
      <c r="B30" s="270"/>
      <c r="C30" s="276"/>
      <c r="D30" s="278" t="s">
        <v>322</v>
      </c>
      <c r="E30" s="267" t="s">
        <v>317</v>
      </c>
      <c r="F30" s="268" t="s">
        <v>105</v>
      </c>
      <c r="G30" s="268">
        <v>154365.236</v>
      </c>
      <c r="H30" s="268" t="s">
        <v>105</v>
      </c>
      <c r="I30" s="204"/>
      <c r="J30" s="268">
        <v>15533.240000000002</v>
      </c>
      <c r="K30" s="124">
        <v>138831.996</v>
      </c>
      <c r="L30" s="268">
        <v>1</v>
      </c>
      <c r="M30" s="272" t="s">
        <v>161</v>
      </c>
      <c r="N30" s="124">
        <v>138831.996</v>
      </c>
      <c r="O30" s="268">
        <v>25.8</v>
      </c>
      <c r="P30" s="124">
        <v>3581.8654968000005</v>
      </c>
      <c r="Q30" s="124" t="s">
        <v>105</v>
      </c>
      <c r="R30" s="124">
        <v>3581.8654968000005</v>
      </c>
      <c r="S30" s="268">
        <v>1</v>
      </c>
      <c r="T30" s="206">
        <v>13133.506821600002</v>
      </c>
    </row>
    <row r="31" ht="18" customHeight="1" x14ac:dyDescent="0.2">
      <c r="B31" s="270"/>
      <c r="C31" s="276"/>
      <c r="D31" s="278" t="s">
        <v>323</v>
      </c>
      <c r="E31" s="267" t="s">
        <v>317</v>
      </c>
      <c r="F31" s="268" t="s">
        <v>105</v>
      </c>
      <c r="G31" s="268">
        <v>240654.336</v>
      </c>
      <c r="H31" s="268">
        <v>22234.368</v>
      </c>
      <c r="I31" s="268" t="s">
        <v>105</v>
      </c>
      <c r="J31" s="268">
        <v>24359.712</v>
      </c>
      <c r="K31" s="124">
        <v>194060.25600000002</v>
      </c>
      <c r="L31" s="268">
        <v>1</v>
      </c>
      <c r="M31" s="272" t="s">
        <v>161</v>
      </c>
      <c r="N31" s="124">
        <v>194060.25600000002</v>
      </c>
      <c r="O31" s="268">
        <v>25.8</v>
      </c>
      <c r="P31" s="124">
        <v>5006.754604800001</v>
      </c>
      <c r="Q31" s="124">
        <v>617.5940274000001</v>
      </c>
      <c r="R31" s="124">
        <v>4389.160577400001</v>
      </c>
      <c r="S31" s="268">
        <v>1</v>
      </c>
      <c r="T31" s="206">
        <v>16093.588783800002</v>
      </c>
    </row>
    <row r="32" ht="18" customHeight="1" x14ac:dyDescent="0.2">
      <c r="B32" s="270"/>
      <c r="C32" s="276"/>
      <c r="D32" s="278" t="s">
        <v>324</v>
      </c>
      <c r="E32" s="267" t="s">
        <v>307</v>
      </c>
      <c r="F32" s="268">
        <v>637</v>
      </c>
      <c r="G32" s="268" t="s">
        <v>105</v>
      </c>
      <c r="H32" s="268">
        <v>2</v>
      </c>
      <c r="I32" s="268" t="s">
        <v>105</v>
      </c>
      <c r="J32" s="268">
        <v>100</v>
      </c>
      <c r="K32" s="124">
        <v>535</v>
      </c>
      <c r="L32" s="268">
        <v>20.072</v>
      </c>
      <c r="M32" s="272" t="s">
        <v>161</v>
      </c>
      <c r="N32" s="124">
        <v>10738.52</v>
      </c>
      <c r="O32" s="268">
        <v>26.2</v>
      </c>
      <c r="P32" s="124">
        <v>281.349224</v>
      </c>
      <c r="Q32" s="124" t="s">
        <v>105</v>
      </c>
      <c r="R32" s="124">
        <v>281.349224</v>
      </c>
      <c r="S32" s="268">
        <v>1</v>
      </c>
      <c r="T32" s="206">
        <v>1031.6138213333334</v>
      </c>
    </row>
    <row r="33" ht="18" customHeight="1" x14ac:dyDescent="0.2">
      <c r="B33" s="270"/>
      <c r="C33" s="276"/>
      <c r="D33" s="278" t="s">
        <v>325</v>
      </c>
      <c r="E33" s="267" t="s">
        <v>307</v>
      </c>
      <c r="F33" s="268" t="s">
        <v>105</v>
      </c>
      <c r="G33" s="268">
        <v>195</v>
      </c>
      <c r="H33" s="268" t="s">
        <v>105</v>
      </c>
      <c r="I33" s="204"/>
      <c r="J33" s="268" t="s">
        <v>105</v>
      </c>
      <c r="K33" s="124">
        <v>195</v>
      </c>
      <c r="L33" s="268">
        <v>8.37</v>
      </c>
      <c r="M33" s="272" t="s">
        <v>161</v>
      </c>
      <c r="N33" s="124">
        <v>1632.1499999999999</v>
      </c>
      <c r="O33" s="268">
        <v>27.6</v>
      </c>
      <c r="P33" s="124">
        <v>45.04734</v>
      </c>
      <c r="Q33" s="124" t="s">
        <v>105</v>
      </c>
      <c r="R33" s="124">
        <v>45.04734</v>
      </c>
      <c r="S33" s="268">
        <v>1</v>
      </c>
      <c r="T33" s="206">
        <v>165.17358</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426.223</v>
      </c>
      <c r="H35" s="268">
        <v>293.08</v>
      </c>
      <c r="I35" s="204"/>
      <c r="J35" s="268" t="s">
        <v>105</v>
      </c>
      <c r="K35" s="124">
        <v>133.14300000000003</v>
      </c>
      <c r="L35" s="268">
        <v>1</v>
      </c>
      <c r="M35" s="272" t="s">
        <v>161</v>
      </c>
      <c r="N35" s="124">
        <v>133.14300000000003</v>
      </c>
      <c r="O35" s="268">
        <v>26.6</v>
      </c>
      <c r="P35" s="124">
        <v>3.5416038000000007</v>
      </c>
      <c r="Q35" s="124" t="s">
        <v>105</v>
      </c>
      <c r="R35" s="124">
        <v>3.5416038000000007</v>
      </c>
      <c r="S35" s="268">
        <v>1</v>
      </c>
      <c r="T35" s="206">
        <v>12.985880600000002</v>
      </c>
    </row>
    <row r="36" ht="18" customHeight="1" x14ac:dyDescent="0.2">
      <c r="B36" s="270"/>
      <c r="C36" s="276"/>
      <c r="D36" s="278" t="s">
        <v>328</v>
      </c>
      <c r="E36" s="267" t="s">
        <v>317</v>
      </c>
      <c r="F36" s="204"/>
      <c r="G36" s="268">
        <v>36898.772</v>
      </c>
      <c r="H36" s="268">
        <v>16324.556000000002</v>
      </c>
      <c r="I36" s="204"/>
      <c r="J36" s="268">
        <v>3253.188</v>
      </c>
      <c r="K36" s="124">
        <v>17321.02799999999</v>
      </c>
      <c r="L36" s="268">
        <v>1</v>
      </c>
      <c r="M36" s="272" t="s">
        <v>161</v>
      </c>
      <c r="N36" s="124">
        <v>17321.02799999999</v>
      </c>
      <c r="O36" s="268">
        <v>29.2</v>
      </c>
      <c r="P36" s="124">
        <v>505.77401759999975</v>
      </c>
      <c r="Q36" s="124">
        <v>3239.178776</v>
      </c>
      <c r="R36" s="124">
        <v>-2733.4047584000004</v>
      </c>
      <c r="S36" s="268">
        <v>1</v>
      </c>
      <c r="T36" s="206">
        <v>-10022.484114133335</v>
      </c>
    </row>
    <row r="37" ht="18" customHeight="1" x14ac:dyDescent="0.2">
      <c r="B37" s="270"/>
      <c r="C37" s="271"/>
      <c r="D37" s="278" t="s">
        <v>329</v>
      </c>
      <c r="E37" s="267" t="s">
        <v>317</v>
      </c>
      <c r="F37" s="204"/>
      <c r="G37" s="268" t="s">
        <v>105</v>
      </c>
      <c r="H37" s="268" t="s">
        <v>105</v>
      </c>
      <c r="I37" s="204"/>
      <c r="J37" s="268" t="s">
        <v>105</v>
      </c>
      <c r="K37" s="124" t="s">
        <v>105</v>
      </c>
      <c r="L37" s="268" t="s">
        <v>105</v>
      </c>
      <c r="M37" s="269" t="s">
        <v>161</v>
      </c>
      <c r="N37" s="124" t="s">
        <v>105</v>
      </c>
      <c r="O37" s="268" t="s">
        <v>105</v>
      </c>
      <c r="P37" s="124" t="s">
        <v>105</v>
      </c>
      <c r="Q37" s="124" t="s">
        <v>105</v>
      </c>
      <c r="R37" s="124" t="s">
        <v>105</v>
      </c>
      <c r="S37" s="268" t="s">
        <v>105</v>
      </c>
      <c r="T37" s="206" t="s">
        <v>105</v>
      </c>
    </row>
    <row r="38" ht="18" customHeight="1" x14ac:dyDescent="0.2">
      <c r="B38" s="277"/>
      <c r="C38" s="278" t="s">
        <v>330</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331</v>
      </c>
      <c r="C39" s="283"/>
      <c r="D39" s="283"/>
      <c r="E39" s="284"/>
      <c r="F39" s="285"/>
      <c r="G39" s="285"/>
      <c r="H39" s="285"/>
      <c r="I39" s="285"/>
      <c r="J39" s="285"/>
      <c r="K39" s="285"/>
      <c r="L39" s="285"/>
      <c r="M39" s="286"/>
      <c r="N39" s="128">
        <v>362717.093</v>
      </c>
      <c r="O39" s="285"/>
      <c r="P39" s="128">
        <v>9424.332287000001</v>
      </c>
      <c r="Q39" s="128">
        <v>3856.7728034</v>
      </c>
      <c r="R39" s="128">
        <v>5567.5594836</v>
      </c>
      <c r="S39" s="285"/>
      <c r="T39" s="288">
        <v>20414.3847732</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v>9</v>
      </c>
      <c r="G41" s="268">
        <v>436198.5</v>
      </c>
      <c r="H41" s="268" t="s">
        <v>105</v>
      </c>
      <c r="I41" s="268" t="s">
        <v>105</v>
      </c>
      <c r="J41" s="268">
        <v>-8051.4</v>
      </c>
      <c r="K41" s="124">
        <v>444258.9</v>
      </c>
      <c r="L41" s="268">
        <v>1</v>
      </c>
      <c r="M41" s="269" t="s">
        <v>161</v>
      </c>
      <c r="N41" s="124">
        <v>444258.9</v>
      </c>
      <c r="O41" s="268">
        <v>15.3</v>
      </c>
      <c r="P41" s="124">
        <v>6797.161170000001</v>
      </c>
      <c r="Q41" s="124">
        <v>490.03299</v>
      </c>
      <c r="R41" s="124">
        <v>6307.1281800000015</v>
      </c>
      <c r="S41" s="268">
        <v>1</v>
      </c>
      <c r="T41" s="206">
        <v>23126.136660000004</v>
      </c>
    </row>
    <row r="42" ht="18" customHeight="1" x14ac:dyDescent="0.2">
      <c r="B42" s="302" t="s">
        <v>334</v>
      </c>
      <c r="C42" s="303"/>
      <c r="D42" s="304"/>
      <c r="E42" s="305"/>
      <c r="F42" s="306"/>
      <c r="G42" s="306"/>
      <c r="H42" s="306"/>
      <c r="I42" s="285"/>
      <c r="J42" s="306"/>
      <c r="K42" s="306"/>
      <c r="L42" s="306"/>
      <c r="M42" s="307"/>
      <c r="N42" s="128">
        <v>444258.9</v>
      </c>
      <c r="O42" s="306"/>
      <c r="P42" s="128">
        <v>6797.161170000001</v>
      </c>
      <c r="Q42" s="128">
        <v>490.03299</v>
      </c>
      <c r="R42" s="128">
        <v>6307.1281800000015</v>
      </c>
      <c r="S42" s="306"/>
      <c r="T42" s="288">
        <v>23126.136660000004</v>
      </c>
    </row>
    <row r="43" ht="18" customHeight="1" x14ac:dyDescent="0.2">
      <c r="B43" s="308" t="s">
        <v>335</v>
      </c>
      <c r="C43" s="309"/>
      <c r="D43" s="309"/>
      <c r="E43" s="310" t="s">
        <v>317</v>
      </c>
      <c r="F43" s="268">
        <v>17129</v>
      </c>
      <c r="G43" s="268" t="s">
        <v>105</v>
      </c>
      <c r="H43" s="268" t="s">
        <v>105</v>
      </c>
      <c r="I43" s="311" t="s">
        <v>105</v>
      </c>
      <c r="J43" s="268" t="s">
        <v>105</v>
      </c>
      <c r="K43" s="124">
        <v>17129</v>
      </c>
      <c r="L43" s="268">
        <v>1</v>
      </c>
      <c r="M43" s="312" t="s">
        <v>161</v>
      </c>
      <c r="N43" s="124">
        <v>17129</v>
      </c>
      <c r="O43" s="268">
        <v>32.35839803841439</v>
      </c>
      <c r="P43" s="124">
        <v>554.2670000000002</v>
      </c>
      <c r="Q43" s="124" t="s">
        <v>105</v>
      </c>
      <c r="R43" s="124">
        <v>554.2670000000002</v>
      </c>
      <c r="S43" s="268">
        <v>1</v>
      </c>
      <c r="T43" s="206">
        <v>2032.3123333333338</v>
      </c>
    </row>
    <row r="44" ht="18" customHeight="1" x14ac:dyDescent="0.2">
      <c r="B44" s="313" t="s">
        <v>336</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337</v>
      </c>
      <c r="C45" s="315"/>
      <c r="D45" s="315"/>
      <c r="E45" s="284"/>
      <c r="F45" s="285"/>
      <c r="G45" s="285"/>
      <c r="H45" s="285"/>
      <c r="I45" s="285"/>
      <c r="J45" s="285"/>
      <c r="K45" s="285"/>
      <c r="L45" s="287"/>
      <c r="M45" s="316"/>
      <c r="N45" s="128">
        <v>17129</v>
      </c>
      <c r="O45" s="285"/>
      <c r="P45" s="128">
        <v>554.2670000000002</v>
      </c>
      <c r="Q45" s="128" t="s">
        <v>105</v>
      </c>
      <c r="R45" s="128">
        <v>554.2670000000002</v>
      </c>
      <c r="S45" s="285"/>
      <c r="T45" s="288">
        <v>2032.3123333333338</v>
      </c>
    </row>
    <row r="46" ht="18" customHeight="1" x14ac:dyDescent="0.25">
      <c r="B46" s="317" t="s">
        <v>338</v>
      </c>
      <c r="C46" s="318"/>
      <c r="D46" s="318"/>
      <c r="E46" s="319" t="s">
        <v>307</v>
      </c>
      <c r="F46" s="320" t="s">
        <v>105</v>
      </c>
      <c r="G46" s="321" t="s">
        <v>105</v>
      </c>
      <c r="H46" s="321" t="s">
        <v>105</v>
      </c>
      <c r="I46" s="320" t="s">
        <v>105</v>
      </c>
      <c r="J46" s="321" t="s">
        <v>105</v>
      </c>
      <c r="K46" s="322" t="s">
        <v>105</v>
      </c>
      <c r="L46" s="321" t="s">
        <v>105</v>
      </c>
      <c r="M46" s="323" t="s">
        <v>161</v>
      </c>
      <c r="N46" s="322" t="s">
        <v>105</v>
      </c>
      <c r="O46" s="321" t="s">
        <v>105</v>
      </c>
      <c r="P46" s="322" t="s">
        <v>105</v>
      </c>
      <c r="Q46" s="322" t="s">
        <v>105</v>
      </c>
      <c r="R46" s="322" t="s">
        <v>105</v>
      </c>
      <c r="S46" s="321" t="s">
        <v>105</v>
      </c>
      <c r="T46" s="324" t="s">
        <v>105</v>
      </c>
    </row>
    <row r="47" ht="18" customHeight="1" x14ac:dyDescent="0.25">
      <c r="B47" s="325" t="s">
        <v>339</v>
      </c>
      <c r="C47" s="326"/>
      <c r="D47" s="326"/>
      <c r="E47" s="327"/>
      <c r="F47" s="328"/>
      <c r="G47" s="328"/>
      <c r="H47" s="328"/>
      <c r="I47" s="328"/>
      <c r="J47" s="328"/>
      <c r="K47" s="328"/>
      <c r="L47" s="329"/>
      <c r="M47" s="330"/>
      <c r="N47" s="127">
        <v>1745228.9561700001</v>
      </c>
      <c r="O47" s="328"/>
      <c r="P47" s="127">
        <v>35204.040430400004</v>
      </c>
      <c r="Q47" s="127">
        <v>8673.8753934</v>
      </c>
      <c r="R47" s="127">
        <v>26530.165037000006</v>
      </c>
      <c r="S47" s="328"/>
      <c r="T47" s="331">
        <v>97277.27180233334</v>
      </c>
    </row>
    <row r="48" ht="18" customHeight="1" x14ac:dyDescent="0.2">
      <c r="B48" s="332" t="s">
        <v>340</v>
      </c>
      <c r="C48" s="298"/>
      <c r="D48" s="333"/>
      <c r="E48" s="334"/>
      <c r="F48" s="204"/>
      <c r="G48" s="204"/>
      <c r="H48" s="204"/>
      <c r="I48" s="204"/>
      <c r="J48" s="204"/>
      <c r="K48" s="204"/>
      <c r="L48" s="204"/>
      <c r="M48" s="335"/>
      <c r="N48" s="124">
        <v>20703</v>
      </c>
      <c r="O48" s="204"/>
      <c r="P48" s="124">
        <v>598.0178999999999</v>
      </c>
      <c r="Q48" s="124" t="s">
        <v>105</v>
      </c>
      <c r="R48" s="124">
        <v>598.0178999999999</v>
      </c>
      <c r="S48" s="204"/>
      <c r="T48" s="206">
        <v>2192.7322999999997</v>
      </c>
    </row>
    <row r="49" ht="18" customHeight="1" x14ac:dyDescent="0.2">
      <c r="B49" s="336"/>
      <c r="C49" s="300"/>
      <c r="D49" s="333" t="s">
        <v>341</v>
      </c>
      <c r="E49" s="267" t="s">
        <v>317</v>
      </c>
      <c r="F49" s="268">
        <v>11249</v>
      </c>
      <c r="G49" s="268">
        <v>3575</v>
      </c>
      <c r="H49" s="268" t="s">
        <v>105</v>
      </c>
      <c r="I49" s="204"/>
      <c r="J49" s="268" t="s">
        <v>105</v>
      </c>
      <c r="K49" s="124">
        <v>14824</v>
      </c>
      <c r="L49" s="268">
        <v>1</v>
      </c>
      <c r="M49" s="272" t="s">
        <v>161</v>
      </c>
      <c r="N49" s="124">
        <v>14824</v>
      </c>
      <c r="O49" s="268">
        <v>29.9</v>
      </c>
      <c r="P49" s="124">
        <v>443.2376</v>
      </c>
      <c r="Q49" s="124" t="s">
        <v>105</v>
      </c>
      <c r="R49" s="124">
        <v>443.2376</v>
      </c>
      <c r="S49" s="268">
        <v>1</v>
      </c>
      <c r="T49" s="206">
        <v>1625.2045333333333</v>
      </c>
    </row>
    <row r="50" ht="18" customHeight="1" x14ac:dyDescent="0.2">
      <c r="B50" s="336"/>
      <c r="C50" s="300"/>
      <c r="D50" s="333" t="s">
        <v>342</v>
      </c>
      <c r="E50" s="267" t="s">
        <v>317</v>
      </c>
      <c r="F50" s="268" t="s">
        <v>105</v>
      </c>
      <c r="G50" s="268" t="s">
        <v>105</v>
      </c>
      <c r="H50" s="268" t="s">
        <v>105</v>
      </c>
      <c r="I50" s="268" t="s">
        <v>105</v>
      </c>
      <c r="J50" s="268" t="s">
        <v>105</v>
      </c>
      <c r="K50" s="124" t="s">
        <v>105</v>
      </c>
      <c r="L50" s="268" t="s">
        <v>105</v>
      </c>
      <c r="M50" s="272" t="s">
        <v>161</v>
      </c>
      <c r="N50" s="124" t="s">
        <v>105</v>
      </c>
      <c r="O50" s="268">
        <v>20</v>
      </c>
      <c r="P50" s="124" t="s">
        <v>105</v>
      </c>
      <c r="Q50" s="124" t="s">
        <v>105</v>
      </c>
      <c r="R50" s="124" t="s">
        <v>105</v>
      </c>
      <c r="S50" s="268">
        <v>1</v>
      </c>
      <c r="T50" s="206" t="s">
        <v>105</v>
      </c>
    </row>
    <row r="51" ht="18" customHeight="1" x14ac:dyDescent="0.2">
      <c r="B51" s="336"/>
      <c r="C51" s="300"/>
      <c r="D51" s="333" t="s">
        <v>343</v>
      </c>
      <c r="E51" s="337" t="s">
        <v>317</v>
      </c>
      <c r="F51" s="169">
        <v>461</v>
      </c>
      <c r="G51" s="169" t="s">
        <v>105</v>
      </c>
      <c r="H51" s="169" t="s">
        <v>105</v>
      </c>
      <c r="I51" s="268" t="s">
        <v>105</v>
      </c>
      <c r="J51" s="169" t="s">
        <v>105</v>
      </c>
      <c r="K51" s="119">
        <v>461</v>
      </c>
      <c r="L51" s="169">
        <v>1</v>
      </c>
      <c r="M51" s="272" t="s">
        <v>161</v>
      </c>
      <c r="N51" s="119">
        <v>461</v>
      </c>
      <c r="O51" s="169">
        <v>14.9</v>
      </c>
      <c r="P51" s="119">
        <v>6.868900000000001</v>
      </c>
      <c r="Q51" s="119" t="s">
        <v>105</v>
      </c>
      <c r="R51" s="119">
        <v>6.868900000000001</v>
      </c>
      <c r="S51" s="169">
        <v>1</v>
      </c>
      <c r="T51" s="188">
        <v>25.18596666666667</v>
      </c>
    </row>
    <row r="52" ht="18" customHeight="1" x14ac:dyDescent="0.2">
      <c r="B52" s="338"/>
      <c r="C52" s="339"/>
      <c r="D52" s="340" t="s">
        <v>344</v>
      </c>
      <c r="E52" s="341" t="s">
        <v>317</v>
      </c>
      <c r="F52" s="342">
        <v>5418</v>
      </c>
      <c r="G52" s="342" t="s">
        <v>105</v>
      </c>
      <c r="H52" s="342" t="s">
        <v>105</v>
      </c>
      <c r="I52" s="328"/>
      <c r="J52" s="342" t="s">
        <v>105</v>
      </c>
      <c r="K52" s="127">
        <v>5418</v>
      </c>
      <c r="L52" s="342">
        <v>1</v>
      </c>
      <c r="M52" s="343" t="s">
        <v>161</v>
      </c>
      <c r="N52" s="127">
        <v>5418</v>
      </c>
      <c r="O52" s="342">
        <v>27.3</v>
      </c>
      <c r="P52" s="127">
        <v>147.9114</v>
      </c>
      <c r="Q52" s="127" t="s">
        <v>105</v>
      </c>
      <c r="R52" s="127">
        <v>147.9114</v>
      </c>
      <c r="S52" s="342">
        <v>1</v>
      </c>
      <c r="T52" s="331">
        <v>542.3417999999999</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138</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921.1239631700001</v>
      </c>
      <c r="D10" s="372">
        <v>704.8183631700001</v>
      </c>
      <c r="E10" s="371">
        <v>51704.43803580001</v>
      </c>
      <c r="F10" s="371">
        <v>737.5006032048416</v>
      </c>
      <c r="G10" s="371">
        <v>54220.294727045</v>
      </c>
      <c r="H10" s="371">
        <v>-4.431486549681363</v>
      </c>
      <c r="I10" s="373">
        <v>-4.640064580818452</v>
      </c>
    </row>
    <row r="11" ht="18" customHeight="1" x14ac:dyDescent="0.2">
      <c r="B11" s="374" t="s">
        <v>371</v>
      </c>
      <c r="C11" s="371">
        <v>362.717093</v>
      </c>
      <c r="D11" s="371">
        <v>227.84855999999996</v>
      </c>
      <c r="E11" s="371">
        <v>20414.3847732</v>
      </c>
      <c r="F11" s="371">
        <v>238.12702407333913</v>
      </c>
      <c r="G11" s="371">
        <v>26492.219701435755</v>
      </c>
      <c r="H11" s="371">
        <v>-4.316378669467423</v>
      </c>
      <c r="I11" s="373">
        <v>-22.941961816458758</v>
      </c>
    </row>
    <row r="12" ht="18" customHeight="1" x14ac:dyDescent="0.2">
      <c r="B12" s="374" t="s">
        <v>372</v>
      </c>
      <c r="C12" s="371">
        <v>444.25890000000004</v>
      </c>
      <c r="D12" s="371">
        <v>412.23060000000004</v>
      </c>
      <c r="E12" s="371">
        <v>23126.136660000004</v>
      </c>
      <c r="F12" s="371">
        <v>427.3888176549293</v>
      </c>
      <c r="G12" s="371">
        <v>23967.38151220669</v>
      </c>
      <c r="H12" s="371">
        <v>-3.5467043190558885</v>
      </c>
      <c r="I12" s="373">
        <v>-3.50995727997336</v>
      </c>
    </row>
    <row r="13" ht="18" customHeight="1" x14ac:dyDescent="0.2">
      <c r="B13" s="374" t="s">
        <v>373</v>
      </c>
      <c r="C13" s="371">
        <v>17.129</v>
      </c>
      <c r="D13" s="371">
        <v>17.129</v>
      </c>
      <c r="E13" s="371">
        <v>2032.3123333333338</v>
      </c>
      <c r="F13" s="371">
        <v>13.983840244862364</v>
      </c>
      <c r="G13" s="371">
        <v>1139.8443672252665</v>
      </c>
      <c r="H13" s="371">
        <v>22.491387916800342</v>
      </c>
      <c r="I13" s="373">
        <v>78.29735284656537</v>
      </c>
    </row>
    <row r="14" ht="18" customHeight="1" x14ac:dyDescent="0.2">
      <c r="B14" s="374" t="s">
        <v>374</v>
      </c>
      <c r="C14" s="375" t="s">
        <v>105</v>
      </c>
      <c r="D14" s="371" t="s">
        <v>105</v>
      </c>
      <c r="E14" s="371" t="s">
        <v>105</v>
      </c>
      <c r="F14" s="371" t="s">
        <v>105</v>
      </c>
      <c r="G14" s="371" t="s">
        <v>105</v>
      </c>
      <c r="H14" s="371" t="s">
        <v>105</v>
      </c>
      <c r="I14" s="373" t="s">
        <v>105</v>
      </c>
    </row>
    <row r="15" ht="18" customHeight="1" x14ac:dyDescent="0.2">
      <c r="B15" s="376" t="s">
        <v>375</v>
      </c>
      <c r="C15" s="377">
        <v>1745.2289561700002</v>
      </c>
      <c r="D15" s="377">
        <v>1362.02652317</v>
      </c>
      <c r="E15" s="377">
        <v>97277.27180233336</v>
      </c>
      <c r="F15" s="377">
        <v>1417.0002851779725</v>
      </c>
      <c r="G15" s="377">
        <v>105819.74030791271</v>
      </c>
      <c r="H15" s="377">
        <v>-3.879587222600162</v>
      </c>
      <c r="I15" s="378">
        <v>-8.07266062147063</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138</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152</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105</v>
      </c>
      <c r="F11" s="422" t="s">
        <v>105</v>
      </c>
      <c r="G11" s="423" t="s">
        <v>105</v>
      </c>
      <c r="H11" s="424" t="s">
        <v>105</v>
      </c>
      <c r="I11" s="421" t="s">
        <v>105</v>
      </c>
      <c r="J11" s="425"/>
      <c r="M11" s="368"/>
    </row>
    <row r="12" ht="18" customHeight="1" x14ac:dyDescent="0.2">
      <c r="B12" s="270"/>
      <c r="C12" s="426"/>
      <c r="D12" s="300" t="s">
        <v>308</v>
      </c>
      <c r="E12" s="427" t="s">
        <v>105</v>
      </c>
      <c r="F12" s="428" t="s">
        <v>105</v>
      </c>
      <c r="G12" s="429" t="s">
        <v>105</v>
      </c>
      <c r="H12" s="430" t="s">
        <v>105</v>
      </c>
      <c r="I12" s="427" t="s">
        <v>105</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105</v>
      </c>
      <c r="F14" s="422" t="s">
        <v>105</v>
      </c>
      <c r="G14" s="437" t="s">
        <v>105</v>
      </c>
      <c r="H14" s="438" t="s">
        <v>105</v>
      </c>
      <c r="I14" s="436" t="s">
        <v>105</v>
      </c>
      <c r="J14" s="439"/>
      <c r="M14" s="368"/>
    </row>
    <row r="15" ht="18" customHeight="1" x14ac:dyDescent="0.2">
      <c r="B15" s="440"/>
      <c r="C15" s="265"/>
      <c r="D15" s="420" t="s">
        <v>208</v>
      </c>
      <c r="E15" s="436" t="s">
        <v>105</v>
      </c>
      <c r="F15" s="422" t="s">
        <v>105</v>
      </c>
      <c r="G15" s="437" t="s">
        <v>105</v>
      </c>
      <c r="H15" s="438" t="s">
        <v>105</v>
      </c>
      <c r="I15" s="436" t="s">
        <v>105</v>
      </c>
      <c r="J15" s="439"/>
      <c r="M15" s="368"/>
    </row>
    <row r="16" ht="18" customHeight="1" x14ac:dyDescent="0.2">
      <c r="B16" s="440"/>
      <c r="C16" s="265"/>
      <c r="D16" s="420" t="s">
        <v>403</v>
      </c>
      <c r="E16" s="436" t="s">
        <v>105</v>
      </c>
      <c r="F16" s="422" t="s">
        <v>105</v>
      </c>
      <c r="G16" s="437" t="s">
        <v>105</v>
      </c>
      <c r="H16" s="438" t="s">
        <v>105</v>
      </c>
      <c r="I16" s="436" t="s">
        <v>105</v>
      </c>
      <c r="J16" s="439"/>
      <c r="M16" s="368"/>
    </row>
    <row r="17" ht="18" customHeight="1" x14ac:dyDescent="0.2">
      <c r="B17" s="440"/>
      <c r="C17" s="265"/>
      <c r="D17" s="420" t="s">
        <v>404</v>
      </c>
      <c r="E17" s="436" t="s">
        <v>105</v>
      </c>
      <c r="F17" s="422" t="s">
        <v>105</v>
      </c>
      <c r="G17" s="437" t="s">
        <v>105</v>
      </c>
      <c r="H17" s="438" t="s">
        <v>105</v>
      </c>
      <c r="I17" s="436" t="s">
        <v>105</v>
      </c>
      <c r="J17" s="439"/>
      <c r="M17" s="368"/>
    </row>
    <row r="18" ht="18" customHeight="1" x14ac:dyDescent="0.2">
      <c r="B18" s="440"/>
      <c r="C18" s="265"/>
      <c r="D18" s="420" t="s">
        <v>224</v>
      </c>
      <c r="E18" s="436">
        <v>1880</v>
      </c>
      <c r="F18" s="422">
        <v>21.1</v>
      </c>
      <c r="G18" s="437">
        <v>39.668</v>
      </c>
      <c r="H18" s="438">
        <v>145.44933333333333</v>
      </c>
      <c r="I18" s="436">
        <v>1.4544933334655599</v>
      </c>
      <c r="J18" s="439" t="s">
        <v>405</v>
      </c>
      <c r="M18" s="368"/>
    </row>
    <row r="19" ht="18" customHeight="1" x14ac:dyDescent="0.2">
      <c r="B19" s="440"/>
      <c r="C19" s="265"/>
      <c r="D19" s="420" t="s">
        <v>406</v>
      </c>
      <c r="E19" s="441">
        <v>11914</v>
      </c>
      <c r="F19" s="422">
        <v>17.2</v>
      </c>
      <c r="G19" s="442">
        <v>204.92079999999999</v>
      </c>
      <c r="H19" s="438">
        <v>751.3762666666665</v>
      </c>
      <c r="I19" s="443">
        <v>178.6702756304362</v>
      </c>
      <c r="J19" s="444" t="s">
        <v>407</v>
      </c>
      <c r="M19" s="368"/>
    </row>
    <row r="20" ht="18" customHeight="1" x14ac:dyDescent="0.2">
      <c r="B20" s="440"/>
      <c r="C20" s="265"/>
      <c r="D20" s="420" t="s">
        <v>408</v>
      </c>
      <c r="E20" s="441">
        <v>156859.99999999997</v>
      </c>
      <c r="F20" s="422">
        <v>20.000000000000004</v>
      </c>
      <c r="G20" s="442">
        <v>3137.2</v>
      </c>
      <c r="H20" s="438">
        <v>11503.066666666666</v>
      </c>
      <c r="I20" s="443">
        <v>3634.8260465718868</v>
      </c>
      <c r="J20" s="444" t="s">
        <v>409</v>
      </c>
      <c r="M20" s="368"/>
    </row>
    <row r="21" ht="18" customHeight="1" x14ac:dyDescent="0.2">
      <c r="B21" s="440"/>
      <c r="C21" s="265"/>
      <c r="D21" s="420" t="s">
        <v>312</v>
      </c>
      <c r="E21" s="441">
        <v>14118</v>
      </c>
      <c r="F21" s="422">
        <v>22</v>
      </c>
      <c r="G21" s="442">
        <v>310.596</v>
      </c>
      <c r="H21" s="438">
        <v>1138.8519999999999</v>
      </c>
      <c r="I21" s="443" t="s">
        <v>105</v>
      </c>
      <c r="J21" s="444"/>
      <c r="M21" s="368"/>
    </row>
    <row r="22" ht="18" customHeight="1" x14ac:dyDescent="0.2">
      <c r="B22" s="440"/>
      <c r="C22" s="265"/>
      <c r="D22" s="420" t="s">
        <v>410</v>
      </c>
      <c r="E22" s="441">
        <v>8568</v>
      </c>
      <c r="F22" s="422">
        <v>20</v>
      </c>
      <c r="G22" s="442">
        <v>171.36</v>
      </c>
      <c r="H22" s="438">
        <v>628.32</v>
      </c>
      <c r="I22" s="443">
        <v>125.66400001142402</v>
      </c>
      <c r="J22" s="444" t="s">
        <v>411</v>
      </c>
      <c r="M22" s="368"/>
    </row>
    <row r="23" ht="18" customHeight="1" x14ac:dyDescent="0.2">
      <c r="B23" s="440"/>
      <c r="C23" s="265"/>
      <c r="D23" s="420" t="s">
        <v>412</v>
      </c>
      <c r="E23" s="441">
        <v>608</v>
      </c>
      <c r="F23" s="422">
        <v>26.599999999999998</v>
      </c>
      <c r="G23" s="442">
        <v>16.1728</v>
      </c>
      <c r="H23" s="438">
        <v>59.30026666666666</v>
      </c>
      <c r="I23" s="443">
        <v>41.510187044031994</v>
      </c>
      <c r="J23" s="444" t="s">
        <v>405</v>
      </c>
      <c r="M23" s="368"/>
    </row>
    <row r="24" ht="18" customHeight="1" x14ac:dyDescent="0.2">
      <c r="B24" s="440"/>
      <c r="C24" s="265"/>
      <c r="D24" s="420" t="s">
        <v>315</v>
      </c>
      <c r="E24" s="441" t="s">
        <v>105</v>
      </c>
      <c r="F24" s="422" t="s">
        <v>105</v>
      </c>
      <c r="G24" s="442" t="s">
        <v>105</v>
      </c>
      <c r="H24" s="438" t="s">
        <v>105</v>
      </c>
      <c r="I24" s="443" t="s">
        <v>105</v>
      </c>
      <c r="J24" s="444"/>
      <c r="M24" s="368"/>
    </row>
    <row r="25" ht="18" customHeight="1" x14ac:dyDescent="0.2">
      <c r="B25" s="440"/>
      <c r="C25" s="445"/>
      <c r="D25" s="446" t="s">
        <v>413</v>
      </c>
      <c r="E25" s="447">
        <v>22357.6</v>
      </c>
      <c r="F25" s="422">
        <v>20</v>
      </c>
      <c r="G25" s="442">
        <v>447.152</v>
      </c>
      <c r="H25" s="438">
        <v>1639.5573333333332</v>
      </c>
      <c r="I25" s="443">
        <v>4.1272000013208805</v>
      </c>
      <c r="J25" s="444" t="s">
        <v>414</v>
      </c>
      <c r="M25" s="368"/>
    </row>
    <row r="26" ht="18" customHeight="1" x14ac:dyDescent="0.2">
      <c r="B26" s="277"/>
      <c r="C26" s="278" t="s">
        <v>318</v>
      </c>
      <c r="D26" s="278"/>
      <c r="E26" s="438" t="s">
        <v>105</v>
      </c>
      <c r="F26" s="438" t="s">
        <v>105</v>
      </c>
      <c r="G26" s="422" t="s">
        <v>105</v>
      </c>
      <c r="H26" s="438" t="s">
        <v>105</v>
      </c>
      <c r="I26" s="422" t="s">
        <v>105</v>
      </c>
      <c r="J26" s="448"/>
      <c r="M26" s="368"/>
    </row>
    <row r="27" ht="18" customHeight="1" x14ac:dyDescent="0.2">
      <c r="B27" s="282" t="s">
        <v>319</v>
      </c>
      <c r="C27" s="283"/>
      <c r="D27" s="304"/>
      <c r="E27" s="449">
        <v>216305.59999999998</v>
      </c>
      <c r="F27" s="450">
        <v>20.004427069849324</v>
      </c>
      <c r="G27" s="451">
        <v>4327.0696</v>
      </c>
      <c r="H27" s="450">
        <v>15865.921866666664</v>
      </c>
      <c r="I27" s="451">
        <v>3986.2522025925655</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t="s">
        <v>105</v>
      </c>
      <c r="F29" s="422" t="s">
        <v>105</v>
      </c>
      <c r="G29" s="457" t="s">
        <v>105</v>
      </c>
      <c r="H29" s="424" t="s">
        <v>105</v>
      </c>
      <c r="I29" s="458" t="s">
        <v>105</v>
      </c>
      <c r="J29" s="459"/>
      <c r="M29" s="368"/>
    </row>
    <row r="30" ht="18" customHeight="1" x14ac:dyDescent="0.2">
      <c r="B30" s="264"/>
      <c r="C30" s="265"/>
      <c r="D30" s="420" t="s">
        <v>322</v>
      </c>
      <c r="E30" s="441" t="s">
        <v>105</v>
      </c>
      <c r="F30" s="422" t="s">
        <v>105</v>
      </c>
      <c r="G30" s="442" t="s">
        <v>105</v>
      </c>
      <c r="H30" s="438" t="s">
        <v>105</v>
      </c>
      <c r="I30" s="443" t="s">
        <v>105</v>
      </c>
      <c r="J30" s="444"/>
      <c r="M30" s="368"/>
    </row>
    <row r="31" ht="18" customHeight="1" x14ac:dyDescent="0.2">
      <c r="B31" s="264"/>
      <c r="C31" s="265"/>
      <c r="D31" s="420" t="s">
        <v>323</v>
      </c>
      <c r="E31" s="441">
        <v>23937.753</v>
      </c>
      <c r="F31" s="422">
        <v>25.8</v>
      </c>
      <c r="G31" s="442">
        <v>617.5940274000001</v>
      </c>
      <c r="H31" s="438">
        <v>2264.5114338000003</v>
      </c>
      <c r="I31" s="443">
        <v>2264.511434005865</v>
      </c>
      <c r="J31" s="444" t="s">
        <v>416</v>
      </c>
      <c r="M31" s="368"/>
    </row>
    <row r="32" ht="18" customHeight="1" x14ac:dyDescent="0.2">
      <c r="B32" s="264"/>
      <c r="C32" s="265"/>
      <c r="D32" s="420" t="s">
        <v>417</v>
      </c>
      <c r="E32" s="441" t="s">
        <v>105</v>
      </c>
      <c r="F32" s="422" t="s">
        <v>105</v>
      </c>
      <c r="G32" s="442" t="s">
        <v>105</v>
      </c>
      <c r="H32" s="438" t="s">
        <v>105</v>
      </c>
      <c r="I32" s="443" t="s">
        <v>105</v>
      </c>
      <c r="J32" s="444"/>
      <c r="M32" s="368"/>
    </row>
    <row r="33" ht="18" customHeight="1" x14ac:dyDescent="0.2">
      <c r="B33" s="264"/>
      <c r="C33" s="265"/>
      <c r="D33" s="420" t="s">
        <v>325</v>
      </c>
      <c r="E33" s="460" t="s">
        <v>105</v>
      </c>
      <c r="F33" s="422" t="s">
        <v>105</v>
      </c>
      <c r="G33" s="461" t="s">
        <v>105</v>
      </c>
      <c r="H33" s="438" t="s">
        <v>105</v>
      </c>
      <c r="I33" s="443" t="s">
        <v>105</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105</v>
      </c>
      <c r="F35" s="422" t="s">
        <v>105</v>
      </c>
      <c r="G35" s="437" t="s">
        <v>105</v>
      </c>
      <c r="H35" s="438" t="s">
        <v>105</v>
      </c>
      <c r="I35" s="443" t="s">
        <v>105</v>
      </c>
      <c r="J35" s="444"/>
      <c r="M35" s="368"/>
    </row>
    <row r="36" ht="18" customHeight="1" x14ac:dyDescent="0.2">
      <c r="B36" s="264"/>
      <c r="C36" s="265"/>
      <c r="D36" s="420" t="s">
        <v>328</v>
      </c>
      <c r="E36" s="436">
        <v>110930.78000000001</v>
      </c>
      <c r="F36" s="422">
        <v>29.199999999999996</v>
      </c>
      <c r="G36" s="437">
        <v>3239.178776</v>
      </c>
      <c r="H36" s="438">
        <v>11876.988845333333</v>
      </c>
      <c r="I36" s="443">
        <v>11876.98884641306</v>
      </c>
      <c r="J36" s="444" t="s">
        <v>416</v>
      </c>
      <c r="M36" s="368"/>
    </row>
    <row r="37" ht="18" customHeight="1" x14ac:dyDescent="0.2">
      <c r="B37" s="264"/>
      <c r="C37" s="445"/>
      <c r="D37" s="420" t="s">
        <v>419</v>
      </c>
      <c r="E37" s="436" t="s">
        <v>105</v>
      </c>
      <c r="F37" s="422" t="s">
        <v>105</v>
      </c>
      <c r="G37" s="437" t="s">
        <v>105</v>
      </c>
      <c r="H37" s="438" t="s">
        <v>105</v>
      </c>
      <c r="I37" s="443" t="s">
        <v>105</v>
      </c>
      <c r="J37" s="444"/>
      <c r="M37" s="368"/>
    </row>
    <row r="38" ht="18" customHeight="1" x14ac:dyDescent="0.2">
      <c r="B38" s="277"/>
      <c r="C38" s="278" t="s">
        <v>330</v>
      </c>
      <c r="D38" s="420"/>
      <c r="E38" s="422" t="s">
        <v>105</v>
      </c>
      <c r="F38" s="438" t="s">
        <v>105</v>
      </c>
      <c r="G38" s="422" t="s">
        <v>105</v>
      </c>
      <c r="H38" s="438" t="s">
        <v>105</v>
      </c>
      <c r="I38" s="422" t="s">
        <v>105</v>
      </c>
      <c r="J38" s="448"/>
      <c r="M38" s="368"/>
    </row>
    <row r="39" ht="18" customHeight="1" x14ac:dyDescent="0.2">
      <c r="B39" s="282" t="s">
        <v>331</v>
      </c>
      <c r="C39" s="283"/>
      <c r="D39" s="304"/>
      <c r="E39" s="451">
        <v>134868.53300000002</v>
      </c>
      <c r="F39" s="450">
        <v>28.59653558625124</v>
      </c>
      <c r="G39" s="451">
        <v>3856.7728034</v>
      </c>
      <c r="H39" s="450">
        <v>14141.500279133334</v>
      </c>
      <c r="I39" s="451">
        <v>14141.500280418924</v>
      </c>
      <c r="J39" s="452"/>
      <c r="M39" s="368"/>
    </row>
    <row r="40" ht="18" customHeight="1" x14ac:dyDescent="0.2">
      <c r="B40" s="332" t="s">
        <v>420</v>
      </c>
      <c r="C40" s="298"/>
      <c r="D40" s="259"/>
      <c r="E40" s="453"/>
      <c r="F40" s="454"/>
      <c r="G40" s="454"/>
      <c r="H40" s="454"/>
      <c r="I40" s="454"/>
      <c r="J40" s="455"/>
      <c r="M40" s="368"/>
    </row>
    <row r="41" ht="18" customHeight="1" x14ac:dyDescent="0.2">
      <c r="B41" s="336"/>
      <c r="C41" s="463"/>
      <c r="D41" s="446" t="s">
        <v>421</v>
      </c>
      <c r="E41" s="464">
        <v>32028.3</v>
      </c>
      <c r="F41" s="438">
        <v>15.3</v>
      </c>
      <c r="G41" s="464">
        <v>490.03299</v>
      </c>
      <c r="H41" s="438">
        <v>1796.7876299999998</v>
      </c>
      <c r="I41" s="465">
        <v>1203.8477131944069</v>
      </c>
      <c r="J41" s="444" t="s">
        <v>422</v>
      </c>
      <c r="M41" s="368"/>
    </row>
    <row r="42" ht="18" customHeight="1" x14ac:dyDescent="0.2">
      <c r="B42" s="302" t="s">
        <v>334</v>
      </c>
      <c r="C42" s="303"/>
      <c r="D42" s="304"/>
      <c r="E42" s="451">
        <v>32028.3</v>
      </c>
      <c r="F42" s="450">
        <v>15.3</v>
      </c>
      <c r="G42" s="451">
        <v>490.03299</v>
      </c>
      <c r="H42" s="450">
        <v>1796.7876299999998</v>
      </c>
      <c r="I42" s="451">
        <v>1203.8477131944069</v>
      </c>
      <c r="J42" s="452"/>
      <c r="M42" s="368"/>
    </row>
    <row r="43" ht="18" customHeight="1" x14ac:dyDescent="0.2">
      <c r="B43" s="352" t="s">
        <v>335</v>
      </c>
      <c r="C43" s="353"/>
      <c r="D43" s="466"/>
      <c r="E43" s="421" t="s">
        <v>105</v>
      </c>
      <c r="F43" s="422" t="s">
        <v>105</v>
      </c>
      <c r="G43" s="423" t="s">
        <v>105</v>
      </c>
      <c r="H43" s="424" t="s">
        <v>105</v>
      </c>
      <c r="I43" s="458" t="s">
        <v>105</v>
      </c>
      <c r="J43" s="459"/>
      <c r="M43" s="368"/>
    </row>
    <row r="44" ht="18" customHeight="1" x14ac:dyDescent="0.2">
      <c r="B44" s="313" t="s">
        <v>423</v>
      </c>
      <c r="C44" s="278"/>
      <c r="D44" s="420"/>
      <c r="E44" s="438" t="s">
        <v>105</v>
      </c>
      <c r="F44" s="438" t="s">
        <v>105</v>
      </c>
      <c r="G44" s="438" t="s">
        <v>105</v>
      </c>
      <c r="H44" s="438" t="s">
        <v>105</v>
      </c>
      <c r="I44" s="438" t="s">
        <v>105</v>
      </c>
      <c r="J44" s="448"/>
      <c r="M44" s="368"/>
    </row>
    <row r="45" ht="18" customHeight="1" x14ac:dyDescent="0.25">
      <c r="B45" s="282" t="s">
        <v>337</v>
      </c>
      <c r="C45" s="283"/>
      <c r="D45" s="304"/>
      <c r="E45" s="450" t="s">
        <v>105</v>
      </c>
      <c r="F45" s="450" t="s">
        <v>105</v>
      </c>
      <c r="G45" s="450" t="s">
        <v>105</v>
      </c>
      <c r="H45" s="450" t="s">
        <v>105</v>
      </c>
      <c r="I45" s="450" t="s">
        <v>105</v>
      </c>
      <c r="J45" s="452"/>
      <c r="M45" s="368"/>
    </row>
    <row r="46" ht="18" customHeight="1" x14ac:dyDescent="0.25">
      <c r="B46" s="317" t="s">
        <v>424</v>
      </c>
      <c r="C46" s="467"/>
      <c r="D46" s="468"/>
      <c r="E46" s="469" t="s">
        <v>105</v>
      </c>
      <c r="F46" s="470" t="s">
        <v>105</v>
      </c>
      <c r="G46" s="471" t="s">
        <v>105</v>
      </c>
      <c r="H46" s="472" t="s">
        <v>105</v>
      </c>
      <c r="I46" s="473" t="s">
        <v>105</v>
      </c>
      <c r="J46" s="474"/>
      <c r="M46" s="368"/>
    </row>
    <row r="47" ht="18" customHeight="1" x14ac:dyDescent="0.25">
      <c r="B47" s="475" t="s">
        <v>339</v>
      </c>
      <c r="C47" s="467"/>
      <c r="D47" s="468"/>
      <c r="E47" s="476">
        <v>383202.433</v>
      </c>
      <c r="F47" s="472">
        <v>22.635230485084108</v>
      </c>
      <c r="G47" s="477">
        <v>8673.8753934</v>
      </c>
      <c r="H47" s="472">
        <v>31804.209775799995</v>
      </c>
      <c r="I47" s="476">
        <v>19331.600196205894</v>
      </c>
      <c r="J47" s="478"/>
      <c r="M47" s="368"/>
    </row>
    <row r="48" ht="18" customHeight="1" x14ac:dyDescent="0.2">
      <c r="B48" s="332" t="s">
        <v>340</v>
      </c>
      <c r="C48" s="298"/>
      <c r="D48" s="333"/>
      <c r="E48" s="479" t="s">
        <v>105</v>
      </c>
      <c r="F48" s="479" t="s">
        <v>105</v>
      </c>
      <c r="G48" s="479" t="s">
        <v>105</v>
      </c>
      <c r="H48" s="479" t="s">
        <v>105</v>
      </c>
      <c r="I48" s="479" t="s">
        <v>105</v>
      </c>
      <c r="J48" s="480"/>
      <c r="M48" s="368"/>
    </row>
    <row r="49" ht="18" customHeight="1" x14ac:dyDescent="0.2">
      <c r="B49" s="336"/>
      <c r="C49" s="300"/>
      <c r="D49" s="333" t="s">
        <v>341</v>
      </c>
      <c r="E49" s="464" t="s">
        <v>105</v>
      </c>
      <c r="F49" s="438" t="s">
        <v>105</v>
      </c>
      <c r="G49" s="464" t="s">
        <v>105</v>
      </c>
      <c r="H49" s="438" t="s">
        <v>105</v>
      </c>
      <c r="I49" s="465" t="s">
        <v>105</v>
      </c>
      <c r="J49" s="459"/>
      <c r="M49" s="368"/>
    </row>
    <row r="50" ht="18" customHeight="1" x14ac:dyDescent="0.2">
      <c r="B50" s="336"/>
      <c r="C50" s="300"/>
      <c r="D50" s="333" t="s">
        <v>342</v>
      </c>
      <c r="E50" s="464" t="s">
        <v>105</v>
      </c>
      <c r="F50" s="438" t="s">
        <v>105</v>
      </c>
      <c r="G50" s="464" t="s">
        <v>105</v>
      </c>
      <c r="H50" s="438" t="s">
        <v>105</v>
      </c>
      <c r="I50" s="465" t="s">
        <v>105</v>
      </c>
      <c r="J50" s="444"/>
      <c r="M50" s="368"/>
    </row>
    <row r="51" ht="18" customHeight="1" x14ac:dyDescent="0.2">
      <c r="B51" s="336"/>
      <c r="C51" s="300"/>
      <c r="D51" s="333" t="s">
        <v>343</v>
      </c>
      <c r="E51" s="464" t="s">
        <v>105</v>
      </c>
      <c r="F51" s="438" t="s">
        <v>105</v>
      </c>
      <c r="G51" s="464" t="s">
        <v>105</v>
      </c>
      <c r="H51" s="438" t="s">
        <v>105</v>
      </c>
      <c r="I51" s="465" t="s">
        <v>105</v>
      </c>
      <c r="J51" s="444"/>
      <c r="M51" s="368"/>
    </row>
    <row r="52" ht="18" customHeight="1" x14ac:dyDescent="0.2">
      <c r="B52" s="338"/>
      <c r="C52" s="339"/>
      <c r="D52" s="303" t="s">
        <v>344</v>
      </c>
      <c r="E52" s="481" t="s">
        <v>105</v>
      </c>
      <c r="F52" s="450" t="s">
        <v>105</v>
      </c>
      <c r="G52" s="481" t="s">
        <v>105</v>
      </c>
      <c r="H52" s="450" t="s">
        <v>105</v>
      </c>
      <c r="I52" s="482" t="s">
        <v>105</v>
      </c>
      <c r="J52" s="483"/>
      <c r="M52" s="368"/>
    </row>
    <row r="53" ht="14.1" customHeight="1" x14ac:dyDescent="0.25">
      <c r="B53" s="344" t="s">
        <v>425</v>
      </c>
      <c r="M53" s="368"/>
    </row>
    <row r="54" ht="14.1" customHeight="1" x14ac:dyDescent="0.2">
      <c r="B54" s="344" t="s">
        <v>426</v>
      </c>
      <c r="C54" s="484"/>
      <c r="D54" s="484"/>
      <c r="E54" s="7"/>
      <c r="F54" s="7"/>
      <c r="G54" s="7"/>
      <c r="H54" s="7"/>
      <c r="I54" s="7"/>
      <c r="J54" s="7"/>
      <c r="M54" s="368"/>
    </row>
    <row r="55" ht="14.1" customHeight="1" x14ac:dyDescent="0.2">
      <c r="B55" s="344" t="s">
        <v>427</v>
      </c>
      <c r="C55" s="346"/>
      <c r="D55" s="346"/>
      <c r="E55" s="7"/>
      <c r="F55" s="7"/>
      <c r="G55" s="7"/>
      <c r="M55" s="368"/>
    </row>
    <row r="56" ht="14.1" customHeight="1" x14ac:dyDescent="0.2">
      <c r="B56" s="344" t="s">
        <v>428</v>
      </c>
      <c r="C56" s="484"/>
      <c r="D56" s="484"/>
      <c r="E56" s="7"/>
      <c r="F56" s="7"/>
      <c r="G56" s="7"/>
      <c r="H56" s="7"/>
      <c r="I56" s="7"/>
      <c r="J56" s="7"/>
      <c r="M56" s="368"/>
    </row>
    <row r="57" ht="14.1" customHeight="1" x14ac:dyDescent="0.2">
      <c r="B57" s="344" t="s">
        <v>429</v>
      </c>
      <c r="C57" s="484"/>
      <c r="D57" s="484"/>
      <c r="E57" s="7"/>
      <c r="F57" s="7"/>
      <c r="G57" s="7"/>
      <c r="H57" s="7"/>
      <c r="I57" s="7"/>
      <c r="J57" s="7"/>
      <c r="M57" s="368"/>
    </row>
    <row r="58" ht="14.1" customHeight="1" x14ac:dyDescent="0.2">
      <c r="B58" s="344" t="s">
        <v>430</v>
      </c>
      <c r="C58" s="346"/>
      <c r="D58" s="346"/>
      <c r="E58" s="7"/>
      <c r="F58" s="7"/>
      <c r="G58" s="7"/>
      <c r="H58" s="7"/>
      <c r="I58" s="7"/>
      <c r="J58" s="7"/>
      <c r="M58" s="368"/>
    </row>
    <row r="59" ht="14.1" customHeight="1" x14ac:dyDescent="0.2">
      <c r="B59" s="344" t="s">
        <v>431</v>
      </c>
      <c r="C59" s="346"/>
      <c r="D59" s="346"/>
      <c r="E59" s="7"/>
      <c r="M59" s="368"/>
    </row>
    <row r="60" ht="14.1" customHeight="1" x14ac:dyDescent="0.25">
      <c r="B60" s="344" t="s">
        <v>432</v>
      </c>
      <c r="C60" s="346"/>
      <c r="D60" s="346"/>
      <c r="E60" s="7"/>
      <c r="M60" s="368"/>
    </row>
    <row r="61" ht="14.1" customHeight="1" x14ac:dyDescent="0.2">
      <c r="B61" s="344" t="s">
        <v>433</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434</v>
      </c>
      <c r="C64" s="346"/>
      <c r="D64" s="346"/>
      <c r="E64" s="7"/>
      <c r="M64" s="368"/>
    </row>
    <row r="65" ht="14.1" customHeight="1" x14ac:dyDescent="0.2">
      <c r="B65" s="346"/>
      <c r="C65" s="346"/>
      <c r="D65" s="346"/>
      <c r="E65" s="7"/>
      <c r="M65" s="368"/>
    </row>
    <row r="66" ht="14.1" customHeight="1" x14ac:dyDescent="0.2">
      <c r="B66" s="242" t="s">
        <v>435</v>
      </c>
      <c r="C66" s="485"/>
      <c r="D66" s="485"/>
      <c r="E66" s="486"/>
      <c r="F66" s="486"/>
      <c r="G66" s="486"/>
      <c r="H66" s="486"/>
      <c r="I66" s="486"/>
      <c r="J66" s="487"/>
      <c r="M66" s="368"/>
    </row>
    <row r="67" ht="14.1" customHeight="1" x14ac:dyDescent="0.2">
      <c r="B67" s="349" t="s">
        <v>436</v>
      </c>
      <c r="C67" s="488"/>
      <c r="D67" s="488"/>
      <c r="E67" s="489"/>
      <c r="F67" s="489"/>
      <c r="G67" s="489"/>
      <c r="H67" s="489"/>
      <c r="I67" s="489"/>
      <c r="J67" s="490"/>
      <c r="M67" s="368"/>
    </row>
    <row r="68" ht="14.1" customHeight="1" x14ac:dyDescent="0.2">
      <c r="B68" s="491" t="s">
        <v>437</v>
      </c>
      <c r="C68" s="492"/>
      <c r="D68" s="492"/>
      <c r="E68" s="493"/>
      <c r="F68" s="493"/>
      <c r="G68" s="493"/>
      <c r="H68" s="493"/>
      <c r="I68" s="493"/>
      <c r="J68" s="494"/>
      <c r="M68" s="368"/>
    </row>
    <row r="69" ht="12" customHeight="1" x14ac:dyDescent="0.2">
      <c r="B69" s="391" t="s">
        <v>438</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440</v>
      </c>
      <c r="C7" s="496" t="s">
        <v>441</v>
      </c>
      <c r="D7" s="105" t="s">
        <v>146</v>
      </c>
      <c r="E7" s="105"/>
      <c r="F7" s="497" t="s">
        <v>442</v>
      </c>
      <c r="G7" s="497"/>
      <c r="H7" s="498" t="s">
        <v>443</v>
      </c>
      <c r="I7" s="498"/>
    </row>
    <row r="8" ht="24" customHeight="1" x14ac:dyDescent="0.2">
      <c r="B8" s="499" t="s">
        <v>444</v>
      </c>
      <c r="C8" s="500" t="s">
        <v>445</v>
      </c>
      <c r="D8" s="500" t="s">
        <v>446</v>
      </c>
      <c r="E8" s="111" t="s">
        <v>68</v>
      </c>
      <c r="F8" s="501" t="s">
        <v>447</v>
      </c>
      <c r="G8" s="501" t="s">
        <v>68</v>
      </c>
      <c r="H8" s="111" t="s">
        <v>447</v>
      </c>
      <c r="I8" s="186" t="s">
        <v>68</v>
      </c>
    </row>
    <row r="9" ht="14.1" customHeight="1" x14ac:dyDescent="0.2">
      <c r="B9" s="502"/>
      <c r="C9" s="503" t="s">
        <v>448</v>
      </c>
      <c r="D9" s="116" t="s">
        <v>449</v>
      </c>
      <c r="E9" s="116"/>
      <c r="F9" s="504" t="s">
        <v>76</v>
      </c>
      <c r="G9" s="504"/>
      <c r="H9" s="117" t="s">
        <v>76</v>
      </c>
      <c r="I9" s="117"/>
    </row>
    <row r="10" ht="18" customHeight="1" x14ac:dyDescent="0.2">
      <c r="B10" s="505" t="s">
        <v>450</v>
      </c>
      <c r="C10" s="125" t="s">
        <v>105</v>
      </c>
      <c r="D10" s="506"/>
      <c r="E10" s="506"/>
      <c r="F10" s="125">
        <v>2.38185</v>
      </c>
      <c r="G10" s="507" t="s">
        <v>110</v>
      </c>
      <c r="H10" s="508" t="s">
        <v>110</v>
      </c>
      <c r="I10" s="509" t="s">
        <v>110</v>
      </c>
    </row>
    <row r="11" ht="18" customHeight="1" x14ac:dyDescent="0.2">
      <c r="B11" s="510" t="s">
        <v>451</v>
      </c>
      <c r="C11" s="27" t="s">
        <v>105</v>
      </c>
      <c r="D11" s="125" t="s">
        <v>105</v>
      </c>
      <c r="E11" s="125" t="s">
        <v>110</v>
      </c>
      <c r="F11" s="125">
        <v>2.38185</v>
      </c>
      <c r="G11" s="507" t="s">
        <v>110</v>
      </c>
      <c r="H11" s="508" t="s">
        <v>110</v>
      </c>
      <c r="I11" s="509" t="s">
        <v>110</v>
      </c>
    </row>
    <row r="12" ht="18" customHeight="1" x14ac:dyDescent="0.2">
      <c r="B12" s="137" t="s">
        <v>452</v>
      </c>
      <c r="C12" s="49"/>
      <c r="D12" s="125" t="s">
        <v>105</v>
      </c>
      <c r="E12" s="125" t="s">
        <v>105</v>
      </c>
      <c r="F12" s="511" t="s">
        <v>105</v>
      </c>
      <c r="G12" s="511" t="s">
        <v>105</v>
      </c>
      <c r="H12" s="512" t="s">
        <v>105</v>
      </c>
      <c r="I12" s="513" t="s">
        <v>105</v>
      </c>
    </row>
    <row r="13" ht="18" customHeight="1" x14ac:dyDescent="0.2">
      <c r="B13" s="137" t="s">
        <v>453</v>
      </c>
      <c r="C13" s="49"/>
      <c r="D13" s="125" t="s">
        <v>105</v>
      </c>
      <c r="E13" s="125" t="s">
        <v>105</v>
      </c>
      <c r="F13" s="511" t="s">
        <v>105</v>
      </c>
      <c r="G13" s="511" t="s">
        <v>105</v>
      </c>
      <c r="H13" s="512" t="s">
        <v>105</v>
      </c>
      <c r="I13" s="513" t="s">
        <v>105</v>
      </c>
    </row>
    <row r="14" ht="18" customHeight="1" x14ac:dyDescent="0.2">
      <c r="B14" s="137" t="s">
        <v>454</v>
      </c>
      <c r="C14" s="172">
        <v>7</v>
      </c>
      <c r="D14" s="125">
        <v>0.34026428571428574</v>
      </c>
      <c r="E14" s="125" t="s">
        <v>114</v>
      </c>
      <c r="F14" s="511">
        <v>2.38185</v>
      </c>
      <c r="G14" s="511" t="s">
        <v>114</v>
      </c>
      <c r="H14" s="512" t="s">
        <v>114</v>
      </c>
      <c r="I14" s="513" t="s">
        <v>114</v>
      </c>
    </row>
    <row r="15" ht="18" customHeight="1" x14ac:dyDescent="0.2">
      <c r="B15" s="137" t="s">
        <v>455</v>
      </c>
      <c r="C15" s="172" t="s">
        <v>105</v>
      </c>
      <c r="D15" s="125" t="s">
        <v>105</v>
      </c>
      <c r="E15" s="125" t="s">
        <v>105</v>
      </c>
      <c r="F15" s="511" t="s">
        <v>105</v>
      </c>
      <c r="G15" s="511" t="s">
        <v>105</v>
      </c>
      <c r="H15" s="514"/>
      <c r="I15" s="515"/>
    </row>
    <row r="16" ht="18" customHeight="1" x14ac:dyDescent="0.2">
      <c r="B16" s="137" t="s">
        <v>456</v>
      </c>
      <c r="C16" s="49"/>
      <c r="D16" s="49"/>
      <c r="E16" s="49"/>
      <c r="F16" s="125" t="s">
        <v>105</v>
      </c>
      <c r="G16" s="507" t="s">
        <v>105</v>
      </c>
      <c r="H16" s="508" t="s">
        <v>105</v>
      </c>
      <c r="I16" s="509" t="s">
        <v>105</v>
      </c>
    </row>
    <row r="17" ht="18" customHeight="1" x14ac:dyDescent="0.2">
      <c r="B17" s="510" t="s">
        <v>457</v>
      </c>
      <c r="C17" s="27" t="s">
        <v>105</v>
      </c>
      <c r="D17" s="125" t="s">
        <v>105</v>
      </c>
      <c r="E17" s="125" t="s">
        <v>105</v>
      </c>
      <c r="F17" s="125" t="s">
        <v>105</v>
      </c>
      <c r="G17" s="507" t="s">
        <v>105</v>
      </c>
      <c r="H17" s="508" t="s">
        <v>105</v>
      </c>
      <c r="I17" s="509" t="s">
        <v>105</v>
      </c>
    </row>
    <row r="18" ht="18" customHeight="1" x14ac:dyDescent="0.2">
      <c r="B18" s="137" t="s">
        <v>458</v>
      </c>
      <c r="C18" s="49"/>
      <c r="D18" s="125" t="s">
        <v>105</v>
      </c>
      <c r="E18" s="125" t="s">
        <v>105</v>
      </c>
      <c r="F18" s="511" t="s">
        <v>105</v>
      </c>
      <c r="G18" s="511" t="s">
        <v>105</v>
      </c>
      <c r="H18" s="512" t="s">
        <v>105</v>
      </c>
      <c r="I18" s="513" t="s">
        <v>105</v>
      </c>
    </row>
    <row r="19" ht="18" customHeight="1" x14ac:dyDescent="0.2">
      <c r="B19" s="516" t="s">
        <v>459</v>
      </c>
      <c r="C19" s="517"/>
      <c r="D19" s="518" t="s">
        <v>105</v>
      </c>
      <c r="E19" s="518" t="s">
        <v>105</v>
      </c>
      <c r="F19" s="519" t="s">
        <v>105</v>
      </c>
      <c r="G19" s="519" t="s">
        <v>105</v>
      </c>
      <c r="H19" s="520" t="s">
        <v>105</v>
      </c>
      <c r="I19" s="521" t="s">
        <v>105</v>
      </c>
    </row>
    <row r="20" ht="18" customHeight="1" x14ac:dyDescent="0.2">
      <c r="B20" s="137" t="s">
        <v>460</v>
      </c>
      <c r="C20" s="517"/>
      <c r="D20" s="49"/>
      <c r="E20" s="49"/>
      <c r="F20" s="125" t="s">
        <v>105</v>
      </c>
      <c r="G20" s="507" t="s">
        <v>105</v>
      </c>
      <c r="H20" s="508" t="s">
        <v>105</v>
      </c>
      <c r="I20" s="509" t="s">
        <v>105</v>
      </c>
    </row>
    <row r="21" ht="18" customHeight="1" x14ac:dyDescent="0.2">
      <c r="B21" s="118" t="s">
        <v>461</v>
      </c>
      <c r="C21" s="49"/>
      <c r="D21" s="49"/>
      <c r="E21" s="49"/>
      <c r="F21" s="125">
        <v>0.83</v>
      </c>
      <c r="G21" s="507">
        <v>0.19</v>
      </c>
      <c r="H21" s="508" t="s">
        <v>114</v>
      </c>
      <c r="I21" s="509" t="s">
        <v>114</v>
      </c>
    </row>
    <row r="22" ht="18" customHeight="1" x14ac:dyDescent="0.2">
      <c r="B22" s="510" t="s">
        <v>462</v>
      </c>
      <c r="C22" s="27">
        <v>2.09</v>
      </c>
      <c r="D22" s="125">
        <v>0.39712918660287083</v>
      </c>
      <c r="E22" s="125">
        <v>0.09090909090909091</v>
      </c>
      <c r="F22" s="27">
        <v>0.83</v>
      </c>
      <c r="G22" s="511">
        <v>0.19</v>
      </c>
      <c r="H22" s="522" t="s">
        <v>114</v>
      </c>
      <c r="I22" s="513" t="s">
        <v>114</v>
      </c>
    </row>
    <row r="23" ht="18" customHeight="1" x14ac:dyDescent="0.2">
      <c r="B23" s="118" t="s">
        <v>463</v>
      </c>
      <c r="C23" s="49"/>
      <c r="D23" s="49"/>
      <c r="E23" s="49"/>
      <c r="F23" s="125" t="s">
        <v>105</v>
      </c>
      <c r="G23" s="507" t="s">
        <v>105</v>
      </c>
      <c r="H23" s="508"/>
      <c r="I23" s="509"/>
    </row>
    <row r="24" ht="14.1" customHeight="1" x14ac:dyDescent="0.25">
      <c r="B24" s="523" t="s">
        <v>464</v>
      </c>
      <c r="C24" s="98"/>
      <c r="D24" s="98"/>
      <c r="E24" s="98"/>
      <c r="F24" s="98"/>
      <c r="G24" s="98"/>
      <c r="H24" s="98"/>
      <c r="I24" s="98"/>
    </row>
    <row r="25" ht="14.1" customHeight="1" x14ac:dyDescent="0.25">
      <c r="B25" s="226" t="s">
        <v>465</v>
      </c>
      <c r="C25" s="183"/>
      <c r="D25" s="183"/>
      <c r="E25" s="183"/>
    </row>
    <row r="26" ht="14.1" customHeight="1" x14ac:dyDescent="0.25">
      <c r="B26" s="226" t="s">
        <v>466</v>
      </c>
      <c r="C26" s="227"/>
      <c r="D26" s="227"/>
      <c r="E26" s="227"/>
    </row>
    <row r="27" ht="14.1" customHeight="1" x14ac:dyDescent="0.2">
      <c r="B27" s="226" t="s">
        <v>467</v>
      </c>
      <c r="C27" s="227"/>
      <c r="D27" s="227"/>
    </row>
    <row r="28" ht="14.1" customHeight="1" x14ac:dyDescent="0.25">
      <c r="B28" s="226" t="s">
        <v>468</v>
      </c>
      <c r="C28" s="183"/>
      <c r="D28" s="183"/>
      <c r="E28" s="183"/>
      <c r="F28" s="183"/>
      <c r="H28" s="183"/>
    </row>
    <row r="29" ht="14.1" customHeight="1" x14ac:dyDescent="0.2">
      <c r="B29" s="226" t="s">
        <v>469</v>
      </c>
      <c r="C29" s="227"/>
      <c r="D29" s="227"/>
    </row>
    <row r="30" ht="14.1" customHeight="1" x14ac:dyDescent="0.25">
      <c r="B30" s="226" t="s">
        <v>470</v>
      </c>
      <c r="C30" s="227"/>
      <c r="D30" s="227"/>
      <c r="E30" s="227"/>
    </row>
    <row r="31" ht="14.1" customHeight="1" x14ac:dyDescent="0.2">
      <c r="B31" s="226" t="s">
        <v>471</v>
      </c>
    </row>
    <row r="32" ht="14.1" customHeight="1" x14ac:dyDescent="0.2">
      <c r="B32" s="524"/>
    </row>
    <row r="33" ht="14.1" customHeight="1" x14ac:dyDescent="0.2">
      <c r="B33" s="154" t="s">
        <v>137</v>
      </c>
    </row>
    <row r="34" ht="14.1" customHeight="1" x14ac:dyDescent="0.2">
      <c r="B34" s="154" t="s">
        <v>472</v>
      </c>
    </row>
    <row r="35" ht="14.1" customHeight="1" x14ac:dyDescent="0.2">
      <c r="B35" s="524"/>
    </row>
    <row r="36" ht="14.1" customHeight="1" x14ac:dyDescent="0.2">
      <c r="B36" s="228" t="s">
        <v>473</v>
      </c>
      <c r="C36" s="229"/>
      <c r="D36" s="229"/>
      <c r="E36" s="229"/>
      <c r="F36" s="229"/>
      <c r="G36" s="229"/>
      <c r="H36" s="229"/>
      <c r="I36" s="230"/>
    </row>
    <row r="37" ht="14.1" customHeight="1" x14ac:dyDescent="0.2">
      <c r="B37" s="299" t="s">
        <v>474</v>
      </c>
      <c r="C37" s="232"/>
      <c r="D37" s="232"/>
      <c r="E37" s="232"/>
      <c r="F37" s="232"/>
      <c r="G37" s="232"/>
      <c r="H37" s="232"/>
      <c r="I37" s="233"/>
    </row>
    <row r="38" ht="14.1" customHeight="1" x14ac:dyDescent="0.2">
      <c r="B38" s="299" t="s">
        <v>475</v>
      </c>
      <c r="C38" s="232"/>
      <c r="D38" s="232"/>
      <c r="E38" s="232"/>
      <c r="F38" s="232"/>
      <c r="G38" s="232"/>
      <c r="H38" s="232"/>
      <c r="I38" s="233"/>
    </row>
    <row r="39" ht="14.1" customHeight="1" x14ac:dyDescent="0.2">
      <c r="B39" s="299" t="s">
        <v>476</v>
      </c>
      <c r="C39" s="232"/>
      <c r="D39" s="232"/>
      <c r="E39" s="232"/>
      <c r="F39" s="232"/>
      <c r="G39" s="232"/>
      <c r="H39" s="232"/>
      <c r="I39" s="233"/>
    </row>
    <row r="40" ht="14.1" customHeight="1" x14ac:dyDescent="0.2">
      <c r="B40" s="299" t="s">
        <v>477</v>
      </c>
      <c r="C40" s="232"/>
      <c r="D40" s="232"/>
      <c r="E40" s="232"/>
      <c r="F40" s="232"/>
      <c r="G40" s="232"/>
      <c r="H40" s="232"/>
      <c r="I40" s="233"/>
    </row>
    <row r="41" ht="14.1" customHeight="1" x14ac:dyDescent="0.2">
      <c r="B41" s="313" t="s">
        <v>478</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479</v>
      </c>
      <c r="C1" s="99"/>
      <c r="K1" s="100"/>
      <c r="L1" s="100" t="s">
        <v>62</v>
      </c>
    </row>
    <row r="2" ht="18.95" customHeight="1" x14ac:dyDescent="0.25">
      <c r="B2" s="99" t="s">
        <v>480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440</v>
      </c>
      <c r="C7" s="529" t="s">
        <v>481</v>
      </c>
      <c r="D7" s="529"/>
      <c r="E7" s="529"/>
      <c r="F7" s="105" t="s">
        <v>482</v>
      </c>
      <c r="G7" s="105"/>
      <c r="H7" s="105"/>
      <c r="I7" s="105" t="s">
        <v>147</v>
      </c>
      <c r="J7" s="105"/>
      <c r="K7" s="105"/>
      <c r="L7" s="530" t="s">
        <v>483</v>
      </c>
    </row>
    <row r="8" ht="14.1" customHeight="1" x14ac:dyDescent="0.2">
      <c r="B8" s="531" t="s">
        <v>444</v>
      </c>
      <c r="C8" s="109" t="s">
        <v>484</v>
      </c>
      <c r="D8" s="109" t="s">
        <v>485</v>
      </c>
      <c r="E8" s="111" t="s">
        <v>486</v>
      </c>
      <c r="F8" s="109" t="s">
        <v>487</v>
      </c>
      <c r="G8" s="109" t="s">
        <v>69</v>
      </c>
      <c r="H8" s="111" t="s">
        <v>70</v>
      </c>
      <c r="I8" s="501" t="s">
        <v>488</v>
      </c>
      <c r="J8" s="111" t="s">
        <v>489</v>
      </c>
      <c r="K8" s="110" t="s">
        <v>70</v>
      </c>
      <c r="L8" s="532" t="s">
        <v>68</v>
      </c>
    </row>
    <row r="9" ht="14.1" customHeight="1" x14ac:dyDescent="0.2">
      <c r="B9" s="533"/>
      <c r="C9" s="534"/>
      <c r="D9" s="534"/>
      <c r="E9" s="534"/>
      <c r="F9" s="535" t="s">
        <v>490</v>
      </c>
      <c r="G9" s="535"/>
      <c r="H9" s="535"/>
      <c r="I9" s="116" t="s">
        <v>76</v>
      </c>
      <c r="J9" s="116"/>
      <c r="K9" s="116"/>
      <c r="L9" s="536" t="s">
        <v>76</v>
      </c>
    </row>
    <row r="10" ht="18" customHeight="1" x14ac:dyDescent="0.2">
      <c r="B10" s="537" t="s">
        <v>491</v>
      </c>
      <c r="C10" s="538"/>
      <c r="D10" s="539"/>
      <c r="E10" s="204"/>
      <c r="F10" s="540"/>
      <c r="G10" s="540"/>
      <c r="H10" s="540"/>
      <c r="I10" s="541">
        <v>0.01499343023256</v>
      </c>
      <c r="J10" s="541">
        <v>0.46687481338504</v>
      </c>
      <c r="K10" s="120" t="s">
        <v>110</v>
      </c>
      <c r="L10" s="542" t="s">
        <v>108</v>
      </c>
    </row>
    <row r="11" ht="18" customHeight="1" x14ac:dyDescent="0.2">
      <c r="B11" s="510" t="s">
        <v>492</v>
      </c>
      <c r="C11" s="543" t="s">
        <v>493</v>
      </c>
      <c r="D11" s="544" t="s">
        <v>494</v>
      </c>
      <c r="E11" s="169" t="s">
        <v>105</v>
      </c>
      <c r="F11" s="119" t="s">
        <v>105</v>
      </c>
      <c r="G11" s="119" t="s">
        <v>105</v>
      </c>
      <c r="H11" s="545" t="s">
        <v>105</v>
      </c>
      <c r="I11" s="546" t="s">
        <v>105</v>
      </c>
      <c r="J11" s="169" t="s">
        <v>105</v>
      </c>
      <c r="K11" s="172" t="s">
        <v>105</v>
      </c>
      <c r="L11" s="547" t="s">
        <v>105</v>
      </c>
    </row>
    <row r="12" ht="18" customHeight="1" x14ac:dyDescent="0.2">
      <c r="B12" s="510" t="s">
        <v>495</v>
      </c>
      <c r="C12" s="543" t="s">
        <v>493</v>
      </c>
      <c r="D12" s="544" t="s">
        <v>494</v>
      </c>
      <c r="E12" s="169" t="s">
        <v>105</v>
      </c>
      <c r="F12" s="119" t="s">
        <v>105</v>
      </c>
      <c r="G12" s="119" t="s">
        <v>105</v>
      </c>
      <c r="H12" s="548"/>
      <c r="I12" s="549" t="s">
        <v>105</v>
      </c>
      <c r="J12" s="169" t="s">
        <v>105</v>
      </c>
      <c r="K12" s="49"/>
      <c r="L12" s="170" t="s">
        <v>105</v>
      </c>
    </row>
    <row r="13" ht="18" customHeight="1" x14ac:dyDescent="0.2">
      <c r="B13" s="510" t="s">
        <v>496</v>
      </c>
      <c r="C13" s="543" t="s">
        <v>497</v>
      </c>
      <c r="D13" s="544" t="s">
        <v>494</v>
      </c>
      <c r="E13" s="169">
        <v>1101.75642</v>
      </c>
      <c r="F13" s="119">
        <v>13.608661552033436</v>
      </c>
      <c r="G13" s="119">
        <v>149.97300485912305</v>
      </c>
      <c r="H13" s="548"/>
      <c r="I13" s="549">
        <v>0.01499343023256</v>
      </c>
      <c r="J13" s="169">
        <v>0.16523372093023</v>
      </c>
      <c r="K13" s="49"/>
      <c r="L13" s="170" t="s">
        <v>114</v>
      </c>
    </row>
    <row r="14" ht="18" customHeight="1" x14ac:dyDescent="0.2">
      <c r="B14" s="510" t="s">
        <v>498</v>
      </c>
      <c r="C14" s="543" t="s">
        <v>499</v>
      </c>
      <c r="D14" s="544" t="s">
        <v>494</v>
      </c>
      <c r="E14" s="169">
        <v>1238.1946390721898</v>
      </c>
      <c r="F14" s="119" t="s">
        <v>171</v>
      </c>
      <c r="G14" s="119">
        <v>243.61363144072183</v>
      </c>
      <c r="H14" s="550" t="s">
        <v>114</v>
      </c>
      <c r="I14" s="549" t="s">
        <v>171</v>
      </c>
      <c r="J14" s="169">
        <v>0.30164109245481</v>
      </c>
      <c r="K14" s="172" t="s">
        <v>114</v>
      </c>
      <c r="L14" s="170" t="s">
        <v>171</v>
      </c>
    </row>
    <row r="15" ht="18" customHeight="1" x14ac:dyDescent="0.2">
      <c r="B15" s="510" t="s">
        <v>500</v>
      </c>
      <c r="C15" s="543" t="s">
        <v>501</v>
      </c>
      <c r="D15" s="544" t="s">
        <v>307</v>
      </c>
      <c r="E15" s="169">
        <v>1497.019</v>
      </c>
      <c r="F15" s="119" t="s">
        <v>114</v>
      </c>
      <c r="G15" s="119" t="s">
        <v>114</v>
      </c>
      <c r="H15" s="548"/>
      <c r="I15" s="549" t="s">
        <v>114</v>
      </c>
      <c r="J15" s="169" t="s">
        <v>114</v>
      </c>
      <c r="K15" s="49"/>
      <c r="L15" s="170" t="s">
        <v>114</v>
      </c>
    </row>
    <row r="16" ht="18" customHeight="1" x14ac:dyDescent="0.2">
      <c r="B16" s="551" t="s">
        <v>502</v>
      </c>
      <c r="C16" s="552"/>
      <c r="D16" s="553"/>
      <c r="E16" s="49"/>
      <c r="F16" s="49"/>
      <c r="G16" s="49"/>
      <c r="H16" s="554"/>
      <c r="I16" s="119" t="s">
        <v>105</v>
      </c>
      <c r="J16" s="119" t="s">
        <v>105</v>
      </c>
      <c r="K16" s="517"/>
      <c r="L16" s="555" t="s">
        <v>105</v>
      </c>
    </row>
    <row r="17" ht="18" customHeight="1" x14ac:dyDescent="0.2">
      <c r="B17" s="556" t="s">
        <v>118</v>
      </c>
      <c r="C17" s="557"/>
      <c r="D17" s="558"/>
      <c r="E17" s="132"/>
      <c r="F17" s="559"/>
      <c r="G17" s="559"/>
      <c r="H17" s="559"/>
      <c r="I17" s="560">
        <v>0.5087396865440938</v>
      </c>
      <c r="J17" s="560">
        <v>22.40432691252203</v>
      </c>
      <c r="K17" s="132"/>
      <c r="L17" s="133" t="s">
        <v>110</v>
      </c>
    </row>
    <row r="18" ht="18" customHeight="1" x14ac:dyDescent="0.2">
      <c r="B18" s="561" t="s">
        <v>503</v>
      </c>
      <c r="C18" s="543" t="s">
        <v>493</v>
      </c>
      <c r="D18" s="544" t="s">
        <v>494</v>
      </c>
      <c r="E18" s="169" t="s">
        <v>105</v>
      </c>
      <c r="F18" s="119" t="s">
        <v>105</v>
      </c>
      <c r="G18" s="119" t="s">
        <v>105</v>
      </c>
      <c r="H18" s="540"/>
      <c r="I18" s="546" t="s">
        <v>105</v>
      </c>
      <c r="J18" s="268" t="s">
        <v>105</v>
      </c>
      <c r="K18" s="204"/>
      <c r="L18" s="547" t="s">
        <v>105</v>
      </c>
    </row>
    <row r="19" ht="18" customHeight="1" x14ac:dyDescent="0.2">
      <c r="B19" s="510" t="s">
        <v>504</v>
      </c>
      <c r="C19" s="543" t="s">
        <v>493</v>
      </c>
      <c r="D19" s="544" t="s">
        <v>494</v>
      </c>
      <c r="E19" s="169" t="s">
        <v>105</v>
      </c>
      <c r="F19" s="119" t="s">
        <v>105</v>
      </c>
      <c r="G19" s="119" t="s">
        <v>105</v>
      </c>
      <c r="H19" s="548"/>
      <c r="I19" s="549" t="s">
        <v>105</v>
      </c>
      <c r="J19" s="169" t="s">
        <v>105</v>
      </c>
      <c r="K19" s="49"/>
      <c r="L19" s="170" t="s">
        <v>105</v>
      </c>
    </row>
    <row r="20" ht="18" customHeight="1" x14ac:dyDescent="0.2">
      <c r="B20" s="510" t="s">
        <v>505</v>
      </c>
      <c r="C20" s="543" t="s">
        <v>506</v>
      </c>
      <c r="D20" s="544" t="s">
        <v>494</v>
      </c>
      <c r="E20" s="169" t="s">
        <v>105</v>
      </c>
      <c r="F20" s="119" t="s">
        <v>105</v>
      </c>
      <c r="G20" s="119" t="s">
        <v>105</v>
      </c>
      <c r="H20" s="140"/>
      <c r="I20" s="169" t="s">
        <v>105</v>
      </c>
      <c r="J20" s="169" t="s">
        <v>105</v>
      </c>
      <c r="K20" s="140"/>
      <c r="L20" s="170" t="s">
        <v>105</v>
      </c>
    </row>
    <row r="21" ht="18" customHeight="1" x14ac:dyDescent="0.2">
      <c r="B21" s="510" t="s">
        <v>507</v>
      </c>
      <c r="C21" s="543" t="s">
        <v>508</v>
      </c>
      <c r="D21" s="544" t="s">
        <v>494</v>
      </c>
      <c r="E21" s="169">
        <v>446.11482709959995</v>
      </c>
      <c r="F21" s="119" t="s">
        <v>114</v>
      </c>
      <c r="G21" s="119">
        <v>15111.752827921295</v>
      </c>
      <c r="H21" s="548"/>
      <c r="I21" s="549" t="s">
        <v>114</v>
      </c>
      <c r="J21" s="169">
        <v>6.7415769999999995</v>
      </c>
      <c r="K21" s="49"/>
      <c r="L21" s="170" t="s">
        <v>114</v>
      </c>
    </row>
    <row r="22" ht="18" customHeight="1" x14ac:dyDescent="0.2">
      <c r="B22" s="510" t="s">
        <v>509</v>
      </c>
      <c r="C22" s="543" t="s">
        <v>508</v>
      </c>
      <c r="D22" s="544" t="s">
        <v>494</v>
      </c>
      <c r="E22" s="169">
        <v>446.11482709959995</v>
      </c>
      <c r="F22" s="119">
        <v>1140.3783412706707</v>
      </c>
      <c r="G22" s="119">
        <v>35109.23412779812</v>
      </c>
      <c r="H22" s="548"/>
      <c r="I22" s="549">
        <v>0.5087396865440938</v>
      </c>
      <c r="J22" s="169">
        <v>15.662749912522031</v>
      </c>
      <c r="K22" s="49"/>
      <c r="L22" s="170" t="s">
        <v>114</v>
      </c>
    </row>
    <row r="23" ht="18" customHeight="1" x14ac:dyDescent="0.2">
      <c r="B23" s="551" t="s">
        <v>510</v>
      </c>
      <c r="C23" s="552"/>
      <c r="D23" s="553"/>
      <c r="E23" s="49"/>
      <c r="F23" s="49"/>
      <c r="G23" s="49"/>
      <c r="H23" s="554"/>
      <c r="I23" s="119" t="s">
        <v>105</v>
      </c>
      <c r="J23" s="119" t="s">
        <v>105</v>
      </c>
      <c r="K23" s="517"/>
      <c r="L23" s="555" t="s">
        <v>105</v>
      </c>
    </row>
    <row r="24" ht="18" customHeight="1" x14ac:dyDescent="0.2">
      <c r="B24" s="556" t="s">
        <v>511</v>
      </c>
      <c r="C24" s="557"/>
      <c r="D24" s="558"/>
      <c r="E24" s="562"/>
      <c r="F24" s="562"/>
      <c r="G24" s="562"/>
      <c r="H24" s="562"/>
      <c r="I24" s="560">
        <v>83.589</v>
      </c>
      <c r="J24" s="131">
        <v>0.17792456</v>
      </c>
      <c r="K24" s="131" t="s">
        <v>83</v>
      </c>
      <c r="L24" s="133" t="s">
        <v>110</v>
      </c>
    </row>
    <row r="25" ht="18" customHeight="1" x14ac:dyDescent="0.2">
      <c r="B25" s="563" t="s">
        <v>512</v>
      </c>
      <c r="C25" s="564"/>
      <c r="D25" s="565"/>
      <c r="E25" s="150"/>
      <c r="F25" s="150"/>
      <c r="G25" s="150"/>
      <c r="H25" s="150"/>
      <c r="I25" s="566" t="s">
        <v>110</v>
      </c>
      <c r="J25" s="119">
        <v>0.17792456</v>
      </c>
      <c r="K25" s="517"/>
      <c r="L25" s="121" t="s">
        <v>110</v>
      </c>
    </row>
    <row r="26" ht="18" customHeight="1" x14ac:dyDescent="0.2">
      <c r="B26" s="567" t="s">
        <v>513</v>
      </c>
      <c r="C26" s="543" t="s">
        <v>493</v>
      </c>
      <c r="D26" s="544" t="s">
        <v>494</v>
      </c>
      <c r="E26" s="169" t="s">
        <v>105</v>
      </c>
      <c r="F26" s="119" t="s">
        <v>105</v>
      </c>
      <c r="G26" s="119" t="s">
        <v>114</v>
      </c>
      <c r="H26" s="150"/>
      <c r="I26" s="268" t="s">
        <v>105</v>
      </c>
      <c r="J26" s="268" t="s">
        <v>114</v>
      </c>
      <c r="K26" s="517"/>
      <c r="L26" s="547" t="s">
        <v>105</v>
      </c>
    </row>
    <row r="27" ht="18" customHeight="1" x14ac:dyDescent="0.2">
      <c r="B27" s="567" t="s">
        <v>514</v>
      </c>
      <c r="C27" s="543" t="s">
        <v>515</v>
      </c>
      <c r="D27" s="544" t="s">
        <v>494</v>
      </c>
      <c r="E27" s="169">
        <v>283.968272083</v>
      </c>
      <c r="F27" s="119" t="s">
        <v>114</v>
      </c>
      <c r="G27" s="119">
        <v>626.5649281691411</v>
      </c>
      <c r="H27" s="150"/>
      <c r="I27" s="169" t="s">
        <v>114</v>
      </c>
      <c r="J27" s="169">
        <v>0.17792456</v>
      </c>
      <c r="K27" s="517"/>
      <c r="L27" s="170" t="s">
        <v>114</v>
      </c>
    </row>
    <row r="28" ht="18" customHeight="1" x14ac:dyDescent="0.2">
      <c r="B28" s="567" t="s">
        <v>516</v>
      </c>
      <c r="C28" s="543" t="s">
        <v>493</v>
      </c>
      <c r="D28" s="544" t="s">
        <v>494</v>
      </c>
      <c r="E28" s="169" t="s">
        <v>105</v>
      </c>
      <c r="F28" s="119" t="s">
        <v>105</v>
      </c>
      <c r="G28" s="119" t="s">
        <v>105</v>
      </c>
      <c r="H28" s="150"/>
      <c r="I28" s="169" t="s">
        <v>105</v>
      </c>
      <c r="J28" s="169" t="s">
        <v>105</v>
      </c>
      <c r="K28" s="517"/>
      <c r="L28" s="170" t="s">
        <v>105</v>
      </c>
    </row>
    <row r="29" ht="18" customHeight="1" x14ac:dyDescent="0.2">
      <c r="B29" s="563" t="s">
        <v>517</v>
      </c>
      <c r="C29" s="564"/>
      <c r="D29" s="565"/>
      <c r="E29" s="150"/>
      <c r="F29" s="150"/>
      <c r="G29" s="150"/>
      <c r="H29" s="150"/>
      <c r="I29" s="566">
        <v>83.589</v>
      </c>
      <c r="J29" s="566" t="s">
        <v>83</v>
      </c>
      <c r="K29" s="119" t="s">
        <v>83</v>
      </c>
      <c r="L29" s="121" t="s">
        <v>110</v>
      </c>
    </row>
    <row r="30" ht="18" customHeight="1" x14ac:dyDescent="0.2">
      <c r="B30" s="567" t="s">
        <v>518</v>
      </c>
      <c r="C30" s="543" t="s">
        <v>493</v>
      </c>
      <c r="D30" s="544" t="s">
        <v>494</v>
      </c>
      <c r="E30" s="169" t="s">
        <v>105</v>
      </c>
      <c r="F30" s="119" t="s">
        <v>105</v>
      </c>
      <c r="G30" s="119" t="s">
        <v>105</v>
      </c>
      <c r="H30" s="119" t="s">
        <v>105</v>
      </c>
      <c r="I30" s="268" t="s">
        <v>105</v>
      </c>
      <c r="J30" s="268" t="s">
        <v>105</v>
      </c>
      <c r="K30" s="268" t="s">
        <v>105</v>
      </c>
      <c r="L30" s="547" t="s">
        <v>105</v>
      </c>
    </row>
    <row r="31" ht="18" customHeight="1" x14ac:dyDescent="0.2">
      <c r="B31" s="567" t="s">
        <v>519</v>
      </c>
      <c r="C31" s="543" t="s">
        <v>493</v>
      </c>
      <c r="D31" s="544" t="s">
        <v>494</v>
      </c>
      <c r="E31" s="169" t="s">
        <v>105</v>
      </c>
      <c r="F31" s="119" t="s">
        <v>105</v>
      </c>
      <c r="G31" s="119" t="s">
        <v>105</v>
      </c>
      <c r="H31" s="119" t="s">
        <v>105</v>
      </c>
      <c r="I31" s="169" t="s">
        <v>105</v>
      </c>
      <c r="J31" s="169" t="s">
        <v>105</v>
      </c>
      <c r="K31" s="169" t="s">
        <v>105</v>
      </c>
      <c r="L31" s="170" t="s">
        <v>105</v>
      </c>
    </row>
    <row r="32" ht="18" customHeight="1" x14ac:dyDescent="0.2">
      <c r="B32" s="568" t="s">
        <v>520</v>
      </c>
      <c r="C32" s="569" t="s">
        <v>521</v>
      </c>
      <c r="D32" s="570" t="s">
        <v>494</v>
      </c>
      <c r="E32" s="199" t="s">
        <v>114</v>
      </c>
      <c r="F32" s="128" t="s">
        <v>114</v>
      </c>
      <c r="G32" s="128" t="s">
        <v>171</v>
      </c>
      <c r="H32" s="128" t="s">
        <v>171</v>
      </c>
      <c r="I32" s="199">
        <v>83.589</v>
      </c>
      <c r="J32" s="199" t="s">
        <v>171</v>
      </c>
      <c r="K32" s="199" t="s">
        <v>171</v>
      </c>
      <c r="L32" s="571" t="s">
        <v>114</v>
      </c>
    </row>
    <row r="33" ht="18" customHeight="1" x14ac:dyDescent="0.2">
      <c r="B33" s="556" t="s">
        <v>522</v>
      </c>
      <c r="C33" s="538"/>
      <c r="D33" s="539"/>
      <c r="E33" s="204"/>
      <c r="F33" s="540"/>
      <c r="G33" s="540"/>
      <c r="H33" s="540"/>
      <c r="I33" s="541" t="s">
        <v>105</v>
      </c>
      <c r="J33" s="541" t="s">
        <v>105</v>
      </c>
      <c r="K33" s="124" t="s">
        <v>105</v>
      </c>
      <c r="L33" s="572"/>
    </row>
    <row r="34" ht="14.1" customHeight="1" x14ac:dyDescent="0.2">
      <c r="B34" s="523" t="s">
        <v>523</v>
      </c>
      <c r="C34" s="98"/>
      <c r="D34" s="98"/>
      <c r="E34" s="98"/>
      <c r="F34" s="98"/>
      <c r="G34" s="98"/>
      <c r="H34" s="98"/>
      <c r="I34" s="98"/>
      <c r="J34" s="98"/>
      <c r="K34" s="98"/>
      <c r="L34" s="573"/>
    </row>
    <row r="35" ht="14.1" customHeight="1" x14ac:dyDescent="0.25">
      <c r="B35" s="226" t="s">
        <v>524</v>
      </c>
      <c r="C35" s="183"/>
      <c r="D35" s="183"/>
      <c r="E35" s="183"/>
      <c r="F35" s="183"/>
      <c r="G35" s="183"/>
      <c r="H35" s="183"/>
      <c r="I35" s="183"/>
      <c r="J35" s="183"/>
      <c r="K35" s="183"/>
    </row>
    <row r="36" ht="14.1" customHeight="1" x14ac:dyDescent="0.25">
      <c r="B36" s="226" t="s">
        <v>525</v>
      </c>
      <c r="C36" s="183"/>
      <c r="D36" s="183"/>
    </row>
    <row r="37" ht="14.1" customHeight="1" x14ac:dyDescent="0.25">
      <c r="B37" s="226" t="s">
        <v>526</v>
      </c>
      <c r="C37" s="183"/>
      <c r="F37" s="574" t="s">
        <v>527</v>
      </c>
    </row>
    <row r="38" ht="14.1" customHeight="1" x14ac:dyDescent="0.25" s="227" customFormat="1">
      <c r="B38" s="226" t="s">
        <v>528</v>
      </c>
      <c r="C38" s="183"/>
    </row>
    <row r="39" ht="14.1" customHeight="1" x14ac:dyDescent="0.2">
      <c r="B39" s="226" t="s">
        <v>529</v>
      </c>
      <c r="C39" s="183"/>
      <c r="D39" s="183"/>
      <c r="E39" s="183"/>
    </row>
    <row r="40" ht="14.1" customHeight="1" x14ac:dyDescent="0.2">
      <c r="B40" s="226" t="s">
        <v>530</v>
      </c>
      <c r="C40" s="183"/>
      <c r="D40" s="183"/>
      <c r="E40" s="183"/>
      <c r="F40" s="183"/>
      <c r="G40" s="183"/>
      <c r="H40" s="183"/>
      <c r="I40" s="183"/>
    </row>
    <row r="41" ht="14.1" customHeight="1" x14ac:dyDescent="0.2">
      <c r="B41" s="226" t="s">
        <v>531</v>
      </c>
      <c r="C41" s="183"/>
      <c r="D41" s="183"/>
      <c r="E41" s="183"/>
    </row>
    <row r="42" ht="14.1" customHeight="1" x14ac:dyDescent="0.2">
      <c r="B42" s="226" t="s">
        <v>532</v>
      </c>
      <c r="C42" s="183"/>
      <c r="D42" s="183"/>
      <c r="E42" s="183"/>
    </row>
    <row r="43" ht="14.1" customHeight="1" x14ac:dyDescent="0.25">
      <c r="B43" s="226" t="s">
        <v>533</v>
      </c>
      <c r="C43" s="183"/>
      <c r="D43" s="183"/>
      <c r="E43" s="183"/>
    </row>
    <row r="44" ht="14.1" customHeight="1" x14ac:dyDescent="0.2">
      <c r="B44" s="575"/>
      <c r="C44" s="183"/>
      <c r="D44" s="183"/>
      <c r="E44" s="183"/>
    </row>
    <row r="45" ht="14.1" customHeight="1" x14ac:dyDescent="0.2">
      <c r="B45" s="154" t="s">
        <v>137</v>
      </c>
      <c r="C45" s="183"/>
      <c r="D45" s="183"/>
      <c r="L45" s="576"/>
    </row>
    <row r="46" ht="14.1" customHeight="1" x14ac:dyDescent="0.2">
      <c r="B46" s="154" t="s">
        <v>534</v>
      </c>
      <c r="C46" s="183"/>
      <c r="D46" s="183"/>
      <c r="L46" s="576"/>
    </row>
    <row r="47" ht="14.1" customHeight="1" x14ac:dyDescent="0.2">
      <c r="B47" s="575"/>
      <c r="C47" s="183"/>
      <c r="D47" s="183"/>
      <c r="L47" s="576"/>
    </row>
    <row r="48" ht="14.1" customHeight="1" x14ac:dyDescent="0.2">
      <c r="B48" s="228" t="s">
        <v>535</v>
      </c>
      <c r="C48" s="229"/>
      <c r="D48" s="229"/>
      <c r="E48" s="229"/>
      <c r="F48" s="229"/>
      <c r="G48" s="229"/>
      <c r="H48" s="229"/>
      <c r="I48" s="229"/>
      <c r="J48" s="229"/>
      <c r="K48" s="229"/>
      <c r="L48" s="230"/>
    </row>
    <row r="49" ht="14.1" customHeight="1" x14ac:dyDescent="0.2">
      <c r="B49" s="299" t="s">
        <v>536</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537</v>
      </c>
      <c r="C51" s="232"/>
      <c r="D51" s="232"/>
      <c r="E51" s="232"/>
      <c r="F51" s="232"/>
      <c r="G51" s="232"/>
      <c r="H51" s="232"/>
      <c r="I51" s="232"/>
      <c r="J51" s="232"/>
      <c r="K51" s="232"/>
      <c r="L51" s="233"/>
    </row>
    <row r="52" ht="14.1" customHeight="1" x14ac:dyDescent="0.2">
      <c r="B52" s="299" t="s">
        <v>538</v>
      </c>
      <c r="C52" s="232"/>
      <c r="D52" s="232"/>
      <c r="E52" s="232"/>
      <c r="F52" s="232"/>
      <c r="G52" s="232"/>
      <c r="H52" s="232"/>
      <c r="I52" s="232"/>
      <c r="J52" s="232"/>
      <c r="K52" s="232"/>
      <c r="L52" s="233"/>
    </row>
    <row r="53" ht="14.1" customHeight="1" x14ac:dyDescent="0.2">
      <c r="B53" s="299" t="s">
        <v>539</v>
      </c>
      <c r="C53" s="232"/>
      <c r="D53" s="232"/>
      <c r="E53" s="232"/>
      <c r="F53" s="232"/>
      <c r="G53" s="232"/>
      <c r="H53" s="232"/>
      <c r="I53" s="232"/>
      <c r="J53" s="232"/>
      <c r="K53" s="232"/>
      <c r="L53" s="233"/>
    </row>
    <row r="54" ht="14.1" customHeight="1" x14ac:dyDescent="0.2">
      <c r="B54" s="577" t="s">
        <v>540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541</v>
      </c>
      <c r="C1" s="240"/>
      <c r="E1" s="4" t="s">
        <v>62</v>
      </c>
    </row>
    <row r="2" ht="18.95" customHeight="1" x14ac:dyDescent="0.3">
      <c r="B2" s="358" t="s">
        <v>542</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440</v>
      </c>
      <c r="C7" s="496" t="s">
        <v>441</v>
      </c>
      <c r="D7" s="580" t="s">
        <v>482</v>
      </c>
      <c r="E7" s="107" t="s">
        <v>147</v>
      </c>
    </row>
    <row r="8" ht="14.1" customHeight="1" x14ac:dyDescent="0.2">
      <c r="B8" s="531" t="s">
        <v>444</v>
      </c>
      <c r="C8" s="581" t="s">
        <v>543</v>
      </c>
      <c r="D8" s="501" t="s">
        <v>68</v>
      </c>
      <c r="E8" s="582" t="s">
        <v>544</v>
      </c>
    </row>
    <row r="9" ht="14.1" customHeight="1" x14ac:dyDescent="0.2">
      <c r="B9" s="583"/>
      <c r="C9" s="534" t="s">
        <v>76</v>
      </c>
      <c r="D9" s="115" t="s">
        <v>545</v>
      </c>
      <c r="E9" s="536" t="s">
        <v>76</v>
      </c>
    </row>
    <row r="10" ht="18" customHeight="1" x14ac:dyDescent="0.2">
      <c r="B10" s="584" t="s">
        <v>546</v>
      </c>
      <c r="C10" s="150"/>
      <c r="D10" s="150"/>
      <c r="E10" s="206" t="s">
        <v>105</v>
      </c>
    </row>
    <row r="11" ht="18" customHeight="1" x14ac:dyDescent="0.2">
      <c r="B11" s="142" t="s">
        <v>547</v>
      </c>
      <c r="C11" s="48" t="s">
        <v>105</v>
      </c>
      <c r="D11" s="119" t="s">
        <v>105</v>
      </c>
      <c r="E11" s="50" t="s">
        <v>105</v>
      </c>
    </row>
    <row r="12" ht="18" customHeight="1" x14ac:dyDescent="0.2">
      <c r="B12" s="142" t="s">
        <v>548</v>
      </c>
      <c r="C12" s="48" t="s">
        <v>105</v>
      </c>
      <c r="D12" s="119" t="s">
        <v>105</v>
      </c>
      <c r="E12" s="50" t="s">
        <v>105</v>
      </c>
    </row>
    <row r="13" ht="18" customHeight="1" x14ac:dyDescent="0.2">
      <c r="B13" s="142" t="s">
        <v>549</v>
      </c>
      <c r="C13" s="140"/>
      <c r="D13" s="140"/>
      <c r="E13" s="188" t="s">
        <v>105</v>
      </c>
    </row>
    <row r="14" ht="18" customHeight="1" x14ac:dyDescent="0.2">
      <c r="B14" s="220" t="s">
        <v>550</v>
      </c>
      <c r="C14" s="140"/>
      <c r="D14" s="140"/>
      <c r="E14" s="188" t="s">
        <v>105</v>
      </c>
    </row>
    <row r="15" ht="18" customHeight="1" x14ac:dyDescent="0.2">
      <c r="B15" s="142" t="s">
        <v>551</v>
      </c>
      <c r="C15" s="48" t="s">
        <v>105</v>
      </c>
      <c r="D15" s="119" t="s">
        <v>105</v>
      </c>
      <c r="E15" s="50" t="s">
        <v>105</v>
      </c>
      <c r="J15" s="368"/>
    </row>
    <row r="16" ht="18" customHeight="1" x14ac:dyDescent="0.2">
      <c r="B16" s="142" t="s">
        <v>552</v>
      </c>
      <c r="C16" s="585" t="s">
        <v>105</v>
      </c>
      <c r="D16" s="119" t="s">
        <v>105</v>
      </c>
      <c r="E16" s="586" t="s">
        <v>105</v>
      </c>
    </row>
    <row r="17" ht="18" customHeight="1" x14ac:dyDescent="0.2">
      <c r="B17" s="220" t="s">
        <v>553</v>
      </c>
      <c r="C17" s="140"/>
      <c r="D17" s="140"/>
      <c r="E17" s="188" t="s">
        <v>105</v>
      </c>
    </row>
    <row r="18" ht="18" customHeight="1" x14ac:dyDescent="0.2">
      <c r="B18" s="587" t="s">
        <v>554</v>
      </c>
      <c r="C18" s="588"/>
      <c r="D18" s="589"/>
      <c r="E18" s="590"/>
    </row>
    <row r="19" ht="18" customHeight="1" x14ac:dyDescent="0.2">
      <c r="B19" s="591" t="s">
        <v>555</v>
      </c>
      <c r="C19" s="592"/>
      <c r="D19" s="593"/>
      <c r="E19" s="594" t="s">
        <v>105</v>
      </c>
    </row>
    <row r="20" ht="18" customHeight="1" x14ac:dyDescent="0.2">
      <c r="B20" s="595" t="s">
        <v>556</v>
      </c>
      <c r="C20" s="596"/>
      <c r="D20" s="597"/>
      <c r="E20" s="598" t="s">
        <v>105</v>
      </c>
    </row>
    <row r="21" ht="18" customHeight="1" x14ac:dyDescent="0.2">
      <c r="B21" s="599"/>
      <c r="C21" s="600"/>
      <c r="D21" s="600" t="s">
        <v>557</v>
      </c>
      <c r="E21" s="601" t="s">
        <v>105</v>
      </c>
    </row>
    <row r="22" ht="18" customHeight="1" x14ac:dyDescent="0.2">
      <c r="B22" s="595" t="s">
        <v>558</v>
      </c>
      <c r="C22" s="596"/>
      <c r="D22" s="597"/>
      <c r="E22" s="598" t="s">
        <v>105</v>
      </c>
    </row>
    <row r="23" ht="18" customHeight="1" x14ac:dyDescent="0.2">
      <c r="B23" s="595" t="s">
        <v>559</v>
      </c>
      <c r="C23" s="596"/>
      <c r="D23" s="597"/>
      <c r="E23" s="598" t="s">
        <v>105</v>
      </c>
    </row>
    <row r="24" ht="18" customHeight="1" x14ac:dyDescent="0.2">
      <c r="B24" s="595" t="s">
        <v>560</v>
      </c>
      <c r="C24" s="596"/>
      <c r="D24" s="597"/>
      <c r="E24" s="598" t="s">
        <v>105</v>
      </c>
    </row>
    <row r="25" ht="18" customHeight="1" x14ac:dyDescent="0.2">
      <c r="B25" s="231" t="s">
        <v>561</v>
      </c>
      <c r="C25" s="596"/>
      <c r="D25" s="597"/>
      <c r="E25" s="598" t="s">
        <v>105</v>
      </c>
    </row>
    <row r="26" ht="18" customHeight="1" x14ac:dyDescent="0.2">
      <c r="B26" s="602"/>
      <c r="C26" s="603"/>
      <c r="D26" s="604" t="s">
        <v>562</v>
      </c>
      <c r="E26" s="601" t="s">
        <v>105</v>
      </c>
    </row>
    <row r="27" ht="18" customHeight="1" x14ac:dyDescent="0.2">
      <c r="B27" s="605"/>
      <c r="C27" s="606"/>
      <c r="D27" s="607" t="s">
        <v>563</v>
      </c>
      <c r="E27" s="608" t="s">
        <v>105</v>
      </c>
    </row>
    <row r="28" ht="14.1" customHeight="1" x14ac:dyDescent="0.25">
      <c r="B28" s="226" t="s">
        <v>564</v>
      </c>
    </row>
    <row r="29" ht="14.1" customHeight="1" x14ac:dyDescent="0.2">
      <c r="B29" s="226" t="s">
        <v>565</v>
      </c>
      <c r="C29" s="7"/>
      <c r="D29" s="380"/>
      <c r="E29" s="380"/>
    </row>
    <row r="30" ht="14.1" customHeight="1" x14ac:dyDescent="0.25">
      <c r="B30" s="226" t="s">
        <v>566</v>
      </c>
      <c r="C30" s="7"/>
      <c r="D30" s="380"/>
      <c r="E30" s="380"/>
    </row>
    <row r="31" ht="14.1" customHeight="1" x14ac:dyDescent="0.2">
      <c r="B31" s="226" t="s">
        <v>567</v>
      </c>
      <c r="C31" s="7"/>
      <c r="D31" s="7"/>
      <c r="E31" s="7"/>
    </row>
    <row r="32" ht="14.1" customHeight="1" x14ac:dyDescent="0.25">
      <c r="B32" s="226" t="s">
        <v>568</v>
      </c>
      <c r="C32" s="7"/>
      <c r="D32" s="7"/>
      <c r="E32" s="7"/>
    </row>
    <row r="33" ht="14.1" customHeight="1" x14ac:dyDescent="0.2">
      <c r="B33" s="226" t="s">
        <v>569</v>
      </c>
      <c r="C33" s="7"/>
      <c r="D33" s="7"/>
      <c r="E33" s="7"/>
      <c r="N33" s="239" t="s">
        <v>570</v>
      </c>
    </row>
    <row r="34" ht="14.1" customHeight="1" x14ac:dyDescent="0.2">
      <c r="B34" s="226" t="s">
        <v>571</v>
      </c>
      <c r="C34" s="7"/>
      <c r="D34" s="7"/>
      <c r="E34" s="7"/>
    </row>
    <row r="35" ht="14.1" customHeight="1" x14ac:dyDescent="0.25">
      <c r="B35" s="226" t="s">
        <v>572</v>
      </c>
      <c r="C35" s="7"/>
      <c r="D35" s="7"/>
      <c r="E35" s="7"/>
    </row>
    <row r="36" ht="14.1" customHeight="1" x14ac:dyDescent="0.2">
      <c r="B36" s="226" t="s">
        <v>573</v>
      </c>
      <c r="C36" s="7"/>
      <c r="D36" s="7"/>
      <c r="E36" s="7"/>
    </row>
    <row r="37" ht="14.1" customHeight="1" x14ac:dyDescent="0.2">
      <c r="B37" s="609"/>
    </row>
    <row r="38" ht="14.1" customHeight="1" x14ac:dyDescent="0.2">
      <c r="B38" s="154" t="s">
        <v>137</v>
      </c>
    </row>
    <row r="39" ht="14.1" customHeight="1" x14ac:dyDescent="0.2">
      <c r="B39" s="154" t="s">
        <v>574</v>
      </c>
    </row>
    <row r="40" ht="14.1" customHeight="1" x14ac:dyDescent="0.2">
      <c r="B40" s="609"/>
    </row>
    <row r="41" ht="14.1" customHeight="1" x14ac:dyDescent="0.2">
      <c r="B41" s="228" t="s">
        <v>535</v>
      </c>
      <c r="C41" s="229"/>
      <c r="D41" s="229"/>
      <c r="E41" s="230"/>
    </row>
    <row r="42" ht="14.1" customHeight="1" x14ac:dyDescent="0.2">
      <c r="B42" s="231" t="s">
        <v>575</v>
      </c>
      <c r="C42" s="610"/>
      <c r="D42" s="610"/>
      <c r="E42" s="611"/>
    </row>
    <row r="43" ht="14.1" customHeight="1" x14ac:dyDescent="0.2">
      <c r="B43" s="612" t="s">
        <v>576</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577</v>
      </c>
      <c r="C1" s="240"/>
      <c r="D1" s="240"/>
      <c r="I1" s="4"/>
      <c r="M1" s="4" t="s">
        <v>62</v>
      </c>
    </row>
    <row r="2" ht="18.95" customHeight="1" x14ac:dyDescent="0.25">
      <c r="B2" s="240" t="s">
        <v>578</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579</v>
      </c>
    </row>
    <row r="7" ht="14.1" customHeight="1" x14ac:dyDescent="0.2">
      <c r="B7" s="361" t="s">
        <v>580</v>
      </c>
      <c r="C7" s="400" t="s">
        <v>581</v>
      </c>
      <c r="D7" s="617" t="s">
        <v>146</v>
      </c>
      <c r="E7" s="617"/>
      <c r="F7" s="617"/>
      <c r="G7" s="618" t="s">
        <v>147</v>
      </c>
      <c r="H7" s="618"/>
      <c r="I7" s="618"/>
      <c r="J7" s="7"/>
      <c r="K7" s="619" t="s">
        <v>582</v>
      </c>
      <c r="L7" s="618" t="s">
        <v>583</v>
      </c>
      <c r="M7" s="618"/>
    </row>
    <row r="8" ht="14.1" customHeight="1" x14ac:dyDescent="0.2">
      <c r="B8" s="365" t="s">
        <v>584</v>
      </c>
      <c r="C8" s="620" t="s">
        <v>149</v>
      </c>
      <c r="D8" s="405" t="s">
        <v>585</v>
      </c>
      <c r="E8" s="405" t="s">
        <v>586</v>
      </c>
      <c r="F8" s="621" t="s">
        <v>587</v>
      </c>
      <c r="G8" s="405" t="s">
        <v>585</v>
      </c>
      <c r="H8" s="405" t="s">
        <v>586</v>
      </c>
      <c r="I8" s="622" t="s">
        <v>587</v>
      </c>
      <c r="J8" s="7"/>
      <c r="K8" s="623" t="s">
        <v>588</v>
      </c>
      <c r="L8" s="624" t="s">
        <v>589</v>
      </c>
      <c r="M8" s="625" t="s">
        <v>590</v>
      </c>
    </row>
    <row r="9" ht="18" customHeight="1" x14ac:dyDescent="0.2">
      <c r="B9" s="626"/>
      <c r="C9" s="627" t="s">
        <v>152</v>
      </c>
      <c r="D9" s="369" t="s">
        <v>154</v>
      </c>
      <c r="E9" s="628" t="s">
        <v>155</v>
      </c>
      <c r="F9" s="628"/>
      <c r="G9" s="629" t="s">
        <v>76</v>
      </c>
      <c r="H9" s="629"/>
      <c r="I9" s="629"/>
      <c r="J9" s="7"/>
      <c r="K9" s="374" t="s">
        <v>591</v>
      </c>
      <c r="L9" s="630">
        <v>0.49567743121822794</v>
      </c>
      <c r="M9" s="631">
        <v>99.50432256878177</v>
      </c>
    </row>
    <row r="10" ht="18" customHeight="1" x14ac:dyDescent="0.2">
      <c r="B10" s="228" t="s">
        <v>592</v>
      </c>
      <c r="C10" s="632">
        <v>40651.62294603046</v>
      </c>
      <c r="D10" s="633"/>
      <c r="E10" s="634"/>
      <c r="F10" s="634"/>
      <c r="G10" s="632">
        <v>2906.5877525518895</v>
      </c>
      <c r="H10" s="632">
        <v>0.02061372447301</v>
      </c>
      <c r="I10" s="635">
        <v>0.08140489789207</v>
      </c>
      <c r="J10" s="7"/>
      <c r="K10" s="302" t="s">
        <v>593</v>
      </c>
      <c r="L10" s="636">
        <v>2.9312162021553196</v>
      </c>
      <c r="M10" s="637">
        <v>97.06878379784467</v>
      </c>
    </row>
    <row r="11" ht="18" customHeight="1" x14ac:dyDescent="0.2">
      <c r="B11" s="638" t="s">
        <v>208</v>
      </c>
      <c r="C11" s="639">
        <v>40649.43155317141</v>
      </c>
      <c r="D11" s="640">
        <v>71.49999997539942</v>
      </c>
      <c r="E11" s="640">
        <v>0.5070828296732192</v>
      </c>
      <c r="F11" s="640">
        <v>2.0025006991764256</v>
      </c>
      <c r="G11" s="641">
        <v>2906.434355051756</v>
      </c>
      <c r="H11" s="641">
        <v>0.020612628776589998</v>
      </c>
      <c r="I11" s="642">
        <v>0.08140051510635</v>
      </c>
      <c r="J11" s="7"/>
      <c r="K11" s="344" t="s">
        <v>594</v>
      </c>
      <c r="L11" s="7"/>
      <c r="M11" s="7"/>
    </row>
    <row r="12" ht="18" customHeight="1" x14ac:dyDescent="0.2">
      <c r="B12" s="643" t="s">
        <v>207</v>
      </c>
      <c r="C12" s="639">
        <v>2.19139285905009</v>
      </c>
      <c r="D12" s="640">
        <v>70.00000000000168</v>
      </c>
      <c r="E12" s="640">
        <v>0.49999999565342884</v>
      </c>
      <c r="F12" s="640">
        <v>2.000000000866946</v>
      </c>
      <c r="G12" s="641">
        <v>0.15339750013351</v>
      </c>
      <c r="H12" s="641">
        <v>0.00000109569642</v>
      </c>
      <c r="I12" s="642">
        <v>0.00000438278572</v>
      </c>
      <c r="J12" s="7"/>
      <c r="K12" s="7" t="s">
        <v>595</v>
      </c>
      <c r="L12" s="7"/>
      <c r="M12" s="7"/>
    </row>
    <row r="13" ht="18" customHeight="1" x14ac:dyDescent="0.2">
      <c r="B13" s="643" t="s">
        <v>209</v>
      </c>
      <c r="C13" s="644" t="s">
        <v>105</v>
      </c>
      <c r="D13" s="645" t="s">
        <v>105</v>
      </c>
      <c r="E13" s="646" t="s">
        <v>105</v>
      </c>
      <c r="F13" s="647" t="s">
        <v>105</v>
      </c>
      <c r="G13" s="648" t="s">
        <v>105</v>
      </c>
      <c r="H13" s="648" t="s">
        <v>105</v>
      </c>
      <c r="I13" s="649" t="s">
        <v>105</v>
      </c>
      <c r="J13" s="7"/>
      <c r="K13" s="650" t="s">
        <v>596</v>
      </c>
      <c r="L13" s="650"/>
      <c r="M13" s="650"/>
    </row>
    <row r="14" ht="18" customHeight="1" x14ac:dyDescent="0.2">
      <c r="B14" s="228" t="s">
        <v>597</v>
      </c>
      <c r="C14" s="651">
        <v>168845.31921699998</v>
      </c>
      <c r="D14" s="652"/>
      <c r="E14" s="653"/>
      <c r="F14" s="654"/>
      <c r="G14" s="651">
        <v>12968.6330018697</v>
      </c>
      <c r="H14" s="651">
        <v>0.0844226596085</v>
      </c>
      <c r="I14" s="655">
        <v>0.337690638434</v>
      </c>
      <c r="J14" s="7"/>
      <c r="K14" s="650"/>
      <c r="L14" s="650"/>
      <c r="M14" s="650"/>
    </row>
    <row r="15" ht="18" customHeight="1" x14ac:dyDescent="0.2">
      <c r="B15" s="656" t="s">
        <v>224</v>
      </c>
      <c r="C15" s="657">
        <v>138543.8933</v>
      </c>
      <c r="D15" s="640">
        <v>77.4</v>
      </c>
      <c r="E15" s="640">
        <v>0.5</v>
      </c>
      <c r="F15" s="640">
        <v>2</v>
      </c>
      <c r="G15" s="658">
        <v>10723.29734142</v>
      </c>
      <c r="H15" s="658">
        <v>0.06927194665</v>
      </c>
      <c r="I15" s="659">
        <v>0.2770877866</v>
      </c>
      <c r="J15" s="7"/>
      <c r="K15" s="650"/>
      <c r="L15" s="650"/>
      <c r="M15" s="650"/>
    </row>
    <row r="16" ht="18" customHeight="1" x14ac:dyDescent="0.2">
      <c r="B16" s="656" t="s">
        <v>225</v>
      </c>
      <c r="C16" s="660">
        <v>30301.425917</v>
      </c>
      <c r="D16" s="640">
        <v>74.1</v>
      </c>
      <c r="E16" s="640">
        <v>0.5</v>
      </c>
      <c r="F16" s="640">
        <v>2</v>
      </c>
      <c r="G16" s="661">
        <v>2245.3356604497</v>
      </c>
      <c r="H16" s="661">
        <v>0.0151507129585</v>
      </c>
      <c r="I16" s="662">
        <v>0.060602851834</v>
      </c>
      <c r="J16" s="7"/>
      <c r="K16" s="650"/>
      <c r="L16" s="650"/>
      <c r="M16" s="650"/>
    </row>
    <row r="17" ht="18" customHeight="1" x14ac:dyDescent="0.2">
      <c r="B17" s="656" t="s">
        <v>194</v>
      </c>
      <c r="C17" s="660" t="s">
        <v>105</v>
      </c>
      <c r="D17" s="663" t="s">
        <v>105</v>
      </c>
      <c r="E17" s="663" t="s">
        <v>105</v>
      </c>
      <c r="F17" s="663" t="s">
        <v>105</v>
      </c>
      <c r="G17" s="661" t="s">
        <v>105</v>
      </c>
      <c r="H17" s="661" t="s">
        <v>105</v>
      </c>
      <c r="I17" s="662" t="s">
        <v>105</v>
      </c>
      <c r="J17" s="7"/>
      <c r="K17" s="650"/>
      <c r="L17" s="650"/>
      <c r="M17" s="650"/>
    </row>
    <row r="18" ht="18" customHeight="1" x14ac:dyDescent="0.2">
      <c r="B18" s="656" t="s">
        <v>226</v>
      </c>
      <c r="C18" s="640" t="s">
        <v>105</v>
      </c>
      <c r="D18" s="664"/>
      <c r="E18" s="665"/>
      <c r="F18" s="665"/>
      <c r="G18" s="640" t="s">
        <v>105</v>
      </c>
      <c r="H18" s="640" t="s">
        <v>105</v>
      </c>
      <c r="I18" s="666" t="s">
        <v>105</v>
      </c>
      <c r="J18" s="7"/>
      <c r="K18" s="650"/>
      <c r="L18" s="650"/>
      <c r="M18" s="650"/>
    </row>
    <row r="19" ht="18" customHeight="1" x14ac:dyDescent="0.2">
      <c r="B19" s="656" t="s">
        <v>598</v>
      </c>
      <c r="C19" s="660" t="s">
        <v>105</v>
      </c>
      <c r="D19" s="640" t="s">
        <v>105</v>
      </c>
      <c r="E19" s="640" t="s">
        <v>105</v>
      </c>
      <c r="F19" s="640" t="s">
        <v>105</v>
      </c>
      <c r="G19" s="661" t="s">
        <v>105</v>
      </c>
      <c r="H19" s="661" t="s">
        <v>105</v>
      </c>
      <c r="I19" s="662" t="s">
        <v>105</v>
      </c>
      <c r="J19" s="7"/>
      <c r="K19" s="650"/>
      <c r="L19" s="650"/>
      <c r="M19" s="650"/>
    </row>
    <row r="20" ht="18" customHeight="1" x14ac:dyDescent="0.2">
      <c r="B20" s="656" t="s">
        <v>209</v>
      </c>
      <c r="C20" s="660" t="s">
        <v>105</v>
      </c>
      <c r="D20" s="663" t="s">
        <v>105</v>
      </c>
      <c r="E20" s="663" t="s">
        <v>105</v>
      </c>
      <c r="F20" s="663" t="s">
        <v>105</v>
      </c>
      <c r="G20" s="661" t="s">
        <v>105</v>
      </c>
      <c r="H20" s="661" t="s">
        <v>105</v>
      </c>
      <c r="I20" s="662" t="s">
        <v>105</v>
      </c>
      <c r="J20" s="7"/>
      <c r="K20" s="650"/>
      <c r="L20" s="650"/>
      <c r="M20" s="650"/>
    </row>
    <row r="21" ht="18" customHeight="1" x14ac:dyDescent="0.2">
      <c r="B21" s="656" t="s">
        <v>599</v>
      </c>
      <c r="C21" s="640" t="s">
        <v>105</v>
      </c>
      <c r="D21" s="664"/>
      <c r="E21" s="665"/>
      <c r="F21" s="665"/>
      <c r="G21" s="640" t="s">
        <v>105</v>
      </c>
      <c r="H21" s="640" t="s">
        <v>105</v>
      </c>
      <c r="I21" s="666" t="s">
        <v>105</v>
      </c>
      <c r="J21" s="7"/>
      <c r="K21" s="650"/>
      <c r="L21" s="650"/>
      <c r="M21" s="650"/>
    </row>
    <row r="22" ht="18" customHeight="1" x14ac:dyDescent="0.2">
      <c r="B22" s="667" t="s">
        <v>600</v>
      </c>
      <c r="C22" s="668" t="s">
        <v>105</v>
      </c>
      <c r="D22" s="669" t="s">
        <v>105</v>
      </c>
      <c r="E22" s="669" t="s">
        <v>105</v>
      </c>
      <c r="F22" s="670" t="s">
        <v>105</v>
      </c>
      <c r="G22" s="671" t="s">
        <v>105</v>
      </c>
      <c r="H22" s="671" t="s">
        <v>105</v>
      </c>
      <c r="I22" s="672" t="s">
        <v>105</v>
      </c>
      <c r="J22" s="7"/>
      <c r="K22" s="650"/>
      <c r="L22" s="650"/>
      <c r="M22" s="650"/>
    </row>
    <row r="23" ht="12" customHeight="1" x14ac:dyDescent="0.2">
      <c r="B23" s="344" t="s">
        <v>601</v>
      </c>
      <c r="C23" s="7"/>
      <c r="D23" s="7"/>
      <c r="E23" s="7"/>
      <c r="F23" s="7"/>
      <c r="G23" s="7"/>
      <c r="H23" s="7"/>
      <c r="I23" s="7"/>
      <c r="J23" s="7"/>
      <c r="K23" s="650"/>
      <c r="L23" s="650"/>
      <c r="M23" s="650"/>
    </row>
    <row r="24" ht="15.75" customHeight="1" x14ac:dyDescent="0.2">
      <c r="B24" s="344" t="s">
        <v>602</v>
      </c>
      <c r="C24" s="226"/>
      <c r="D24" s="226"/>
      <c r="E24" s="226"/>
      <c r="F24" s="226"/>
      <c r="G24" s="226"/>
      <c r="H24" s="226"/>
      <c r="J24" s="7"/>
      <c r="K24" s="346"/>
      <c r="L24" s="346"/>
      <c r="M24" s="346"/>
    </row>
    <row r="25" ht="15.75" customHeight="1" x14ac:dyDescent="0.2">
      <c r="B25" s="344" t="s">
        <v>603</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604</v>
      </c>
      <c r="J28" s="346"/>
      <c r="K28" s="346"/>
      <c r="L28" s="346"/>
      <c r="M28" s="346"/>
    </row>
    <row r="29" ht="13.5" customHeight="1" x14ac:dyDescent="0.2">
      <c r="J29" s="7"/>
      <c r="K29" s="7"/>
      <c r="L29" s="7"/>
      <c r="M29" s="7"/>
    </row>
    <row r="30" x14ac:dyDescent="0.2">
      <c r="B30" s="673" t="s">
        <v>138</v>
      </c>
      <c r="C30" s="674"/>
      <c r="D30" s="674"/>
      <c r="E30" s="674"/>
      <c r="F30" s="674"/>
      <c r="G30" s="674"/>
      <c r="H30" s="674"/>
      <c r="I30" s="675"/>
      <c r="J30" s="380"/>
      <c r="K30" s="380"/>
      <c r="L30" s="380"/>
      <c r="M30" s="380"/>
    </row>
    <row r="31" x14ac:dyDescent="0.2">
      <c r="B31" s="676" t="s">
        <v>605</v>
      </c>
      <c r="C31" s="463"/>
      <c r="D31" s="463"/>
      <c r="E31" s="463"/>
      <c r="F31" s="463"/>
      <c r="G31" s="463"/>
      <c r="H31" s="463"/>
      <c r="I31" s="677"/>
      <c r="J31" s="380"/>
      <c r="K31" s="380"/>
      <c r="L31" s="380"/>
      <c r="M31" s="380"/>
    </row>
    <row r="32" x14ac:dyDescent="0.2">
      <c r="B32" s="676" t="s">
        <v>606</v>
      </c>
      <c r="C32" s="463"/>
      <c r="D32" s="463"/>
      <c r="E32" s="463"/>
      <c r="F32" s="463"/>
      <c r="G32" s="463"/>
      <c r="H32" s="463"/>
      <c r="I32" s="677"/>
    </row>
    <row r="33" x14ac:dyDescent="0.2">
      <c r="B33" s="676" t="s">
        <v>607</v>
      </c>
      <c r="C33" s="463"/>
      <c r="D33" s="463"/>
      <c r="E33" s="463"/>
      <c r="F33" s="463"/>
      <c r="G33" s="463"/>
      <c r="H33" s="463"/>
      <c r="I33" s="677"/>
    </row>
    <row r="34" x14ac:dyDescent="0.2">
      <c r="B34" s="676" t="s">
        <v>608</v>
      </c>
      <c r="C34" s="463"/>
      <c r="D34" s="463"/>
      <c r="E34" s="463"/>
      <c r="F34" s="463"/>
      <c r="G34" s="463"/>
      <c r="H34" s="463"/>
      <c r="I34" s="677"/>
    </row>
    <row r="35" x14ac:dyDescent="0.2">
      <c r="B35" s="676" t="s">
        <v>609</v>
      </c>
      <c r="C35" s="463"/>
      <c r="D35" s="463"/>
      <c r="E35" s="463"/>
      <c r="F35" s="463"/>
      <c r="G35" s="463"/>
      <c r="H35" s="463"/>
      <c r="I35" s="677"/>
    </row>
    <row r="36" x14ac:dyDescent="0.2">
      <c r="B36" s="678" t="s">
        <v>610</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611</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612</v>
      </c>
      <c r="G8" s="682" t="s">
        <v>613</v>
      </c>
      <c r="H8" s="683" t="s">
        <v>614</v>
      </c>
      <c r="I8" s="682" t="s">
        <v>615</v>
      </c>
      <c r="J8" s="684" t="s">
        <v>616</v>
      </c>
      <c r="K8" s="682" t="s">
        <v>617</v>
      </c>
      <c r="L8" s="682" t="s">
        <v>72</v>
      </c>
      <c r="M8" s="682" t="s">
        <v>73</v>
      </c>
      <c r="N8" s="11" t="s">
        <v>74</v>
      </c>
      <c r="O8" s="685" t="s">
        <v>618</v>
      </c>
    </row>
    <row r="9" ht="14.25" customHeight="1" x14ac:dyDescent="0.25">
      <c r="B9" s="686"/>
      <c r="C9" s="687" t="s">
        <v>76</v>
      </c>
      <c r="D9" s="687"/>
      <c r="E9" s="687"/>
      <c r="F9" s="688" t="s">
        <v>619</v>
      </c>
      <c r="G9" s="688"/>
      <c r="H9" s="688"/>
      <c r="I9" s="689" t="s">
        <v>76</v>
      </c>
      <c r="J9" s="689"/>
      <c r="K9" s="689"/>
      <c r="L9" s="689"/>
      <c r="M9" s="689"/>
      <c r="N9" s="689"/>
      <c r="O9" s="15" t="s">
        <v>620</v>
      </c>
    </row>
    <row r="10" ht="18" customHeight="1" x14ac:dyDescent="0.25">
      <c r="B10" s="690" t="s">
        <v>621</v>
      </c>
      <c r="C10" s="691">
        <v>19705.063049091692</v>
      </c>
      <c r="D10" s="692">
        <v>1.30494708</v>
      </c>
      <c r="E10" s="692">
        <v>15.685152331376322</v>
      </c>
      <c r="F10" s="692">
        <v>450.0939269360567</v>
      </c>
      <c r="G10" s="692">
        <v>2716.49636</v>
      </c>
      <c r="H10" s="692" t="s">
        <v>105</v>
      </c>
      <c r="I10" s="692">
        <v>0.09386365310151044</v>
      </c>
      <c r="J10" s="692" t="s">
        <v>105</v>
      </c>
      <c r="K10" s="692">
        <v>37.165832212569555</v>
      </c>
      <c r="L10" s="693">
        <v>317.1071072369638</v>
      </c>
      <c r="M10" s="694">
        <v>130.38724531611908</v>
      </c>
      <c r="N10" s="695">
        <v>43.54493323331509</v>
      </c>
      <c r="O10" s="696">
        <v>29270.55306996797</v>
      </c>
    </row>
    <row r="11" ht="18" customHeight="1" x14ac:dyDescent="0.2">
      <c r="B11" s="697" t="s">
        <v>622</v>
      </c>
      <c r="C11" s="698">
        <v>5695.736067926001</v>
      </c>
      <c r="D11" s="698" t="s">
        <v>114</v>
      </c>
      <c r="E11" s="698" t="s">
        <v>114</v>
      </c>
      <c r="F11" s="132"/>
      <c r="G11" s="132"/>
      <c r="H11" s="204"/>
      <c r="I11" s="132"/>
      <c r="J11" s="204"/>
      <c r="K11" s="698">
        <v>19.59479104</v>
      </c>
      <c r="L11" s="698">
        <v>32.424707656</v>
      </c>
      <c r="M11" s="699">
        <v>4.16804488299494</v>
      </c>
      <c r="N11" s="700">
        <v>19.325042047999997</v>
      </c>
      <c r="O11" s="701">
        <v>5695.736067926001</v>
      </c>
    </row>
    <row r="12" ht="18" customHeight="1" x14ac:dyDescent="0.2">
      <c r="B12" s="702" t="s">
        <v>623</v>
      </c>
      <c r="C12" s="703">
        <v>3255.31028</v>
      </c>
      <c r="D12" s="204"/>
      <c r="E12" s="204"/>
      <c r="F12" s="49"/>
      <c r="G12" s="49"/>
      <c r="H12" s="204"/>
      <c r="I12" s="49"/>
      <c r="J12" s="204"/>
      <c r="K12" s="204"/>
      <c r="L12" s="204"/>
      <c r="M12" s="204"/>
      <c r="N12" s="704">
        <v>4.68646011</v>
      </c>
      <c r="O12" s="705">
        <v>3255.31028</v>
      </c>
    </row>
    <row r="13" ht="18" customHeight="1" x14ac:dyDescent="0.2">
      <c r="B13" s="702" t="s">
        <v>624</v>
      </c>
      <c r="C13" s="37">
        <v>1921.05</v>
      </c>
      <c r="D13" s="49"/>
      <c r="E13" s="49"/>
      <c r="F13" s="49"/>
      <c r="G13" s="49"/>
      <c r="H13" s="204"/>
      <c r="I13" s="49"/>
      <c r="J13" s="204"/>
      <c r="K13" s="49"/>
      <c r="L13" s="49"/>
      <c r="M13" s="49"/>
      <c r="N13" s="706"/>
      <c r="O13" s="707">
        <v>1921.05</v>
      </c>
    </row>
    <row r="14" ht="18" customHeight="1" x14ac:dyDescent="0.2">
      <c r="B14" s="702" t="s">
        <v>625</v>
      </c>
      <c r="C14" s="37">
        <v>268.036417926001</v>
      </c>
      <c r="D14" s="517"/>
      <c r="E14" s="517"/>
      <c r="F14" s="49"/>
      <c r="G14" s="49"/>
      <c r="H14" s="204"/>
      <c r="I14" s="49"/>
      <c r="J14" s="204"/>
      <c r="K14" s="49"/>
      <c r="L14" s="49"/>
      <c r="M14" s="49"/>
      <c r="N14" s="706"/>
      <c r="O14" s="707">
        <v>268.036417926001</v>
      </c>
    </row>
    <row r="15" ht="18" customHeight="1" x14ac:dyDescent="0.25">
      <c r="B15" s="702" t="s">
        <v>626</v>
      </c>
      <c r="C15" s="37">
        <v>251.33937</v>
      </c>
      <c r="D15" s="39" t="s">
        <v>114</v>
      </c>
      <c r="E15" s="39" t="s">
        <v>114</v>
      </c>
      <c r="F15" s="306"/>
      <c r="G15" s="306"/>
      <c r="H15" s="306"/>
      <c r="I15" s="306"/>
      <c r="J15" s="306"/>
      <c r="K15" s="174">
        <v>19.59479104</v>
      </c>
      <c r="L15" s="169">
        <v>32.424707656</v>
      </c>
      <c r="M15" s="169">
        <v>4.16804488299494</v>
      </c>
      <c r="N15" s="192">
        <v>14.638581937999998</v>
      </c>
      <c r="O15" s="707">
        <v>251.33937</v>
      </c>
    </row>
    <row r="16" ht="18" customHeight="1" x14ac:dyDescent="0.2">
      <c r="B16" s="708" t="s">
        <v>627</v>
      </c>
      <c r="C16" s="698">
        <v>4472.059685934751</v>
      </c>
      <c r="D16" s="698">
        <v>0.87269561</v>
      </c>
      <c r="E16" s="698">
        <v>15.04350181112661</v>
      </c>
      <c r="F16" s="709" t="s">
        <v>105</v>
      </c>
      <c r="G16" s="709">
        <v>2716.49636</v>
      </c>
      <c r="H16" s="709" t="s">
        <v>105</v>
      </c>
      <c r="I16" s="709">
        <v>0.087951</v>
      </c>
      <c r="J16" s="709" t="s">
        <v>105</v>
      </c>
      <c r="K16" s="698">
        <v>10.195171766000001</v>
      </c>
      <c r="L16" s="698">
        <v>12.612174488999997</v>
      </c>
      <c r="M16" s="698">
        <v>20.13516219</v>
      </c>
      <c r="N16" s="700">
        <v>9.405148198000001</v>
      </c>
      <c r="O16" s="701">
        <v>13266.368002963303</v>
      </c>
    </row>
    <row r="17" ht="18" customHeight="1" x14ac:dyDescent="0.2">
      <c r="B17" s="710" t="s">
        <v>628</v>
      </c>
      <c r="C17" s="703">
        <v>1204.5488919347506</v>
      </c>
      <c r="D17" s="709">
        <v>0.00054261</v>
      </c>
      <c r="E17" s="709" t="s">
        <v>114</v>
      </c>
      <c r="F17" s="204"/>
      <c r="G17" s="204"/>
      <c r="H17" s="204"/>
      <c r="I17" s="204"/>
      <c r="J17" s="204"/>
      <c r="K17" s="268">
        <v>0.8021600440000001</v>
      </c>
      <c r="L17" s="268">
        <v>0.059321543</v>
      </c>
      <c r="M17" s="268" t="s">
        <v>171</v>
      </c>
      <c r="N17" s="704">
        <v>0.000033214</v>
      </c>
      <c r="O17" s="705">
        <v>1204.5640850147506</v>
      </c>
    </row>
    <row r="18" ht="18" customHeight="1" x14ac:dyDescent="0.2">
      <c r="B18" s="702" t="s">
        <v>629</v>
      </c>
      <c r="C18" s="150"/>
      <c r="D18" s="204"/>
      <c r="E18" s="37">
        <v>13.746216</v>
      </c>
      <c r="F18" s="49"/>
      <c r="G18" s="49"/>
      <c r="H18" s="204"/>
      <c r="I18" s="49"/>
      <c r="J18" s="204"/>
      <c r="K18" s="169">
        <v>2.86067854</v>
      </c>
      <c r="L18" s="49"/>
      <c r="M18" s="49"/>
      <c r="N18" s="706"/>
      <c r="O18" s="705">
        <v>3642.74724</v>
      </c>
    </row>
    <row r="19" ht="18" customHeight="1" x14ac:dyDescent="0.2">
      <c r="B19" s="702" t="s">
        <v>630</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631</v>
      </c>
      <c r="C20" s="711" t="s">
        <v>110</v>
      </c>
      <c r="D20" s="49"/>
      <c r="E20" s="37">
        <v>1.2</v>
      </c>
      <c r="F20" s="49"/>
      <c r="G20" s="49"/>
      <c r="H20" s="204"/>
      <c r="I20" s="49"/>
      <c r="J20" s="204"/>
      <c r="K20" s="140"/>
      <c r="L20" s="140"/>
      <c r="M20" s="169" t="s">
        <v>171</v>
      </c>
      <c r="N20" s="712" t="s">
        <v>171</v>
      </c>
      <c r="O20" s="707">
        <v>318</v>
      </c>
    </row>
    <row r="21" ht="18" customHeight="1" x14ac:dyDescent="0.2">
      <c r="B21" s="702" t="s">
        <v>632</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633</v>
      </c>
      <c r="C22" s="37" t="s">
        <v>171</v>
      </c>
      <c r="D22" s="140"/>
      <c r="E22" s="49"/>
      <c r="F22" s="49"/>
      <c r="G22" s="49"/>
      <c r="H22" s="204"/>
      <c r="I22" s="49"/>
      <c r="J22" s="204"/>
      <c r="K22" s="140"/>
      <c r="L22" s="140"/>
      <c r="M22" s="140"/>
      <c r="N22" s="208"/>
      <c r="O22" s="707" t="s">
        <v>171</v>
      </c>
    </row>
    <row r="23" ht="18" customHeight="1" x14ac:dyDescent="0.2">
      <c r="B23" s="702" t="s">
        <v>634</v>
      </c>
      <c r="C23" s="37" t="s">
        <v>171</v>
      </c>
      <c r="D23" s="140"/>
      <c r="E23" s="49"/>
      <c r="F23" s="49"/>
      <c r="G23" s="49"/>
      <c r="H23" s="204"/>
      <c r="I23" s="49"/>
      <c r="J23" s="204"/>
      <c r="K23" s="140"/>
      <c r="L23" s="140"/>
      <c r="M23" s="140"/>
      <c r="N23" s="208"/>
      <c r="O23" s="707" t="s">
        <v>171</v>
      </c>
    </row>
    <row r="24" ht="18" customHeight="1" x14ac:dyDescent="0.2">
      <c r="B24" s="702" t="s">
        <v>635</v>
      </c>
      <c r="C24" s="37">
        <v>2951.620614</v>
      </c>
      <c r="D24" s="37" t="s">
        <v>636</v>
      </c>
      <c r="E24" s="49"/>
      <c r="F24" s="49"/>
      <c r="G24" s="49"/>
      <c r="H24" s="204"/>
      <c r="I24" s="49"/>
      <c r="J24" s="204"/>
      <c r="K24" s="169" t="s">
        <v>171</v>
      </c>
      <c r="L24" s="169" t="s">
        <v>171</v>
      </c>
      <c r="M24" s="169" t="s">
        <v>171</v>
      </c>
      <c r="N24" s="192" t="s">
        <v>171</v>
      </c>
      <c r="O24" s="707">
        <v>2951.620614</v>
      </c>
    </row>
    <row r="25" ht="18" customHeight="1" x14ac:dyDescent="0.2">
      <c r="B25" s="702" t="s">
        <v>637</v>
      </c>
      <c r="C25" s="140"/>
      <c r="D25" s="140"/>
      <c r="E25" s="49"/>
      <c r="F25" s="711" t="s">
        <v>105</v>
      </c>
      <c r="G25" s="711">
        <v>2716.49636</v>
      </c>
      <c r="H25" s="709" t="s">
        <v>105</v>
      </c>
      <c r="I25" s="711">
        <v>0.087951</v>
      </c>
      <c r="J25" s="709" t="s">
        <v>105</v>
      </c>
      <c r="K25" s="140"/>
      <c r="L25" s="140"/>
      <c r="M25" s="140"/>
      <c r="N25" s="208"/>
      <c r="O25" s="707">
        <v>4783.34486</v>
      </c>
    </row>
    <row r="26" ht="18" customHeight="1" x14ac:dyDescent="0.25">
      <c r="B26" s="702" t="s">
        <v>638</v>
      </c>
      <c r="C26" s="37">
        <v>315.89018</v>
      </c>
      <c r="D26" s="37">
        <v>0.872153</v>
      </c>
      <c r="E26" s="37">
        <v>0.09728581112661047</v>
      </c>
      <c r="F26" s="39" t="s">
        <v>105</v>
      </c>
      <c r="G26" s="39" t="s">
        <v>105</v>
      </c>
      <c r="H26" s="39" t="s">
        <v>105</v>
      </c>
      <c r="I26" s="39"/>
      <c r="J26" s="39"/>
      <c r="K26" s="174">
        <v>6.532333182000001</v>
      </c>
      <c r="L26" s="169">
        <v>12.552852945999998</v>
      </c>
      <c r="M26" s="169">
        <v>20.13516219</v>
      </c>
      <c r="N26" s="192">
        <v>9.405114984</v>
      </c>
      <c r="O26" s="707">
        <v>366.09120394855177</v>
      </c>
    </row>
    <row r="27" ht="18" customHeight="1" x14ac:dyDescent="0.2">
      <c r="B27" s="697" t="s">
        <v>639</v>
      </c>
      <c r="C27" s="698">
        <v>9374.025405729619</v>
      </c>
      <c r="D27" s="698">
        <v>0.43225147</v>
      </c>
      <c r="E27" s="698" t="s">
        <v>110</v>
      </c>
      <c r="F27" s="709" t="s">
        <v>105</v>
      </c>
      <c r="G27" s="709" t="s">
        <v>105</v>
      </c>
      <c r="H27" s="709" t="s">
        <v>105</v>
      </c>
      <c r="I27" s="709"/>
      <c r="J27" s="709"/>
      <c r="K27" s="698">
        <v>5.599402098302667</v>
      </c>
      <c r="L27" s="698">
        <v>269.7741367908667</v>
      </c>
      <c r="M27" s="699">
        <v>1.2037640749222858</v>
      </c>
      <c r="N27" s="700">
        <v>13.921376523885332</v>
      </c>
      <c r="O27" s="701">
        <v>9386.12844688962</v>
      </c>
    </row>
    <row r="28" ht="18" customHeight="1" x14ac:dyDescent="0.2">
      <c r="B28" s="702" t="s">
        <v>640</v>
      </c>
      <c r="C28" s="703">
        <v>9327.155179759458</v>
      </c>
      <c r="D28" s="703">
        <v>0.43225147</v>
      </c>
      <c r="E28" s="204"/>
      <c r="F28" s="204"/>
      <c r="G28" s="204"/>
      <c r="H28" s="204"/>
      <c r="I28" s="204"/>
      <c r="J28" s="204"/>
      <c r="K28" s="268">
        <v>5.057996953</v>
      </c>
      <c r="L28" s="268">
        <v>251.971880301</v>
      </c>
      <c r="M28" s="268">
        <v>0.58232664</v>
      </c>
      <c r="N28" s="704">
        <v>8.584013745</v>
      </c>
      <c r="O28" s="705">
        <v>9339.258220919459</v>
      </c>
    </row>
    <row r="29" ht="18" customHeight="1" x14ac:dyDescent="0.2">
      <c r="B29" s="702" t="s">
        <v>641</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642</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643</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644</v>
      </c>
      <c r="C32" s="714" t="s">
        <v>171</v>
      </c>
      <c r="D32" s="517"/>
      <c r="E32" s="49"/>
      <c r="F32" s="204"/>
      <c r="G32" s="204"/>
      <c r="H32" s="204"/>
      <c r="I32" s="720"/>
      <c r="J32" s="204"/>
      <c r="K32" s="716" t="s">
        <v>114</v>
      </c>
      <c r="L32" s="716" t="s">
        <v>114</v>
      </c>
      <c r="M32" s="716" t="s">
        <v>114</v>
      </c>
      <c r="N32" s="717" t="s">
        <v>114</v>
      </c>
      <c r="O32" s="718" t="s">
        <v>171</v>
      </c>
    </row>
    <row r="33" ht="18" customHeight="1" x14ac:dyDescent="0.2">
      <c r="B33" s="719" t="s">
        <v>645</v>
      </c>
      <c r="C33" s="714">
        <v>7.60578107256037</v>
      </c>
      <c r="D33" s="517"/>
      <c r="E33" s="49"/>
      <c r="F33" s="204"/>
      <c r="G33" s="204"/>
      <c r="H33" s="204"/>
      <c r="I33" s="720"/>
      <c r="J33" s="204"/>
      <c r="K33" s="716" t="s">
        <v>114</v>
      </c>
      <c r="L33" s="716" t="s">
        <v>114</v>
      </c>
      <c r="M33" s="716" t="s">
        <v>114</v>
      </c>
      <c r="N33" s="717" t="s">
        <v>114</v>
      </c>
      <c r="O33" s="718">
        <v>7.60578107256037</v>
      </c>
    </row>
    <row r="34" ht="18" customHeight="1" x14ac:dyDescent="0.25">
      <c r="B34" s="721" t="s">
        <v>646</v>
      </c>
      <c r="C34" s="39">
        <v>39.2644448976</v>
      </c>
      <c r="D34" s="39" t="s">
        <v>110</v>
      </c>
      <c r="E34" s="39" t="s">
        <v>110</v>
      </c>
      <c r="F34" s="722" t="s">
        <v>105</v>
      </c>
      <c r="G34" s="722" t="s">
        <v>105</v>
      </c>
      <c r="H34" s="722" t="s">
        <v>105</v>
      </c>
      <c r="I34" s="722"/>
      <c r="J34" s="722"/>
      <c r="K34" s="174">
        <v>0.5414051453026666</v>
      </c>
      <c r="L34" s="174">
        <v>17.80225648986667</v>
      </c>
      <c r="M34" s="174">
        <v>0.6214374349222858</v>
      </c>
      <c r="N34" s="723">
        <v>5.337362778885333</v>
      </c>
      <c r="O34" s="724">
        <v>39.2644448976</v>
      </c>
    </row>
    <row r="35" ht="18" customHeight="1" x14ac:dyDescent="0.2">
      <c r="B35" s="67" t="s">
        <v>647</v>
      </c>
      <c r="C35" s="703">
        <v>163.24188950132088</v>
      </c>
      <c r="D35" s="709" t="s">
        <v>110</v>
      </c>
      <c r="E35" s="709" t="s">
        <v>110</v>
      </c>
      <c r="F35" s="204"/>
      <c r="G35" s="204"/>
      <c r="H35" s="204"/>
      <c r="I35" s="204"/>
      <c r="J35" s="204"/>
      <c r="K35" s="725">
        <v>0.30495333300000005</v>
      </c>
      <c r="L35" s="725">
        <v>0.362151392</v>
      </c>
      <c r="M35" s="698">
        <v>101.66399096020017</v>
      </c>
      <c r="N35" s="726">
        <v>0.034417284</v>
      </c>
      <c r="O35" s="705">
        <v>163.24188950132088</v>
      </c>
    </row>
    <row r="36" ht="18" customHeight="1" x14ac:dyDescent="0.2">
      <c r="B36" s="25" t="s">
        <v>648</v>
      </c>
      <c r="C36" s="37">
        <v>159.1146895</v>
      </c>
      <c r="D36" s="711" t="s">
        <v>114</v>
      </c>
      <c r="E36" s="711" t="s">
        <v>114</v>
      </c>
      <c r="F36" s="49"/>
      <c r="G36" s="49"/>
      <c r="H36" s="204"/>
      <c r="I36" s="49"/>
      <c r="J36" s="204"/>
      <c r="K36" s="172" t="s">
        <v>114</v>
      </c>
      <c r="L36" s="172" t="s">
        <v>114</v>
      </c>
      <c r="M36" s="169" t="s">
        <v>114</v>
      </c>
      <c r="N36" s="712" t="s">
        <v>114</v>
      </c>
      <c r="O36" s="707">
        <v>159.1146895</v>
      </c>
    </row>
    <row r="37" ht="18" customHeight="1" x14ac:dyDescent="0.2">
      <c r="B37" s="25" t="s">
        <v>649</v>
      </c>
      <c r="C37" s="37">
        <v>4.1272000013208805</v>
      </c>
      <c r="D37" s="711" t="s">
        <v>114</v>
      </c>
      <c r="E37" s="711" t="s">
        <v>114</v>
      </c>
      <c r="F37" s="49"/>
      <c r="G37" s="49"/>
      <c r="H37" s="204"/>
      <c r="I37" s="49"/>
      <c r="J37" s="204"/>
      <c r="K37" s="172" t="s">
        <v>114</v>
      </c>
      <c r="L37" s="172" t="s">
        <v>114</v>
      </c>
      <c r="M37" s="169" t="s">
        <v>114</v>
      </c>
      <c r="N37" s="712" t="s">
        <v>114</v>
      </c>
      <c r="O37" s="707">
        <v>4.1272000013208805</v>
      </c>
    </row>
    <row r="38" ht="18" customHeight="1" x14ac:dyDescent="0.25">
      <c r="B38" s="38" t="s">
        <v>650</v>
      </c>
      <c r="C38" s="727" t="s">
        <v>110</v>
      </c>
      <c r="D38" s="727" t="s">
        <v>110</v>
      </c>
      <c r="E38" s="727" t="s">
        <v>110</v>
      </c>
      <c r="F38" s="285"/>
      <c r="G38" s="285"/>
      <c r="H38" s="285"/>
      <c r="I38" s="285"/>
      <c r="J38" s="285"/>
      <c r="K38" s="199">
        <v>0.30495333300000005</v>
      </c>
      <c r="L38" s="199">
        <v>0.362151392</v>
      </c>
      <c r="M38" s="199">
        <v>101.66399096020017</v>
      </c>
      <c r="N38" s="201">
        <v>0.034417284</v>
      </c>
      <c r="O38" s="728" t="s">
        <v>110</v>
      </c>
    </row>
    <row r="39" ht="18" customHeight="1" x14ac:dyDescent="0.2">
      <c r="B39" s="51" t="s">
        <v>651</v>
      </c>
      <c r="C39" s="204"/>
      <c r="D39" s="204"/>
      <c r="E39" s="709" t="s">
        <v>105</v>
      </c>
      <c r="F39" s="709" t="s">
        <v>105</v>
      </c>
      <c r="G39" s="709" t="s">
        <v>105</v>
      </c>
      <c r="H39" s="709" t="s">
        <v>105</v>
      </c>
      <c r="I39" s="709" t="s">
        <v>105</v>
      </c>
      <c r="J39" s="709" t="s">
        <v>105</v>
      </c>
      <c r="K39" s="204"/>
      <c r="L39" s="204"/>
      <c r="M39" s="204"/>
      <c r="N39" s="729"/>
      <c r="O39" s="730" t="s">
        <v>105</v>
      </c>
    </row>
    <row r="40" ht="18" customHeight="1" x14ac:dyDescent="0.2">
      <c r="B40" s="25" t="s">
        <v>652</v>
      </c>
      <c r="C40" s="49"/>
      <c r="D40" s="49"/>
      <c r="E40" s="711" t="s">
        <v>105</v>
      </c>
      <c r="F40" s="711" t="s">
        <v>105</v>
      </c>
      <c r="G40" s="711" t="s">
        <v>105</v>
      </c>
      <c r="H40" s="709" t="s">
        <v>105</v>
      </c>
      <c r="I40" s="711" t="s">
        <v>105</v>
      </c>
      <c r="J40" s="709" t="s">
        <v>105</v>
      </c>
      <c r="K40" s="49"/>
      <c r="L40" s="49"/>
      <c r="M40" s="49"/>
      <c r="N40" s="706"/>
      <c r="O40" s="731" t="s">
        <v>105</v>
      </c>
    </row>
    <row r="41" ht="18" customHeight="1" x14ac:dyDescent="0.2">
      <c r="B41" s="25" t="s">
        <v>653</v>
      </c>
      <c r="C41" s="49"/>
      <c r="D41" s="49"/>
      <c r="E41" s="711" t="s">
        <v>105</v>
      </c>
      <c r="F41" s="711" t="s">
        <v>105</v>
      </c>
      <c r="G41" s="711" t="s">
        <v>105</v>
      </c>
      <c r="H41" s="709" t="s">
        <v>105</v>
      </c>
      <c r="I41" s="711"/>
      <c r="J41" s="709"/>
      <c r="K41" s="49"/>
      <c r="L41" s="49"/>
      <c r="M41" s="49"/>
      <c r="N41" s="706"/>
      <c r="O41" s="731" t="s">
        <v>105</v>
      </c>
    </row>
    <row r="42" ht="18" customHeight="1" x14ac:dyDescent="0.2">
      <c r="B42" s="25" t="s">
        <v>654</v>
      </c>
      <c r="C42" s="49"/>
      <c r="D42" s="49"/>
      <c r="E42" s="49"/>
      <c r="F42" s="711" t="s">
        <v>105</v>
      </c>
      <c r="G42" s="711" t="s">
        <v>105</v>
      </c>
      <c r="H42" s="709" t="s">
        <v>105</v>
      </c>
      <c r="I42" s="711"/>
      <c r="J42" s="709"/>
      <c r="K42" s="49"/>
      <c r="L42" s="49"/>
      <c r="M42" s="49"/>
      <c r="N42" s="706"/>
      <c r="O42" s="731" t="s">
        <v>105</v>
      </c>
    </row>
    <row r="43" ht="18" customHeight="1" x14ac:dyDescent="0.2">
      <c r="B43" s="25" t="s">
        <v>655</v>
      </c>
      <c r="C43" s="49"/>
      <c r="D43" s="49"/>
      <c r="E43" s="49"/>
      <c r="F43" s="711" t="s">
        <v>105</v>
      </c>
      <c r="G43" s="711" t="s">
        <v>105</v>
      </c>
      <c r="H43" s="709" t="s">
        <v>105</v>
      </c>
      <c r="I43" s="711"/>
      <c r="J43" s="709"/>
      <c r="K43" s="49"/>
      <c r="L43" s="49"/>
      <c r="M43" s="49"/>
      <c r="N43" s="706"/>
      <c r="O43" s="731" t="s">
        <v>105</v>
      </c>
    </row>
    <row r="44" ht="18" customHeight="1" x14ac:dyDescent="0.25">
      <c r="B44" s="25" t="s">
        <v>656</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657</v>
      </c>
      <c r="C45" s="132"/>
      <c r="D45" s="132"/>
      <c r="E45" s="132"/>
      <c r="F45" s="698">
        <v>450.0939269360567</v>
      </c>
      <c r="G45" s="698" t="s">
        <v>105</v>
      </c>
      <c r="H45" s="703" t="s">
        <v>105</v>
      </c>
      <c r="I45" s="703"/>
      <c r="J45" s="709"/>
      <c r="K45" s="132"/>
      <c r="L45" s="132"/>
      <c r="M45" s="132"/>
      <c r="N45" s="733"/>
      <c r="O45" s="701">
        <v>450.0939269360567</v>
      </c>
    </row>
    <row r="46" ht="18" customHeight="1" x14ac:dyDescent="0.2">
      <c r="B46" s="25" t="s">
        <v>658</v>
      </c>
      <c r="C46" s="49"/>
      <c r="D46" s="49"/>
      <c r="E46" s="49"/>
      <c r="F46" s="37">
        <v>87.4169701860934</v>
      </c>
      <c r="G46" s="37" t="s">
        <v>105</v>
      </c>
      <c r="H46" s="703" t="s">
        <v>105</v>
      </c>
      <c r="I46" s="37"/>
      <c r="J46" s="709"/>
      <c r="K46" s="49"/>
      <c r="L46" s="49"/>
      <c r="M46" s="49"/>
      <c r="N46" s="706"/>
      <c r="O46" s="707">
        <v>87.4169701860934</v>
      </c>
    </row>
    <row r="47" ht="18" customHeight="1" x14ac:dyDescent="0.2">
      <c r="B47" s="25" t="s">
        <v>659</v>
      </c>
      <c r="C47" s="49"/>
      <c r="D47" s="49"/>
      <c r="E47" s="49"/>
      <c r="F47" s="37">
        <v>324.37473419924885</v>
      </c>
      <c r="G47" s="37" t="s">
        <v>105</v>
      </c>
      <c r="H47" s="703" t="s">
        <v>105</v>
      </c>
      <c r="I47" s="37"/>
      <c r="J47" s="709"/>
      <c r="K47" s="49"/>
      <c r="L47" s="49"/>
      <c r="M47" s="49"/>
      <c r="N47" s="706"/>
      <c r="O47" s="707">
        <v>324.37473419924885</v>
      </c>
    </row>
    <row r="48" ht="18" customHeight="1" x14ac:dyDescent="0.2">
      <c r="B48" s="25" t="s">
        <v>660</v>
      </c>
      <c r="C48" s="49"/>
      <c r="D48" s="49"/>
      <c r="E48" s="49"/>
      <c r="F48" s="37">
        <v>0.60702</v>
      </c>
      <c r="G48" s="37" t="s">
        <v>105</v>
      </c>
      <c r="H48" s="703" t="s">
        <v>105</v>
      </c>
      <c r="I48" s="37"/>
      <c r="J48" s="709"/>
      <c r="K48" s="49"/>
      <c r="L48" s="49"/>
      <c r="M48" s="49"/>
      <c r="N48" s="706"/>
      <c r="O48" s="707">
        <v>0.60702</v>
      </c>
    </row>
    <row r="49" ht="18" customHeight="1" x14ac:dyDescent="0.2">
      <c r="B49" s="25" t="s">
        <v>661</v>
      </c>
      <c r="C49" s="49"/>
      <c r="D49" s="49"/>
      <c r="E49" s="49"/>
      <c r="F49" s="37">
        <v>37.69520255071434</v>
      </c>
      <c r="G49" s="37" t="s">
        <v>105</v>
      </c>
      <c r="H49" s="703" t="s">
        <v>105</v>
      </c>
      <c r="I49" s="37"/>
      <c r="J49" s="709"/>
      <c r="K49" s="49"/>
      <c r="L49" s="49"/>
      <c r="M49" s="49"/>
      <c r="N49" s="706"/>
      <c r="O49" s="707">
        <v>37.69520255071434</v>
      </c>
    </row>
    <row r="50" ht="18" customHeight="1" x14ac:dyDescent="0.2">
      <c r="B50" s="25" t="s">
        <v>662</v>
      </c>
      <c r="C50" s="49"/>
      <c r="D50" s="49"/>
      <c r="E50" s="49"/>
      <c r="F50" s="37" t="s">
        <v>105</v>
      </c>
      <c r="G50" s="37" t="s">
        <v>105</v>
      </c>
      <c r="H50" s="703" t="s">
        <v>105</v>
      </c>
      <c r="I50" s="37"/>
      <c r="J50" s="709"/>
      <c r="K50" s="49"/>
      <c r="L50" s="49"/>
      <c r="M50" s="49"/>
      <c r="N50" s="706"/>
      <c r="O50" s="707" t="s">
        <v>105</v>
      </c>
    </row>
    <row r="51" ht="18" customHeight="1" x14ac:dyDescent="0.25">
      <c r="B51" s="25" t="s">
        <v>663</v>
      </c>
      <c r="C51" s="285"/>
      <c r="D51" s="285"/>
      <c r="E51" s="285"/>
      <c r="F51" s="39" t="s">
        <v>105</v>
      </c>
      <c r="G51" s="39" t="s">
        <v>105</v>
      </c>
      <c r="H51" s="39" t="s">
        <v>105</v>
      </c>
      <c r="I51" s="39"/>
      <c r="J51" s="727"/>
      <c r="K51" s="285"/>
      <c r="L51" s="285"/>
      <c r="M51" s="285"/>
      <c r="N51" s="734"/>
      <c r="O51" s="724" t="s">
        <v>105</v>
      </c>
    </row>
    <row r="52" ht="18" customHeight="1" x14ac:dyDescent="0.2">
      <c r="B52" s="51" t="s">
        <v>664</v>
      </c>
      <c r="C52" s="725" t="s">
        <v>105</v>
      </c>
      <c r="D52" s="725" t="s">
        <v>105</v>
      </c>
      <c r="E52" s="725">
        <v>0.6416505202497114</v>
      </c>
      <c r="F52" s="698" t="s">
        <v>105</v>
      </c>
      <c r="G52" s="698" t="s">
        <v>105</v>
      </c>
      <c r="H52" s="698" t="s">
        <v>105</v>
      </c>
      <c r="I52" s="698">
        <v>0.005912653101510449</v>
      </c>
      <c r="J52" s="725" t="s">
        <v>105</v>
      </c>
      <c r="K52" s="725">
        <v>1.3529501572668885</v>
      </c>
      <c r="L52" s="725">
        <v>1.686525627097169</v>
      </c>
      <c r="M52" s="725">
        <v>0.5670964240437559</v>
      </c>
      <c r="N52" s="726">
        <v>0.06904595442975557</v>
      </c>
      <c r="O52" s="701">
        <v>308.98473575166906</v>
      </c>
    </row>
    <row r="53" ht="18" customHeight="1" x14ac:dyDescent="0.2">
      <c r="B53" s="25" t="s">
        <v>665</v>
      </c>
      <c r="C53" s="204"/>
      <c r="D53" s="204"/>
      <c r="E53" s="204"/>
      <c r="F53" s="703" t="s">
        <v>105</v>
      </c>
      <c r="G53" s="703" t="s">
        <v>105</v>
      </c>
      <c r="H53" s="703" t="s">
        <v>105</v>
      </c>
      <c r="I53" s="703">
        <v>0.0003514723333333333</v>
      </c>
      <c r="J53" s="709"/>
      <c r="K53" s="204"/>
      <c r="L53" s="204"/>
      <c r="M53" s="204"/>
      <c r="N53" s="729"/>
      <c r="O53" s="705">
        <v>8.259599833333333</v>
      </c>
    </row>
    <row r="54" ht="18" customHeight="1" x14ac:dyDescent="0.2">
      <c r="B54" s="25" t="s">
        <v>666</v>
      </c>
      <c r="C54" s="204"/>
      <c r="D54" s="204"/>
      <c r="E54" s="204"/>
      <c r="F54" s="204"/>
      <c r="G54" s="703" t="s">
        <v>105</v>
      </c>
      <c r="H54" s="150"/>
      <c r="I54" s="703">
        <v>0.0055611807681771154</v>
      </c>
      <c r="J54" s="204"/>
      <c r="K54" s="204"/>
      <c r="L54" s="204"/>
      <c r="M54" s="204"/>
      <c r="N54" s="729"/>
      <c r="O54" s="705">
        <v>130.68774805216222</v>
      </c>
    </row>
    <row r="55" ht="18" customHeight="1" x14ac:dyDescent="0.2">
      <c r="B55" s="25" t="s">
        <v>667</v>
      </c>
      <c r="C55" s="204"/>
      <c r="D55" s="204"/>
      <c r="E55" s="709">
        <v>0.6416505202497114</v>
      </c>
      <c r="F55" s="150"/>
      <c r="G55" s="150"/>
      <c r="H55" s="150"/>
      <c r="I55" s="150"/>
      <c r="J55" s="204"/>
      <c r="K55" s="204"/>
      <c r="L55" s="204"/>
      <c r="M55" s="204"/>
      <c r="N55" s="729"/>
      <c r="O55" s="705">
        <v>170.0373878661735</v>
      </c>
    </row>
    <row r="56" ht="18" customHeight="1" x14ac:dyDescent="0.25">
      <c r="B56" s="30" t="s">
        <v>668</v>
      </c>
      <c r="C56" s="735" t="s">
        <v>105</v>
      </c>
      <c r="D56" s="735" t="s">
        <v>105</v>
      </c>
      <c r="E56" s="735" t="s">
        <v>105</v>
      </c>
      <c r="F56" s="736" t="s">
        <v>105</v>
      </c>
      <c r="G56" s="736" t="s">
        <v>105</v>
      </c>
      <c r="H56" s="737" t="s">
        <v>105</v>
      </c>
      <c r="I56" s="737" t="s">
        <v>105</v>
      </c>
      <c r="J56" s="714" t="s">
        <v>105</v>
      </c>
      <c r="K56" s="174">
        <v>1.3529501572668885</v>
      </c>
      <c r="L56" s="174">
        <v>1.686525627097169</v>
      </c>
      <c r="M56" s="174">
        <v>0.5670964240437559</v>
      </c>
      <c r="N56" s="723">
        <v>0.06904595442975557</v>
      </c>
      <c r="O56" s="738" t="s">
        <v>105</v>
      </c>
    </row>
    <row r="57" ht="18" customHeight="1" x14ac:dyDescent="0.2">
      <c r="B57" s="51" t="s">
        <v>669</v>
      </c>
      <c r="C57" s="725" t="s">
        <v>108</v>
      </c>
      <c r="D57" s="725" t="s">
        <v>110</v>
      </c>
      <c r="E57" s="725" t="s">
        <v>110</v>
      </c>
      <c r="F57" s="698" t="s">
        <v>105</v>
      </c>
      <c r="G57" s="698" t="s">
        <v>105</v>
      </c>
      <c r="H57" s="698" t="s">
        <v>105</v>
      </c>
      <c r="I57" s="698" t="s">
        <v>105</v>
      </c>
      <c r="J57" s="725" t="s">
        <v>105</v>
      </c>
      <c r="K57" s="725">
        <v>0.118563818</v>
      </c>
      <c r="L57" s="725">
        <v>0.247411282</v>
      </c>
      <c r="M57" s="725">
        <v>2.6491867839579264</v>
      </c>
      <c r="N57" s="726">
        <v>0.789903225</v>
      </c>
      <c r="O57" s="701" t="s">
        <v>108</v>
      </c>
    </row>
    <row r="58" ht="18" customHeight="1" x14ac:dyDescent="0.2">
      <c r="B58" s="25" t="s">
        <v>670</v>
      </c>
      <c r="C58" s="37" t="s">
        <v>114</v>
      </c>
      <c r="D58" s="37" t="s">
        <v>114</v>
      </c>
      <c r="E58" s="37" t="s">
        <v>114</v>
      </c>
      <c r="F58" s="49"/>
      <c r="G58" s="49"/>
      <c r="H58" s="204"/>
      <c r="I58" s="49"/>
      <c r="J58" s="204"/>
      <c r="K58" s="169">
        <v>0.00536507</v>
      </c>
      <c r="L58" s="169">
        <v>0.0039165</v>
      </c>
      <c r="M58" s="169">
        <v>0.6250311199999999</v>
      </c>
      <c r="N58" s="192">
        <v>0.62152319</v>
      </c>
      <c r="O58" s="707" t="s">
        <v>114</v>
      </c>
    </row>
    <row r="59" ht="18" customHeight="1" x14ac:dyDescent="0.2">
      <c r="B59" s="25" t="s">
        <v>671</v>
      </c>
      <c r="C59" s="37" t="s">
        <v>171</v>
      </c>
      <c r="D59" s="37" t="s">
        <v>114</v>
      </c>
      <c r="E59" s="37" t="s">
        <v>114</v>
      </c>
      <c r="F59" s="49"/>
      <c r="G59" s="49"/>
      <c r="H59" s="204"/>
      <c r="I59" s="49"/>
      <c r="J59" s="204"/>
      <c r="K59" s="169">
        <v>0.094156669</v>
      </c>
      <c r="L59" s="169">
        <v>0.23919046300000002</v>
      </c>
      <c r="M59" s="169">
        <v>2.0241556639579263</v>
      </c>
      <c r="N59" s="192">
        <v>0.160320265</v>
      </c>
      <c r="O59" s="707" t="s">
        <v>168</v>
      </c>
    </row>
    <row r="60" ht="18" customHeight="1" x14ac:dyDescent="0.2">
      <c r="B60" s="25" t="s">
        <v>672</v>
      </c>
      <c r="C60" s="37" t="s">
        <v>105</v>
      </c>
      <c r="D60" s="37" t="s">
        <v>105</v>
      </c>
      <c r="E60" s="37" t="s">
        <v>105</v>
      </c>
      <c r="F60" s="37" t="s">
        <v>105</v>
      </c>
      <c r="G60" s="37" t="s">
        <v>105</v>
      </c>
      <c r="H60" s="37" t="s">
        <v>105</v>
      </c>
      <c r="I60" s="37" t="s">
        <v>105</v>
      </c>
      <c r="J60" s="711" t="s">
        <v>105</v>
      </c>
      <c r="K60" s="711">
        <v>0.019042079</v>
      </c>
      <c r="L60" s="711">
        <v>0.004304319</v>
      </c>
      <c r="M60" s="711" t="s">
        <v>112</v>
      </c>
      <c r="N60" s="739">
        <v>0.00805977</v>
      </c>
      <c r="O60" s="707" t="s">
        <v>105</v>
      </c>
    </row>
    <row r="61" ht="12" customHeight="1" x14ac:dyDescent="0.25">
      <c r="B61" s="523" t="s">
        <v>673</v>
      </c>
      <c r="C61" s="356"/>
      <c r="D61" s="356"/>
      <c r="E61" s="356"/>
      <c r="F61" s="356"/>
      <c r="G61" s="356"/>
      <c r="H61" s="356"/>
      <c r="I61" s="356"/>
      <c r="J61" s="356"/>
      <c r="K61" s="356"/>
      <c r="L61" s="356"/>
      <c r="M61" s="356"/>
      <c r="N61" s="356"/>
      <c r="O61" s="740"/>
    </row>
    <row r="62" ht="12" customHeight="1" x14ac:dyDescent="0.25">
      <c r="B62" s="226" t="s">
        <v>674</v>
      </c>
    </row>
    <row r="63" ht="12" customHeight="1" x14ac:dyDescent="0.25">
      <c r="B63" s="226" t="s">
        <v>675</v>
      </c>
      <c r="C63" s="7"/>
      <c r="D63" s="7"/>
      <c r="E63" s="7"/>
      <c r="F63" s="7"/>
      <c r="G63" s="7"/>
      <c r="H63" s="7"/>
      <c r="I63" s="7"/>
      <c r="J63" s="7"/>
      <c r="K63" s="7"/>
      <c r="L63" s="7"/>
      <c r="M63" s="7"/>
      <c r="N63" s="7"/>
    </row>
    <row r="64" ht="12" customHeight="1" x14ac:dyDescent="0.25">
      <c r="B64" s="226" t="s">
        <v>676</v>
      </c>
      <c r="C64" s="7"/>
      <c r="D64" s="7"/>
      <c r="E64" s="7"/>
      <c r="F64" s="7"/>
      <c r="G64" s="7"/>
      <c r="H64" s="7"/>
      <c r="I64" s="7"/>
      <c r="J64" s="7"/>
      <c r="K64" s="7"/>
      <c r="L64" s="7"/>
      <c r="M64" s="7"/>
      <c r="N64" s="7"/>
    </row>
    <row r="65" ht="12" customHeight="1" x14ac:dyDescent="0.25">
      <c r="B65" s="226" t="s">
        <v>677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535</v>
      </c>
      <c r="C69" s="742"/>
      <c r="D69" s="742"/>
      <c r="E69" s="742"/>
      <c r="F69" s="742"/>
      <c r="G69" s="742"/>
      <c r="H69" s="742"/>
      <c r="I69" s="742"/>
      <c r="J69" s="742"/>
      <c r="K69" s="742"/>
      <c r="L69" s="742"/>
      <c r="M69" s="742"/>
      <c r="N69" s="742"/>
      <c r="O69" s="743"/>
    </row>
    <row r="70" ht="12" customHeight="1" x14ac:dyDescent="0.2">
      <c r="B70" s="744" t="s">
        <v>678</v>
      </c>
      <c r="C70" s="745"/>
      <c r="D70" s="745"/>
      <c r="E70" s="745"/>
      <c r="F70" s="745"/>
      <c r="G70" s="745"/>
      <c r="H70" s="745"/>
      <c r="I70" s="745"/>
      <c r="J70" s="745"/>
      <c r="K70" s="745"/>
      <c r="L70" s="745"/>
      <c r="M70" s="745"/>
      <c r="N70" s="745"/>
      <c r="O70" s="746"/>
    </row>
    <row r="71" ht="12" customHeight="1" x14ac:dyDescent="0.2">
      <c r="B71" s="744" t="s">
        <v>679</v>
      </c>
      <c r="C71" s="745"/>
      <c r="D71" s="745"/>
      <c r="E71" s="745"/>
      <c r="F71" s="745"/>
      <c r="G71" s="745"/>
      <c r="H71" s="745"/>
      <c r="I71" s="745"/>
      <c r="J71" s="745"/>
      <c r="K71" s="745"/>
      <c r="L71" s="745"/>
      <c r="M71" s="745"/>
      <c r="N71" s="745"/>
      <c r="O71" s="746"/>
    </row>
    <row r="72" ht="12" customHeight="1" x14ac:dyDescent="0.2">
      <c r="B72" s="747" t="s">
        <v>680</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681</v>
      </c>
      <c r="C1" s="99"/>
      <c r="D1" s="99"/>
      <c r="E1" s="99"/>
      <c r="F1" s="99"/>
      <c r="G1" s="99"/>
      <c r="H1" s="99"/>
      <c r="K1" s="99"/>
      <c r="N1" s="100" t="s">
        <v>62</v>
      </c>
    </row>
    <row r="2" ht="17.25" customHeight="1" x14ac:dyDescent="0.3">
      <c r="B2" s="3" t="s">
        <v>682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440</v>
      </c>
      <c r="C7" s="106" t="s">
        <v>581</v>
      </c>
      <c r="D7" s="106"/>
      <c r="E7" s="105" t="s">
        <v>683</v>
      </c>
      <c r="F7" s="105"/>
      <c r="G7" s="105"/>
      <c r="H7" s="105" t="s">
        <v>684</v>
      </c>
      <c r="I7" s="105"/>
      <c r="J7" s="105"/>
      <c r="K7" s="751" t="s">
        <v>685</v>
      </c>
      <c r="L7" s="751"/>
      <c r="M7" s="751"/>
      <c r="N7" s="751"/>
    </row>
    <row r="8" ht="27" customHeight="1" x14ac:dyDescent="0.2">
      <c r="B8" s="108" t="s">
        <v>444</v>
      </c>
      <c r="C8" s="752" t="s">
        <v>686</v>
      </c>
      <c r="D8" s="752"/>
      <c r="E8" s="581" t="s">
        <v>68</v>
      </c>
      <c r="F8" s="581" t="s">
        <v>69</v>
      </c>
      <c r="G8" s="581" t="s">
        <v>70</v>
      </c>
      <c r="H8" s="501" t="s">
        <v>68</v>
      </c>
      <c r="I8" s="501" t="s">
        <v>69</v>
      </c>
      <c r="J8" s="581" t="s">
        <v>70</v>
      </c>
      <c r="K8" s="753" t="s">
        <v>687</v>
      </c>
      <c r="L8" s="753" t="s">
        <v>688</v>
      </c>
      <c r="M8" s="109" t="s">
        <v>69</v>
      </c>
      <c r="N8" s="186" t="s">
        <v>70</v>
      </c>
    </row>
    <row r="9" ht="15" customHeight="1" x14ac:dyDescent="0.2">
      <c r="B9" s="583"/>
      <c r="C9" s="754" t="s">
        <v>689</v>
      </c>
      <c r="D9" s="755" t="s">
        <v>76</v>
      </c>
      <c r="E9" s="756" t="s">
        <v>690</v>
      </c>
      <c r="F9" s="756"/>
      <c r="G9" s="756"/>
      <c r="H9" s="116" t="s">
        <v>76</v>
      </c>
      <c r="I9" s="116"/>
      <c r="J9" s="116"/>
      <c r="K9" s="757" t="s">
        <v>76</v>
      </c>
      <c r="L9" s="757"/>
      <c r="M9" s="757"/>
      <c r="N9" s="757"/>
    </row>
    <row r="10" ht="18" customHeight="1" x14ac:dyDescent="0.2">
      <c r="B10" s="210" t="s">
        <v>691</v>
      </c>
      <c r="C10" s="538"/>
      <c r="D10" s="758"/>
      <c r="E10" s="758"/>
      <c r="F10" s="758"/>
      <c r="G10" s="759"/>
      <c r="H10" s="760">
        <v>5695.736067926001</v>
      </c>
      <c r="I10" s="760" t="s">
        <v>114</v>
      </c>
      <c r="J10" s="761" t="s">
        <v>114</v>
      </c>
      <c r="K10" s="762" t="s">
        <v>108</v>
      </c>
      <c r="L10" s="762" t="s">
        <v>108</v>
      </c>
      <c r="M10" s="762" t="s">
        <v>114</v>
      </c>
      <c r="N10" s="763" t="s">
        <v>114</v>
      </c>
    </row>
    <row r="11" ht="18" customHeight="1" x14ac:dyDescent="0.2">
      <c r="B11" s="764" t="s">
        <v>692</v>
      </c>
      <c r="C11" s="765" t="s">
        <v>693</v>
      </c>
      <c r="D11" s="544">
        <v>6055.158</v>
      </c>
      <c r="E11" s="766">
        <v>0.5376094694804</v>
      </c>
      <c r="F11" s="553"/>
      <c r="G11" s="553"/>
      <c r="H11" s="767">
        <v>3255.31028</v>
      </c>
      <c r="I11" s="553"/>
      <c r="J11" s="553"/>
      <c r="K11" s="768" t="s">
        <v>114</v>
      </c>
      <c r="L11" s="769" t="s">
        <v>114</v>
      </c>
      <c r="M11" s="770"/>
      <c r="N11" s="771"/>
    </row>
    <row r="12" ht="18" customHeight="1" x14ac:dyDescent="0.2">
      <c r="B12" s="764" t="s">
        <v>694</v>
      </c>
      <c r="C12" s="765" t="s">
        <v>695</v>
      </c>
      <c r="D12" s="544">
        <v>2454</v>
      </c>
      <c r="E12" s="766">
        <v>0.7828239608801956</v>
      </c>
      <c r="F12" s="553"/>
      <c r="G12" s="553"/>
      <c r="H12" s="767">
        <v>1921.05</v>
      </c>
      <c r="I12" s="553"/>
      <c r="J12" s="553"/>
      <c r="K12" s="768" t="s">
        <v>114</v>
      </c>
      <c r="L12" s="769" t="s">
        <v>114</v>
      </c>
      <c r="M12" s="770"/>
      <c r="N12" s="771"/>
    </row>
    <row r="13" ht="18" customHeight="1" x14ac:dyDescent="0.2">
      <c r="B13" s="764" t="s">
        <v>696</v>
      </c>
      <c r="C13" s="765" t="s">
        <v>697</v>
      </c>
      <c r="D13" s="544">
        <v>2082.2317439999997</v>
      </c>
      <c r="E13" s="766">
        <v>0.12872554589485743</v>
      </c>
      <c r="F13" s="553"/>
      <c r="G13" s="553"/>
      <c r="H13" s="767">
        <v>268.036417926001</v>
      </c>
      <c r="I13" s="553"/>
      <c r="J13" s="553"/>
      <c r="K13" s="768" t="s">
        <v>114</v>
      </c>
      <c r="L13" s="769" t="s">
        <v>114</v>
      </c>
      <c r="M13" s="770"/>
      <c r="N13" s="771"/>
    </row>
    <row r="14" ht="18" customHeight="1" x14ac:dyDescent="0.2">
      <c r="B14" s="764" t="s">
        <v>698</v>
      </c>
      <c r="C14" s="772"/>
      <c r="D14" s="773"/>
      <c r="E14" s="773"/>
      <c r="F14" s="553"/>
      <c r="G14" s="553"/>
      <c r="H14" s="774">
        <v>251.33937</v>
      </c>
      <c r="I14" s="774" t="s">
        <v>114</v>
      </c>
      <c r="J14" s="766" t="s">
        <v>114</v>
      </c>
      <c r="K14" s="775" t="s">
        <v>108</v>
      </c>
      <c r="L14" s="776" t="s">
        <v>108</v>
      </c>
      <c r="M14" s="775" t="s">
        <v>114</v>
      </c>
      <c r="N14" s="777" t="s">
        <v>114</v>
      </c>
    </row>
    <row r="15" ht="18" customHeight="1" x14ac:dyDescent="0.2">
      <c r="B15" s="137" t="s">
        <v>699</v>
      </c>
      <c r="C15" s="778" t="s">
        <v>700</v>
      </c>
      <c r="D15" s="779">
        <v>3745.704</v>
      </c>
      <c r="E15" s="766">
        <v>0.06436104401202017</v>
      </c>
      <c r="F15" s="553"/>
      <c r="G15" s="553"/>
      <c r="H15" s="767">
        <v>241.07742</v>
      </c>
      <c r="I15" s="553"/>
      <c r="J15" s="553"/>
      <c r="K15" s="768" t="s">
        <v>114</v>
      </c>
      <c r="L15" s="768" t="s">
        <v>114</v>
      </c>
      <c r="M15" s="770"/>
      <c r="N15" s="771"/>
    </row>
    <row r="16" ht="18" customHeight="1" x14ac:dyDescent="0.2">
      <c r="B16" s="137" t="s">
        <v>701</v>
      </c>
      <c r="C16" s="778" t="s">
        <v>702</v>
      </c>
      <c r="D16" s="779" t="s">
        <v>112</v>
      </c>
      <c r="E16" s="766" t="s">
        <v>171</v>
      </c>
      <c r="F16" s="553"/>
      <c r="G16" s="553"/>
      <c r="H16" s="767" t="s">
        <v>171</v>
      </c>
      <c r="I16" s="553"/>
      <c r="J16" s="553"/>
      <c r="K16" s="768" t="s">
        <v>171</v>
      </c>
      <c r="L16" s="768" t="s">
        <v>171</v>
      </c>
      <c r="M16" s="770"/>
      <c r="N16" s="771"/>
    </row>
    <row r="17" ht="18" customHeight="1" x14ac:dyDescent="0.2">
      <c r="B17" s="780" t="s">
        <v>703</v>
      </c>
      <c r="C17" s="778" t="s">
        <v>704</v>
      </c>
      <c r="D17" s="779" t="s">
        <v>105</v>
      </c>
      <c r="E17" s="766" t="s">
        <v>105</v>
      </c>
      <c r="F17" s="553"/>
      <c r="G17" s="553"/>
      <c r="H17" s="767" t="s">
        <v>105</v>
      </c>
      <c r="I17" s="553"/>
      <c r="J17" s="553"/>
      <c r="K17" s="768" t="s">
        <v>105</v>
      </c>
      <c r="L17" s="768" t="s">
        <v>105</v>
      </c>
      <c r="M17" s="770"/>
      <c r="N17" s="771"/>
    </row>
    <row r="18" ht="18" customHeight="1" x14ac:dyDescent="0.2">
      <c r="B18" s="137" t="s">
        <v>705</v>
      </c>
      <c r="C18" s="772"/>
      <c r="D18" s="773"/>
      <c r="E18" s="773"/>
      <c r="F18" s="553"/>
      <c r="G18" s="553"/>
      <c r="H18" s="774">
        <v>10.26195</v>
      </c>
      <c r="I18" s="774" t="s">
        <v>114</v>
      </c>
      <c r="J18" s="774" t="s">
        <v>114</v>
      </c>
      <c r="K18" s="775" t="s">
        <v>114</v>
      </c>
      <c r="L18" s="776" t="s">
        <v>114</v>
      </c>
      <c r="M18" s="775" t="s">
        <v>114</v>
      </c>
      <c r="N18" s="777" t="s">
        <v>114</v>
      </c>
    </row>
    <row r="19" ht="18" customHeight="1" x14ac:dyDescent="0.2">
      <c r="B19" s="781" t="s">
        <v>199</v>
      </c>
      <c r="C19" s="778" t="s">
        <v>706</v>
      </c>
      <c r="D19" s="779">
        <v>24.48</v>
      </c>
      <c r="E19" s="766">
        <v>0.4191973039215686</v>
      </c>
      <c r="F19" s="766" t="s">
        <v>114</v>
      </c>
      <c r="G19" s="766" t="s">
        <v>114</v>
      </c>
      <c r="H19" s="767">
        <v>10.26195</v>
      </c>
      <c r="I19" s="767" t="s">
        <v>114</v>
      </c>
      <c r="J19" s="767" t="s">
        <v>114</v>
      </c>
      <c r="K19" s="768" t="s">
        <v>114</v>
      </c>
      <c r="L19" s="768" t="s">
        <v>114</v>
      </c>
      <c r="M19" s="768" t="s">
        <v>114</v>
      </c>
      <c r="N19" s="782" t="s">
        <v>114</v>
      </c>
    </row>
    <row r="20" ht="18" customHeight="1" x14ac:dyDescent="0.2">
      <c r="B20" s="783" t="s">
        <v>707</v>
      </c>
      <c r="C20" s="784"/>
      <c r="D20" s="785"/>
      <c r="E20" s="785"/>
      <c r="F20" s="785"/>
      <c r="G20" s="786"/>
      <c r="H20" s="787">
        <v>4472.059685934751</v>
      </c>
      <c r="I20" s="787">
        <v>0.87269561</v>
      </c>
      <c r="J20" s="787">
        <v>15.04350181112661</v>
      </c>
      <c r="K20" s="788">
        <v>-117.877</v>
      </c>
      <c r="L20" s="789" t="s">
        <v>108</v>
      </c>
      <c r="M20" s="789" t="s">
        <v>636</v>
      </c>
      <c r="N20" s="790" t="s">
        <v>110</v>
      </c>
    </row>
    <row r="21" ht="18" customHeight="1" x14ac:dyDescent="0.2">
      <c r="B21" s="764" t="s">
        <v>708</v>
      </c>
      <c r="C21" s="765" t="s">
        <v>709</v>
      </c>
      <c r="D21" s="544">
        <v>953.614</v>
      </c>
      <c r="E21" s="766">
        <v>1.386751759029073</v>
      </c>
      <c r="F21" s="766">
        <v>5.690038107662009e-7</v>
      </c>
      <c r="G21" s="766" t="s">
        <v>114</v>
      </c>
      <c r="H21" s="544">
        <v>1204.5488919347506</v>
      </c>
      <c r="I21" s="544">
        <v>0.00054261</v>
      </c>
      <c r="J21" s="544" t="s">
        <v>114</v>
      </c>
      <c r="K21" s="768">
        <v>-117.877</v>
      </c>
      <c r="L21" s="769" t="s">
        <v>114</v>
      </c>
      <c r="M21" s="769" t="s">
        <v>114</v>
      </c>
      <c r="N21" s="791" t="s">
        <v>114</v>
      </c>
    </row>
    <row r="22" ht="18" customHeight="1" x14ac:dyDescent="0.2">
      <c r="B22" s="764" t="s">
        <v>710</v>
      </c>
      <c r="C22" s="765" t="s">
        <v>711</v>
      </c>
      <c r="D22" s="544">
        <v>1719.2369999999999</v>
      </c>
      <c r="E22" s="553"/>
      <c r="F22" s="553"/>
      <c r="G22" s="766">
        <v>0.007995532902095523</v>
      </c>
      <c r="H22" s="553"/>
      <c r="I22" s="553"/>
      <c r="J22" s="544">
        <v>13.746216</v>
      </c>
      <c r="K22" s="792"/>
      <c r="L22" s="770"/>
      <c r="M22" s="770"/>
      <c r="N22" s="791" t="s">
        <v>114</v>
      </c>
    </row>
    <row r="23" ht="18" customHeight="1" x14ac:dyDescent="0.2">
      <c r="B23" s="764" t="s">
        <v>712</v>
      </c>
      <c r="C23" s="765" t="s">
        <v>713</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714</v>
      </c>
      <c r="C24" s="772"/>
      <c r="D24" s="773"/>
      <c r="E24" s="553"/>
      <c r="F24" s="553"/>
      <c r="G24" s="798"/>
      <c r="H24" s="793" t="s">
        <v>110</v>
      </c>
      <c r="I24" s="553"/>
      <c r="J24" s="766">
        <v>1.2</v>
      </c>
      <c r="K24" s="799" t="s">
        <v>110</v>
      </c>
      <c r="L24" s="800" t="s">
        <v>110</v>
      </c>
      <c r="M24" s="770"/>
      <c r="N24" s="801" t="s">
        <v>110</v>
      </c>
    </row>
    <row r="25" ht="18" customHeight="1" x14ac:dyDescent="0.2">
      <c r="B25" s="137" t="s">
        <v>715</v>
      </c>
      <c r="C25" s="765" t="s">
        <v>716</v>
      </c>
      <c r="D25" s="544">
        <v>123.744</v>
      </c>
      <c r="E25" s="793" t="s">
        <v>114</v>
      </c>
      <c r="F25" s="553"/>
      <c r="G25" s="802">
        <v>0.009697439875872769</v>
      </c>
      <c r="H25" s="794" t="s">
        <v>114</v>
      </c>
      <c r="I25" s="553"/>
      <c r="J25" s="544">
        <v>1.2</v>
      </c>
      <c r="K25" s="795" t="s">
        <v>114</v>
      </c>
      <c r="L25" s="796" t="s">
        <v>114</v>
      </c>
      <c r="M25" s="770"/>
      <c r="N25" s="791" t="s">
        <v>114</v>
      </c>
    </row>
    <row r="26" ht="18" customHeight="1" x14ac:dyDescent="0.2">
      <c r="B26" s="137" t="s">
        <v>717</v>
      </c>
      <c r="C26" s="765" t="s">
        <v>718</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719</v>
      </c>
      <c r="C27" s="765" t="s">
        <v>720</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632</v>
      </c>
      <c r="C28" s="803"/>
      <c r="D28" s="804"/>
      <c r="E28" s="804"/>
      <c r="F28" s="804"/>
      <c r="G28" s="804"/>
      <c r="H28" s="766" t="s">
        <v>105</v>
      </c>
      <c r="I28" s="766" t="s">
        <v>105</v>
      </c>
      <c r="J28" s="553"/>
      <c r="K28" s="775" t="s">
        <v>105</v>
      </c>
      <c r="L28" s="776" t="s">
        <v>105</v>
      </c>
      <c r="M28" s="776" t="s">
        <v>105</v>
      </c>
      <c r="N28" s="771"/>
    </row>
    <row r="29" ht="18" customHeight="1" x14ac:dyDescent="0.2">
      <c r="B29" s="122" t="s">
        <v>721</v>
      </c>
      <c r="C29" s="765" t="s">
        <v>722</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723</v>
      </c>
      <c r="C30" s="765" t="s">
        <v>722</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724</v>
      </c>
      <c r="C31" s="765" t="s">
        <v>725</v>
      </c>
      <c r="D31" s="544" t="s">
        <v>114</v>
      </c>
      <c r="E31" s="766" t="s">
        <v>171</v>
      </c>
      <c r="F31" s="773"/>
      <c r="G31" s="553"/>
      <c r="H31" s="544" t="s">
        <v>171</v>
      </c>
      <c r="I31" s="773"/>
      <c r="J31" s="553"/>
      <c r="K31" s="768" t="s">
        <v>171</v>
      </c>
      <c r="L31" s="769" t="s">
        <v>171</v>
      </c>
      <c r="M31" s="806"/>
      <c r="N31" s="771"/>
    </row>
    <row r="32" ht="18" customHeight="1" x14ac:dyDescent="0.2">
      <c r="B32" s="805" t="s">
        <v>726</v>
      </c>
      <c r="C32" s="765" t="s">
        <v>727</v>
      </c>
      <c r="D32" s="544" t="s">
        <v>112</v>
      </c>
      <c r="E32" s="766" t="s">
        <v>171</v>
      </c>
      <c r="F32" s="773"/>
      <c r="G32" s="553"/>
      <c r="H32" s="544" t="s">
        <v>171</v>
      </c>
      <c r="I32" s="773"/>
      <c r="J32" s="553"/>
      <c r="K32" s="768" t="s">
        <v>171</v>
      </c>
      <c r="L32" s="769" t="s">
        <v>171</v>
      </c>
      <c r="M32" s="806"/>
      <c r="N32" s="771"/>
    </row>
    <row r="33" ht="18" customHeight="1" x14ac:dyDescent="0.2">
      <c r="B33" s="805" t="s">
        <v>728</v>
      </c>
      <c r="C33" s="772"/>
      <c r="D33" s="773"/>
      <c r="E33" s="773"/>
      <c r="F33" s="773"/>
      <c r="G33" s="553"/>
      <c r="H33" s="766">
        <v>2951.620614</v>
      </c>
      <c r="I33" s="766" t="s">
        <v>636</v>
      </c>
      <c r="J33" s="553"/>
      <c r="K33" s="775" t="s">
        <v>108</v>
      </c>
      <c r="L33" s="776" t="s">
        <v>108</v>
      </c>
      <c r="M33" s="776" t="s">
        <v>636</v>
      </c>
      <c r="N33" s="771"/>
    </row>
    <row r="34" ht="18" customHeight="1" x14ac:dyDescent="0.2">
      <c r="B34" s="122" t="s">
        <v>729</v>
      </c>
      <c r="C34" s="765" t="s">
        <v>722</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730</v>
      </c>
      <c r="C35" s="765" t="s">
        <v>731</v>
      </c>
      <c r="D35" s="544" t="s">
        <v>112</v>
      </c>
      <c r="E35" s="766" t="s">
        <v>112</v>
      </c>
      <c r="F35" s="766" t="s">
        <v>171</v>
      </c>
      <c r="G35" s="553"/>
      <c r="H35" s="544">
        <v>2893.268164</v>
      </c>
      <c r="I35" s="544" t="s">
        <v>171</v>
      </c>
      <c r="J35" s="553"/>
      <c r="K35" s="768" t="s">
        <v>114</v>
      </c>
      <c r="L35" s="769" t="s">
        <v>114</v>
      </c>
      <c r="M35" s="769" t="s">
        <v>171</v>
      </c>
      <c r="N35" s="771"/>
    </row>
    <row r="36" ht="18" customHeight="1" x14ac:dyDescent="0.2">
      <c r="B36" s="807" t="s">
        <v>732</v>
      </c>
      <c r="C36" s="765" t="s">
        <v>733</v>
      </c>
      <c r="D36" s="544" t="s">
        <v>734</v>
      </c>
      <c r="E36" s="766" t="s">
        <v>171</v>
      </c>
      <c r="F36" s="766" t="s">
        <v>112</v>
      </c>
      <c r="G36" s="553"/>
      <c r="H36" s="544" t="s">
        <v>171</v>
      </c>
      <c r="I36" s="544" t="s">
        <v>112</v>
      </c>
      <c r="J36" s="553"/>
      <c r="K36" s="768" t="s">
        <v>171</v>
      </c>
      <c r="L36" s="769" t="s">
        <v>171</v>
      </c>
      <c r="M36" s="769" t="s">
        <v>112</v>
      </c>
      <c r="N36" s="771"/>
    </row>
    <row r="37" ht="18" customHeight="1" x14ac:dyDescent="0.2">
      <c r="B37" s="122" t="s">
        <v>735</v>
      </c>
      <c r="C37" s="765" t="s">
        <v>736</v>
      </c>
      <c r="D37" s="544" t="s">
        <v>112</v>
      </c>
      <c r="E37" s="766" t="s">
        <v>171</v>
      </c>
      <c r="F37" s="766" t="s">
        <v>171</v>
      </c>
      <c r="G37" s="553"/>
      <c r="H37" s="544" t="s">
        <v>171</v>
      </c>
      <c r="I37" s="544" t="s">
        <v>171</v>
      </c>
      <c r="J37" s="553"/>
      <c r="K37" s="768" t="s">
        <v>171</v>
      </c>
      <c r="L37" s="769" t="s">
        <v>171</v>
      </c>
      <c r="M37" s="769" t="s">
        <v>171</v>
      </c>
      <c r="N37" s="771"/>
    </row>
    <row r="38" ht="18" customHeight="1" x14ac:dyDescent="0.2">
      <c r="B38" s="122" t="s">
        <v>737</v>
      </c>
      <c r="C38" s="765" t="s">
        <v>722</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738</v>
      </c>
      <c r="C39" s="765" t="s">
        <v>739</v>
      </c>
      <c r="D39" s="544" t="s">
        <v>734</v>
      </c>
      <c r="E39" s="766" t="s">
        <v>171</v>
      </c>
      <c r="F39" s="766" t="s">
        <v>114</v>
      </c>
      <c r="G39" s="553"/>
      <c r="H39" s="544" t="s">
        <v>171</v>
      </c>
      <c r="I39" s="544" t="s">
        <v>114</v>
      </c>
      <c r="J39" s="553"/>
      <c r="K39" s="768" t="s">
        <v>171</v>
      </c>
      <c r="L39" s="769" t="s">
        <v>171</v>
      </c>
      <c r="M39" s="769" t="s">
        <v>114</v>
      </c>
      <c r="N39" s="771"/>
    </row>
    <row r="40" ht="18" customHeight="1" x14ac:dyDescent="0.2">
      <c r="B40" s="122" t="s">
        <v>740</v>
      </c>
      <c r="C40" s="552"/>
      <c r="D40" s="553"/>
      <c r="E40" s="553"/>
      <c r="F40" s="553"/>
      <c r="G40" s="553"/>
      <c r="H40" s="766">
        <v>58.35245</v>
      </c>
      <c r="I40" s="766" t="s">
        <v>168</v>
      </c>
      <c r="J40" s="553"/>
      <c r="K40" s="775" t="s">
        <v>168</v>
      </c>
      <c r="L40" s="776" t="s">
        <v>168</v>
      </c>
      <c r="M40" s="776" t="s">
        <v>168</v>
      </c>
      <c r="N40" s="771"/>
    </row>
    <row r="41" ht="18" customHeight="1" x14ac:dyDescent="0.2">
      <c r="B41" s="808" t="s">
        <v>741</v>
      </c>
      <c r="C41" s="765" t="s">
        <v>742</v>
      </c>
      <c r="D41" s="544" t="s">
        <v>112</v>
      </c>
      <c r="E41" s="766" t="s">
        <v>171</v>
      </c>
      <c r="F41" s="766" t="s">
        <v>171</v>
      </c>
      <c r="G41" s="553"/>
      <c r="H41" s="544" t="s">
        <v>171</v>
      </c>
      <c r="I41" s="544" t="s">
        <v>171</v>
      </c>
      <c r="J41" s="553"/>
      <c r="K41" s="768" t="s">
        <v>171</v>
      </c>
      <c r="L41" s="769" t="s">
        <v>171</v>
      </c>
      <c r="M41" s="769" t="s">
        <v>171</v>
      </c>
      <c r="N41" s="771"/>
    </row>
    <row r="42" ht="18" customHeight="1" x14ac:dyDescent="0.2">
      <c r="B42" s="808" t="s">
        <v>743</v>
      </c>
      <c r="C42" s="552"/>
      <c r="D42" s="553"/>
      <c r="E42" s="553"/>
      <c r="F42" s="553"/>
      <c r="G42" s="553"/>
      <c r="H42" s="766">
        <v>58.35245</v>
      </c>
      <c r="I42" s="766" t="s">
        <v>114</v>
      </c>
      <c r="J42" s="553"/>
      <c r="K42" s="775" t="s">
        <v>114</v>
      </c>
      <c r="L42" s="776" t="s">
        <v>114</v>
      </c>
      <c r="M42" s="776" t="s">
        <v>114</v>
      </c>
      <c r="N42" s="771"/>
    </row>
    <row r="43" ht="18" customHeight="1" x14ac:dyDescent="0.2">
      <c r="B43" s="809" t="s">
        <v>199</v>
      </c>
      <c r="C43" s="765" t="s">
        <v>744</v>
      </c>
      <c r="D43" s="544">
        <v>385</v>
      </c>
      <c r="E43" s="766">
        <v>0.1515648051948052</v>
      </c>
      <c r="F43" s="766" t="s">
        <v>114</v>
      </c>
      <c r="G43" s="553"/>
      <c r="H43" s="544">
        <v>58.35245</v>
      </c>
      <c r="I43" s="544" t="s">
        <v>114</v>
      </c>
      <c r="J43" s="553"/>
      <c r="K43" s="768" t="s">
        <v>114</v>
      </c>
      <c r="L43" s="769" t="s">
        <v>114</v>
      </c>
      <c r="M43" s="769" t="s">
        <v>114</v>
      </c>
      <c r="N43" s="771"/>
    </row>
    <row r="44" ht="18" customHeight="1" x14ac:dyDescent="0.2">
      <c r="B44" s="764" t="s">
        <v>745</v>
      </c>
      <c r="C44" s="810"/>
      <c r="D44" s="553"/>
      <c r="E44" s="553"/>
      <c r="F44" s="553"/>
      <c r="G44" s="553"/>
      <c r="H44" s="766">
        <v>315.89018</v>
      </c>
      <c r="I44" s="766">
        <v>0.872153</v>
      </c>
      <c r="J44" s="766">
        <v>0.09728581112661047</v>
      </c>
      <c r="K44" s="775" t="s">
        <v>114</v>
      </c>
      <c r="L44" s="776" t="s">
        <v>114</v>
      </c>
      <c r="M44" s="776" t="s">
        <v>114</v>
      </c>
      <c r="N44" s="801" t="s">
        <v>114</v>
      </c>
    </row>
    <row r="45" ht="18" customHeight="1" x14ac:dyDescent="0.2">
      <c r="B45" s="811" t="s">
        <v>746</v>
      </c>
      <c r="C45" s="810"/>
      <c r="D45" s="553"/>
      <c r="E45" s="553"/>
      <c r="F45" s="553"/>
      <c r="G45" s="553"/>
      <c r="H45" s="766">
        <v>315.89018</v>
      </c>
      <c r="I45" s="766">
        <v>0.872153</v>
      </c>
      <c r="J45" s="766">
        <v>0.09728581112661047</v>
      </c>
      <c r="K45" s="775" t="s">
        <v>114</v>
      </c>
      <c r="L45" s="776" t="s">
        <v>114</v>
      </c>
      <c r="M45" s="776" t="s">
        <v>114</v>
      </c>
      <c r="N45" s="801" t="s">
        <v>114</v>
      </c>
    </row>
    <row r="46" ht="18" customHeight="1" x14ac:dyDescent="0.2">
      <c r="B46" s="812" t="s">
        <v>199</v>
      </c>
      <c r="C46" s="813" t="s">
        <v>744</v>
      </c>
      <c r="D46" s="814" t="s">
        <v>114</v>
      </c>
      <c r="E46" s="815" t="s">
        <v>114</v>
      </c>
      <c r="F46" s="815" t="s">
        <v>114</v>
      </c>
      <c r="G46" s="815" t="s">
        <v>114</v>
      </c>
      <c r="H46" s="814">
        <v>315.89018</v>
      </c>
      <c r="I46" s="814">
        <v>0.872153</v>
      </c>
      <c r="J46" s="814">
        <v>0.09728581112661047</v>
      </c>
      <c r="K46" s="816" t="s">
        <v>114</v>
      </c>
      <c r="L46" s="817" t="s">
        <v>114</v>
      </c>
      <c r="M46" s="817" t="s">
        <v>114</v>
      </c>
      <c r="N46" s="818" t="s">
        <v>114</v>
      </c>
    </row>
    <row r="47" ht="18" customHeight="1" x14ac:dyDescent="0.2" s="1" customFormat="1">
      <c r="B47" s="210" t="s">
        <v>747</v>
      </c>
      <c r="C47" s="538"/>
      <c r="D47" s="758"/>
      <c r="E47" s="758"/>
      <c r="F47" s="758"/>
      <c r="G47" s="539"/>
      <c r="H47" s="761">
        <v>9374.025405729619</v>
      </c>
      <c r="I47" s="761">
        <v>0.43225147</v>
      </c>
      <c r="J47" s="761" t="s">
        <v>110</v>
      </c>
      <c r="K47" s="762" t="s">
        <v>108</v>
      </c>
      <c r="L47" s="819" t="s">
        <v>108</v>
      </c>
      <c r="M47" s="819" t="s">
        <v>110</v>
      </c>
      <c r="N47" s="763" t="s">
        <v>110</v>
      </c>
    </row>
    <row r="48" ht="18" customHeight="1" x14ac:dyDescent="0.2" s="1" customFormat="1">
      <c r="B48" s="764" t="s">
        <v>748</v>
      </c>
      <c r="C48" s="552"/>
      <c r="D48" s="553"/>
      <c r="E48" s="804"/>
      <c r="F48" s="804"/>
      <c r="G48" s="804"/>
      <c r="H48" s="766">
        <v>9327.155179759458</v>
      </c>
      <c r="I48" s="766">
        <v>0.43225147</v>
      </c>
      <c r="J48" s="553"/>
      <c r="K48" s="775" t="s">
        <v>108</v>
      </c>
      <c r="L48" s="776" t="s">
        <v>108</v>
      </c>
      <c r="M48" s="776" t="s">
        <v>110</v>
      </c>
      <c r="N48" s="771"/>
    </row>
    <row r="49" ht="18" customHeight="1" x14ac:dyDescent="0.2" s="1" customFormat="1">
      <c r="B49" s="122" t="s">
        <v>749</v>
      </c>
      <c r="C49" s="820" t="s">
        <v>750</v>
      </c>
      <c r="D49" s="544">
        <v>11692.358</v>
      </c>
      <c r="E49" s="766">
        <v>0.685661754545102</v>
      </c>
      <c r="F49" s="793" t="s">
        <v>114</v>
      </c>
      <c r="G49" s="804"/>
      <c r="H49" s="544">
        <v>8017.00270104946</v>
      </c>
      <c r="I49" s="794" t="s">
        <v>114</v>
      </c>
      <c r="J49" s="553"/>
      <c r="K49" s="768" t="s">
        <v>114</v>
      </c>
      <c r="L49" s="769" t="s">
        <v>114</v>
      </c>
      <c r="M49" s="821" t="s">
        <v>114</v>
      </c>
      <c r="N49" s="771"/>
    </row>
    <row r="50" ht="18" customHeight="1" x14ac:dyDescent="0.2" s="1" customFormat="1">
      <c r="B50" s="122" t="s">
        <v>751</v>
      </c>
      <c r="C50" s="820" t="s">
        <v>752</v>
      </c>
      <c r="D50" s="544">
        <v>9198.668</v>
      </c>
      <c r="E50" s="766" t="s">
        <v>171</v>
      </c>
      <c r="F50" s="766" t="s">
        <v>114</v>
      </c>
      <c r="G50" s="804"/>
      <c r="H50" s="544" t="s">
        <v>171</v>
      </c>
      <c r="I50" s="544" t="s">
        <v>114</v>
      </c>
      <c r="J50" s="553"/>
      <c r="K50" s="768" t="s">
        <v>171</v>
      </c>
      <c r="L50" s="769" t="s">
        <v>171</v>
      </c>
      <c r="M50" s="822" t="s">
        <v>114</v>
      </c>
      <c r="N50" s="771"/>
    </row>
    <row r="51" ht="18" customHeight="1" x14ac:dyDescent="0.2" s="1" customFormat="1">
      <c r="B51" s="122" t="s">
        <v>753</v>
      </c>
      <c r="C51" s="820" t="s">
        <v>722</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754</v>
      </c>
      <c r="C52" s="820" t="s">
        <v>755</v>
      </c>
      <c r="D52" s="544">
        <v>11404.669000000002</v>
      </c>
      <c r="E52" s="766">
        <v>0.11310058623446238</v>
      </c>
      <c r="F52" s="766">
        <v>0.00003790127271558692</v>
      </c>
      <c r="G52" s="804"/>
      <c r="H52" s="544">
        <v>1289.87474971</v>
      </c>
      <c r="I52" s="544">
        <v>0.43225147</v>
      </c>
      <c r="J52" s="553"/>
      <c r="K52" s="768" t="s">
        <v>114</v>
      </c>
      <c r="L52" s="769" t="s">
        <v>114</v>
      </c>
      <c r="M52" s="822" t="s">
        <v>114</v>
      </c>
      <c r="N52" s="771"/>
    </row>
    <row r="53" ht="18" customHeight="1" x14ac:dyDescent="0.2" s="1" customFormat="1">
      <c r="B53" s="122" t="s">
        <v>756</v>
      </c>
      <c r="C53" s="820" t="s">
        <v>757</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758</v>
      </c>
      <c r="C54" s="552"/>
      <c r="D54" s="804"/>
      <c r="E54" s="804"/>
      <c r="F54" s="804"/>
      <c r="G54" s="804"/>
      <c r="H54" s="766">
        <v>20.277729</v>
      </c>
      <c r="I54" s="766" t="s">
        <v>114</v>
      </c>
      <c r="J54" s="553"/>
      <c r="K54" s="775" t="s">
        <v>114</v>
      </c>
      <c r="L54" s="776" t="s">
        <v>114</v>
      </c>
      <c r="M54" s="776" t="s">
        <v>114</v>
      </c>
      <c r="N54" s="771"/>
    </row>
    <row r="55" ht="18" customHeight="1" x14ac:dyDescent="0.2" s="1" customFormat="1">
      <c r="B55" s="824" t="s">
        <v>759</v>
      </c>
      <c r="C55" s="820" t="s">
        <v>760</v>
      </c>
      <c r="D55" s="544">
        <v>1663.017</v>
      </c>
      <c r="E55" s="766">
        <v>0.0036666666666666666</v>
      </c>
      <c r="F55" s="766" t="s">
        <v>114</v>
      </c>
      <c r="G55" s="804"/>
      <c r="H55" s="544">
        <v>6.097729</v>
      </c>
      <c r="I55" s="544" t="s">
        <v>114</v>
      </c>
      <c r="J55" s="553"/>
      <c r="K55" s="768" t="s">
        <v>114</v>
      </c>
      <c r="L55" s="769" t="s">
        <v>114</v>
      </c>
      <c r="M55" s="769" t="s">
        <v>114</v>
      </c>
      <c r="N55" s="771"/>
    </row>
    <row r="56" ht="18" customHeight="1" x14ac:dyDescent="0.2" s="1" customFormat="1">
      <c r="B56" s="824" t="s">
        <v>761</v>
      </c>
      <c r="C56" s="820" t="s">
        <v>762</v>
      </c>
      <c r="D56" s="544" t="s">
        <v>112</v>
      </c>
      <c r="E56" s="766" t="s">
        <v>112</v>
      </c>
      <c r="F56" s="766" t="s">
        <v>114</v>
      </c>
      <c r="G56" s="804"/>
      <c r="H56" s="544">
        <v>14.18</v>
      </c>
      <c r="I56" s="544" t="s">
        <v>114</v>
      </c>
      <c r="J56" s="553"/>
      <c r="K56" s="768" t="s">
        <v>114</v>
      </c>
      <c r="L56" s="769" t="s">
        <v>114</v>
      </c>
      <c r="M56" s="769" t="s">
        <v>114</v>
      </c>
      <c r="N56" s="771"/>
    </row>
    <row r="57" ht="18" customHeight="1" x14ac:dyDescent="0.2" s="1" customFormat="1">
      <c r="B57" s="764" t="s">
        <v>763</v>
      </c>
      <c r="C57" s="820" t="s">
        <v>722</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764</v>
      </c>
      <c r="C58" s="820" t="s">
        <v>765</v>
      </c>
      <c r="D58" s="544" t="s">
        <v>105</v>
      </c>
      <c r="E58" s="766" t="s">
        <v>105</v>
      </c>
      <c r="F58" s="773"/>
      <c r="G58" s="804"/>
      <c r="H58" s="544" t="s">
        <v>105</v>
      </c>
      <c r="I58" s="773"/>
      <c r="J58" s="553"/>
      <c r="K58" s="768" t="s">
        <v>105</v>
      </c>
      <c r="L58" s="769" t="s">
        <v>105</v>
      </c>
      <c r="M58" s="825"/>
      <c r="N58" s="771"/>
    </row>
    <row r="59" ht="18" customHeight="1" x14ac:dyDescent="0.2" s="1" customFormat="1">
      <c r="B59" s="826" t="s">
        <v>766</v>
      </c>
      <c r="C59" s="820" t="s">
        <v>767</v>
      </c>
      <c r="D59" s="544" t="s">
        <v>105</v>
      </c>
      <c r="E59" s="766" t="s">
        <v>105</v>
      </c>
      <c r="F59" s="773"/>
      <c r="G59" s="804"/>
      <c r="H59" s="544" t="s">
        <v>105</v>
      </c>
      <c r="I59" s="773"/>
      <c r="J59" s="553"/>
      <c r="K59" s="768" t="s">
        <v>105</v>
      </c>
      <c r="L59" s="769" t="s">
        <v>105</v>
      </c>
      <c r="M59" s="825"/>
      <c r="N59" s="771"/>
    </row>
    <row r="60" ht="18" customHeight="1" x14ac:dyDescent="0.2" s="1" customFormat="1">
      <c r="B60" s="827" t="s">
        <v>768</v>
      </c>
      <c r="C60" s="820" t="s">
        <v>769</v>
      </c>
      <c r="D60" s="794" t="s">
        <v>734</v>
      </c>
      <c r="E60" s="793" t="s">
        <v>171</v>
      </c>
      <c r="F60" s="553"/>
      <c r="G60" s="804"/>
      <c r="H60" s="794" t="s">
        <v>171</v>
      </c>
      <c r="I60" s="553"/>
      <c r="J60" s="553"/>
      <c r="K60" s="795" t="s">
        <v>171</v>
      </c>
      <c r="L60" s="796" t="s">
        <v>171</v>
      </c>
      <c r="M60" s="828"/>
      <c r="N60" s="771"/>
    </row>
    <row r="61" ht="18" customHeight="1" x14ac:dyDescent="0.2" s="1" customFormat="1">
      <c r="B61" s="827" t="s">
        <v>770</v>
      </c>
      <c r="C61" s="820" t="s">
        <v>771</v>
      </c>
      <c r="D61" s="794" t="s">
        <v>734</v>
      </c>
      <c r="E61" s="793" t="s">
        <v>734</v>
      </c>
      <c r="F61" s="553"/>
      <c r="G61" s="804"/>
      <c r="H61" s="794">
        <v>7.60578107256037</v>
      </c>
      <c r="I61" s="553"/>
      <c r="J61" s="553"/>
      <c r="K61" s="795" t="s">
        <v>114</v>
      </c>
      <c r="L61" s="796" t="s">
        <v>114</v>
      </c>
      <c r="M61" s="828"/>
      <c r="N61" s="771"/>
    </row>
    <row r="62" ht="18" customHeight="1" x14ac:dyDescent="0.2" s="1" customFormat="1">
      <c r="B62" s="764" t="s">
        <v>772</v>
      </c>
      <c r="C62" s="552"/>
      <c r="D62" s="553"/>
      <c r="E62" s="553"/>
      <c r="F62" s="553"/>
      <c r="G62" s="553"/>
      <c r="H62" s="766">
        <v>39.2644448976</v>
      </c>
      <c r="I62" s="766" t="s">
        <v>110</v>
      </c>
      <c r="J62" s="766" t="s">
        <v>110</v>
      </c>
      <c r="K62" s="775" t="s">
        <v>168</v>
      </c>
      <c r="L62" s="776" t="s">
        <v>168</v>
      </c>
      <c r="M62" s="776" t="s">
        <v>110</v>
      </c>
      <c r="N62" s="801" t="s">
        <v>110</v>
      </c>
    </row>
    <row r="63" ht="18" customHeight="1" x14ac:dyDescent="0.2" s="1" customFormat="1">
      <c r="B63" s="829" t="s">
        <v>773</v>
      </c>
      <c r="C63" s="830"/>
      <c r="D63" s="831"/>
      <c r="E63" s="831"/>
      <c r="F63" s="831"/>
      <c r="G63" s="831"/>
      <c r="H63" s="832">
        <v>39.2644448976</v>
      </c>
      <c r="I63" s="832" t="s">
        <v>110</v>
      </c>
      <c r="J63" s="832" t="s">
        <v>110</v>
      </c>
      <c r="K63" s="833" t="s">
        <v>168</v>
      </c>
      <c r="L63" s="834" t="s">
        <v>168</v>
      </c>
      <c r="M63" s="834" t="s">
        <v>110</v>
      </c>
      <c r="N63" s="835" t="s">
        <v>110</v>
      </c>
    </row>
    <row r="64" ht="18" customHeight="1" x14ac:dyDescent="0.2" s="1" customFormat="1">
      <c r="B64" s="836" t="s">
        <v>774</v>
      </c>
      <c r="C64" s="837" t="s">
        <v>774</v>
      </c>
      <c r="D64" s="838" t="s">
        <v>112</v>
      </c>
      <c r="E64" s="839" t="s">
        <v>171</v>
      </c>
      <c r="F64" s="839" t="s">
        <v>105</v>
      </c>
      <c r="G64" s="839" t="s">
        <v>105</v>
      </c>
      <c r="H64" s="840" t="s">
        <v>171</v>
      </c>
      <c r="I64" s="840" t="s">
        <v>105</v>
      </c>
      <c r="J64" s="840" t="s">
        <v>105</v>
      </c>
      <c r="K64" s="841" t="s">
        <v>171</v>
      </c>
      <c r="L64" s="842" t="s">
        <v>171</v>
      </c>
      <c r="M64" s="842" t="s">
        <v>105</v>
      </c>
      <c r="N64" s="843" t="s">
        <v>105</v>
      </c>
    </row>
    <row r="65" ht="18" customHeight="1" x14ac:dyDescent="0.2" s="1" customFormat="1">
      <c r="B65" s="836" t="s">
        <v>775</v>
      </c>
      <c r="C65" s="837" t="s">
        <v>775</v>
      </c>
      <c r="D65" s="838" t="s">
        <v>112</v>
      </c>
      <c r="E65" s="839" t="s">
        <v>171</v>
      </c>
      <c r="F65" s="839" t="s">
        <v>114</v>
      </c>
      <c r="G65" s="839" t="s">
        <v>114</v>
      </c>
      <c r="H65" s="840" t="s">
        <v>171</v>
      </c>
      <c r="I65" s="840" t="s">
        <v>114</v>
      </c>
      <c r="J65" s="840" t="s">
        <v>114</v>
      </c>
      <c r="K65" s="841" t="s">
        <v>171</v>
      </c>
      <c r="L65" s="842" t="s">
        <v>171</v>
      </c>
      <c r="M65" s="842" t="s">
        <v>114</v>
      </c>
      <c r="N65" s="843" t="s">
        <v>114</v>
      </c>
    </row>
    <row r="66" ht="18" customHeight="1" x14ac:dyDescent="0.2" s="1" customFormat="1">
      <c r="B66" s="836" t="s">
        <v>199</v>
      </c>
      <c r="C66" s="837" t="s">
        <v>776</v>
      </c>
      <c r="D66" s="838" t="s">
        <v>112</v>
      </c>
      <c r="E66" s="839" t="s">
        <v>112</v>
      </c>
      <c r="F66" s="839" t="s">
        <v>114</v>
      </c>
      <c r="G66" s="839" t="s">
        <v>114</v>
      </c>
      <c r="H66" s="840">
        <v>39.2644448976</v>
      </c>
      <c r="I66" s="840" t="s">
        <v>114</v>
      </c>
      <c r="J66" s="840" t="s">
        <v>114</v>
      </c>
      <c r="K66" s="841" t="s">
        <v>114</v>
      </c>
      <c r="L66" s="842" t="s">
        <v>114</v>
      </c>
      <c r="M66" s="842" t="s">
        <v>114</v>
      </c>
      <c r="N66" s="843" t="s">
        <v>114</v>
      </c>
    </row>
    <row r="67" ht="18" customHeight="1" x14ac:dyDescent="0.2" s="1" customFormat="1">
      <c r="B67" s="844" t="s">
        <v>777</v>
      </c>
      <c r="C67" s="845"/>
      <c r="D67" s="758"/>
      <c r="E67" s="565"/>
      <c r="F67" s="565"/>
      <c r="G67" s="565"/>
      <c r="H67" s="761">
        <v>163.24188950132088</v>
      </c>
      <c r="I67" s="761" t="s">
        <v>110</v>
      </c>
      <c r="J67" s="761" t="s">
        <v>110</v>
      </c>
      <c r="K67" s="762" t="s">
        <v>110</v>
      </c>
      <c r="L67" s="819" t="s">
        <v>110</v>
      </c>
      <c r="M67" s="819" t="s">
        <v>110</v>
      </c>
      <c r="N67" s="763" t="s">
        <v>110</v>
      </c>
    </row>
    <row r="68" ht="18" customHeight="1" x14ac:dyDescent="0.2" s="1" customFormat="1">
      <c r="B68" s="764" t="s">
        <v>778</v>
      </c>
      <c r="C68" s="820" t="s">
        <v>779</v>
      </c>
      <c r="D68" s="846">
        <v>203.51</v>
      </c>
      <c r="E68" s="766">
        <v>0.7818519458503268</v>
      </c>
      <c r="F68" s="766" t="s">
        <v>114</v>
      </c>
      <c r="G68" s="766" t="s">
        <v>114</v>
      </c>
      <c r="H68" s="847">
        <v>159.1146895</v>
      </c>
      <c r="I68" s="847" t="s">
        <v>114</v>
      </c>
      <c r="J68" s="847" t="s">
        <v>114</v>
      </c>
      <c r="K68" s="848" t="s">
        <v>114</v>
      </c>
      <c r="L68" s="849" t="s">
        <v>114</v>
      </c>
      <c r="M68" s="849" t="s">
        <v>114</v>
      </c>
      <c r="N68" s="850" t="s">
        <v>114</v>
      </c>
    </row>
    <row r="69" ht="18" customHeight="1" x14ac:dyDescent="0.2" s="1" customFormat="1">
      <c r="B69" s="764" t="s">
        <v>780</v>
      </c>
      <c r="C69" s="820" t="s">
        <v>781</v>
      </c>
      <c r="D69" s="846">
        <v>6.99999999749131</v>
      </c>
      <c r="E69" s="766">
        <v>0.5896000004000006</v>
      </c>
      <c r="F69" s="766" t="s">
        <v>114</v>
      </c>
      <c r="G69" s="766" t="s">
        <v>114</v>
      </c>
      <c r="H69" s="847">
        <v>4.1272000013208805</v>
      </c>
      <c r="I69" s="847" t="s">
        <v>114</v>
      </c>
      <c r="J69" s="847" t="s">
        <v>114</v>
      </c>
      <c r="K69" s="848" t="s">
        <v>114</v>
      </c>
      <c r="L69" s="849" t="s">
        <v>114</v>
      </c>
      <c r="M69" s="849" t="s">
        <v>114</v>
      </c>
      <c r="N69" s="850" t="s">
        <v>114</v>
      </c>
    </row>
    <row r="70" ht="18" customHeight="1" x14ac:dyDescent="0.2" s="1" customFormat="1">
      <c r="B70" s="764" t="s">
        <v>782</v>
      </c>
      <c r="C70" s="552"/>
      <c r="D70" s="553"/>
      <c r="E70" s="773"/>
      <c r="F70" s="773"/>
      <c r="G70" s="773"/>
      <c r="H70" s="766" t="s">
        <v>110</v>
      </c>
      <c r="I70" s="766" t="s">
        <v>110</v>
      </c>
      <c r="J70" s="766" t="s">
        <v>110</v>
      </c>
      <c r="K70" s="775" t="s">
        <v>110</v>
      </c>
      <c r="L70" s="776" t="s">
        <v>110</v>
      </c>
      <c r="M70" s="776" t="s">
        <v>110</v>
      </c>
      <c r="N70" s="801" t="s">
        <v>110</v>
      </c>
    </row>
    <row r="71" ht="18" customHeight="1" x14ac:dyDescent="0.2" s="1" customFormat="1">
      <c r="B71" s="851" t="s">
        <v>783</v>
      </c>
      <c r="C71" s="820" t="s">
        <v>784</v>
      </c>
      <c r="D71" s="846" t="s">
        <v>112</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785</v>
      </c>
      <c r="C72" s="820" t="s">
        <v>786</v>
      </c>
      <c r="D72" s="846" t="s">
        <v>112</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787</v>
      </c>
      <c r="C73" s="853" t="s">
        <v>788</v>
      </c>
      <c r="D73" s="854" t="s">
        <v>112</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789</v>
      </c>
      <c r="C74" s="552"/>
      <c r="D74" s="553"/>
      <c r="E74" s="773"/>
      <c r="F74" s="773"/>
      <c r="G74" s="773"/>
      <c r="H74" s="766" t="s">
        <v>105</v>
      </c>
      <c r="I74" s="766" t="s">
        <v>105</v>
      </c>
      <c r="J74" s="766" t="s">
        <v>105</v>
      </c>
      <c r="K74" s="775" t="s">
        <v>105</v>
      </c>
      <c r="L74" s="776" t="s">
        <v>105</v>
      </c>
      <c r="M74" s="776" t="s">
        <v>105</v>
      </c>
      <c r="N74" s="801" t="s">
        <v>105</v>
      </c>
    </row>
    <row r="75" ht="18" customHeight="1" x14ac:dyDescent="0.25" s="1" customFormat="1">
      <c r="B75" s="836" t="s">
        <v>790</v>
      </c>
      <c r="C75" s="820" t="s">
        <v>791</v>
      </c>
      <c r="D75" s="846" t="s">
        <v>105</v>
      </c>
      <c r="E75" s="766" t="s">
        <v>105</v>
      </c>
      <c r="F75" s="766" t="s">
        <v>105</v>
      </c>
      <c r="G75" s="766" t="s">
        <v>105</v>
      </c>
      <c r="H75" s="847" t="s">
        <v>105</v>
      </c>
      <c r="I75" s="847" t="s">
        <v>105</v>
      </c>
      <c r="J75" s="847" t="s">
        <v>105</v>
      </c>
      <c r="K75" s="848" t="s">
        <v>105</v>
      </c>
      <c r="L75" s="849" t="s">
        <v>105</v>
      </c>
      <c r="M75" s="849" t="s">
        <v>105</v>
      </c>
      <c r="N75" s="850" t="s">
        <v>105</v>
      </c>
    </row>
    <row r="76" ht="18" customHeight="1" x14ac:dyDescent="0.2" s="1" customFormat="1">
      <c r="B76" s="859" t="s">
        <v>792</v>
      </c>
      <c r="C76" s="860"/>
      <c r="D76" s="785"/>
      <c r="E76" s="558"/>
      <c r="F76" s="558"/>
      <c r="G76" s="558"/>
      <c r="H76" s="558"/>
      <c r="I76" s="558"/>
      <c r="J76" s="787" t="s">
        <v>105</v>
      </c>
      <c r="K76" s="861"/>
      <c r="L76" s="862"/>
      <c r="M76" s="862"/>
      <c r="N76" s="790" t="s">
        <v>105</v>
      </c>
    </row>
    <row r="77" ht="18" customHeight="1" x14ac:dyDescent="0.2" s="1" customFormat="1">
      <c r="B77" s="863" t="s">
        <v>793</v>
      </c>
      <c r="C77" s="820" t="s">
        <v>794</v>
      </c>
      <c r="D77" s="846" t="s">
        <v>105</v>
      </c>
      <c r="E77" s="773"/>
      <c r="F77" s="773"/>
      <c r="G77" s="766" t="s">
        <v>105</v>
      </c>
      <c r="H77" s="773"/>
      <c r="I77" s="773"/>
      <c r="J77" s="847" t="s">
        <v>105</v>
      </c>
      <c r="K77" s="864"/>
      <c r="L77" s="806"/>
      <c r="M77" s="806"/>
      <c r="N77" s="850" t="s">
        <v>105</v>
      </c>
    </row>
    <row r="78" ht="18" customHeight="1" x14ac:dyDescent="0.2" s="1" customFormat="1">
      <c r="B78" s="863" t="s">
        <v>795</v>
      </c>
      <c r="C78" s="820" t="s">
        <v>794</v>
      </c>
      <c r="D78" s="846" t="s">
        <v>105</v>
      </c>
      <c r="E78" s="773"/>
      <c r="F78" s="773"/>
      <c r="G78" s="766" t="s">
        <v>105</v>
      </c>
      <c r="H78" s="773"/>
      <c r="I78" s="773"/>
      <c r="J78" s="847" t="s">
        <v>105</v>
      </c>
      <c r="K78" s="864"/>
      <c r="L78" s="806"/>
      <c r="M78" s="806"/>
      <c r="N78" s="850" t="s">
        <v>105</v>
      </c>
    </row>
    <row r="79" ht="18" customHeight="1" x14ac:dyDescent="0.2" s="1" customFormat="1">
      <c r="B79" s="863" t="s">
        <v>796</v>
      </c>
      <c r="C79" s="552"/>
      <c r="D79" s="553"/>
      <c r="E79" s="773"/>
      <c r="F79" s="773"/>
      <c r="G79" s="773"/>
      <c r="H79" s="773"/>
      <c r="I79" s="773"/>
      <c r="J79" s="766" t="s">
        <v>105</v>
      </c>
      <c r="K79" s="864"/>
      <c r="L79" s="806"/>
      <c r="M79" s="806"/>
      <c r="N79" s="801"/>
    </row>
    <row r="80" ht="18" customHeight="1" x14ac:dyDescent="0.2" s="1" customFormat="1">
      <c r="B80" s="130" t="s">
        <v>797</v>
      </c>
      <c r="C80" s="860"/>
      <c r="D80" s="785"/>
      <c r="E80" s="558"/>
      <c r="F80" s="558"/>
      <c r="G80" s="558"/>
      <c r="H80" s="787" t="s">
        <v>105</v>
      </c>
      <c r="I80" s="787" t="s">
        <v>105</v>
      </c>
      <c r="J80" s="787">
        <v>0.6416505202497114</v>
      </c>
      <c r="K80" s="788" t="s">
        <v>105</v>
      </c>
      <c r="L80" s="789" t="s">
        <v>105</v>
      </c>
      <c r="M80" s="789" t="s">
        <v>105</v>
      </c>
      <c r="N80" s="790" t="s">
        <v>110</v>
      </c>
    </row>
    <row r="81" ht="18" customHeight="1" x14ac:dyDescent="0.2" s="1" customFormat="1">
      <c r="B81" s="865" t="s">
        <v>798</v>
      </c>
      <c r="C81" s="845"/>
      <c r="D81" s="758"/>
      <c r="E81" s="565"/>
      <c r="F81" s="565"/>
      <c r="G81" s="773"/>
      <c r="H81" s="565"/>
      <c r="I81" s="565"/>
      <c r="J81" s="761">
        <v>0.6416505202497114</v>
      </c>
      <c r="K81" s="866"/>
      <c r="L81" s="867"/>
      <c r="M81" s="867"/>
      <c r="N81" s="763" t="s">
        <v>114</v>
      </c>
    </row>
    <row r="82" ht="18" customHeight="1" x14ac:dyDescent="0.2" s="1" customFormat="1">
      <c r="B82" s="851" t="s">
        <v>799</v>
      </c>
      <c r="C82" s="820" t="s">
        <v>800</v>
      </c>
      <c r="D82" s="846" t="s">
        <v>112</v>
      </c>
      <c r="E82" s="773"/>
      <c r="F82" s="773"/>
      <c r="G82" s="766" t="s">
        <v>112</v>
      </c>
      <c r="H82" s="773"/>
      <c r="I82" s="773"/>
      <c r="J82" s="847">
        <v>0.5965862</v>
      </c>
      <c r="K82" s="864"/>
      <c r="L82" s="806"/>
      <c r="M82" s="806"/>
      <c r="N82" s="850" t="s">
        <v>114</v>
      </c>
    </row>
    <row r="83" ht="18" customHeight="1" x14ac:dyDescent="0.2" s="1" customFormat="1">
      <c r="B83" s="851" t="s">
        <v>801</v>
      </c>
      <c r="C83" s="552"/>
      <c r="D83" s="553"/>
      <c r="E83" s="773"/>
      <c r="F83" s="773"/>
      <c r="G83" s="773"/>
      <c r="H83" s="773"/>
      <c r="I83" s="773"/>
      <c r="J83" s="766">
        <v>0.04506432024971143</v>
      </c>
      <c r="K83" s="864"/>
      <c r="L83" s="806"/>
      <c r="M83" s="806"/>
      <c r="N83" s="801" t="s">
        <v>114</v>
      </c>
    </row>
    <row r="84" ht="18" customHeight="1" x14ac:dyDescent="0.2" s="1" customFormat="1">
      <c r="B84" s="868" t="s">
        <v>802</v>
      </c>
      <c r="C84" s="820" t="s">
        <v>803</v>
      </c>
      <c r="D84" s="846">
        <v>5928915.338119391</v>
      </c>
      <c r="E84" s="773"/>
      <c r="F84" s="773"/>
      <c r="G84" s="766">
        <v>7.600769732698781e-9</v>
      </c>
      <c r="H84" s="773"/>
      <c r="I84" s="773"/>
      <c r="J84" s="847">
        <v>0.04506432024971143</v>
      </c>
      <c r="K84" s="864"/>
      <c r="L84" s="806"/>
      <c r="M84" s="806"/>
      <c r="N84" s="850" t="s">
        <v>114</v>
      </c>
    </row>
    <row r="85" ht="18" customHeight="1" x14ac:dyDescent="0.2" s="1" customFormat="1">
      <c r="B85" s="764" t="s">
        <v>804</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805</v>
      </c>
      <c r="C86" s="860"/>
      <c r="D86" s="869"/>
      <c r="E86" s="869"/>
      <c r="F86" s="869"/>
      <c r="G86" s="869"/>
      <c r="H86" s="787" t="s">
        <v>108</v>
      </c>
      <c r="I86" s="787" t="s">
        <v>110</v>
      </c>
      <c r="J86" s="787" t="s">
        <v>110</v>
      </c>
      <c r="K86" s="788" t="s">
        <v>108</v>
      </c>
      <c r="L86" s="789" t="s">
        <v>108</v>
      </c>
      <c r="M86" s="789" t="s">
        <v>110</v>
      </c>
      <c r="N86" s="790" t="s">
        <v>110</v>
      </c>
    </row>
    <row r="87" ht="18" customHeight="1" x14ac:dyDescent="0.2" s="1" customFormat="1">
      <c r="B87" s="764" t="s">
        <v>670</v>
      </c>
      <c r="C87" s="820" t="s">
        <v>806</v>
      </c>
      <c r="D87" s="870" t="s">
        <v>114</v>
      </c>
      <c r="E87" s="761" t="s">
        <v>114</v>
      </c>
      <c r="F87" s="761" t="s">
        <v>114</v>
      </c>
      <c r="G87" s="761" t="s">
        <v>114</v>
      </c>
      <c r="H87" s="871" t="s">
        <v>114</v>
      </c>
      <c r="I87" s="871" t="s">
        <v>114</v>
      </c>
      <c r="J87" s="871" t="s">
        <v>114</v>
      </c>
      <c r="K87" s="872" t="s">
        <v>114</v>
      </c>
      <c r="L87" s="873" t="s">
        <v>114</v>
      </c>
      <c r="M87" s="873" t="s">
        <v>114</v>
      </c>
      <c r="N87" s="874" t="s">
        <v>114</v>
      </c>
    </row>
    <row r="88" ht="18" customHeight="1" x14ac:dyDescent="0.2" s="1" customFormat="1">
      <c r="B88" s="764" t="s">
        <v>671</v>
      </c>
      <c r="C88" s="820" t="s">
        <v>807</v>
      </c>
      <c r="D88" s="870" t="s">
        <v>112</v>
      </c>
      <c r="E88" s="761" t="s">
        <v>171</v>
      </c>
      <c r="F88" s="761" t="s">
        <v>114</v>
      </c>
      <c r="G88" s="761" t="s">
        <v>114</v>
      </c>
      <c r="H88" s="871" t="s">
        <v>171</v>
      </c>
      <c r="I88" s="871" t="s">
        <v>114</v>
      </c>
      <c r="J88" s="871" t="s">
        <v>114</v>
      </c>
      <c r="K88" s="872" t="s">
        <v>171</v>
      </c>
      <c r="L88" s="873" t="s">
        <v>171</v>
      </c>
      <c r="M88" s="873" t="s">
        <v>114</v>
      </c>
      <c r="N88" s="874" t="s">
        <v>114</v>
      </c>
    </row>
    <row r="89" ht="18" customHeight="1" x14ac:dyDescent="0.2" s="1" customFormat="1">
      <c r="B89" s="764" t="s">
        <v>672</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808</v>
      </c>
      <c r="C90" s="98"/>
      <c r="D90" s="98"/>
      <c r="E90" s="98"/>
      <c r="F90" s="98"/>
      <c r="G90" s="98"/>
      <c r="H90" s="98"/>
      <c r="I90" s="98"/>
      <c r="J90" s="98"/>
      <c r="K90" s="98"/>
      <c r="L90" s="98"/>
      <c r="M90" s="98"/>
      <c r="N90" s="98"/>
    </row>
    <row r="91" ht="14.1" customHeight="1" x14ac:dyDescent="0.2">
      <c r="B91" s="226" t="s">
        <v>809</v>
      </c>
      <c r="C91" s="183"/>
      <c r="D91" s="183"/>
      <c r="E91" s="183"/>
      <c r="F91" s="183"/>
      <c r="G91" s="183"/>
      <c r="H91" s="183"/>
      <c r="I91" s="183"/>
      <c r="J91" s="183"/>
      <c r="K91" s="183"/>
      <c r="L91" s="183"/>
      <c r="M91" s="183"/>
      <c r="N91" s="183"/>
    </row>
    <row r="92" ht="14.1" customHeight="1" x14ac:dyDescent="0.25">
      <c r="B92" s="226" t="s">
        <v>810</v>
      </c>
      <c r="C92" s="183"/>
      <c r="D92" s="183"/>
      <c r="E92" s="183"/>
      <c r="F92" s="183"/>
      <c r="G92" s="183"/>
      <c r="H92" s="183"/>
      <c r="K92" s="183"/>
      <c r="L92" s="183"/>
    </row>
    <row r="93" ht="14.1" customHeight="1" x14ac:dyDescent="0.2">
      <c r="B93" s="226" t="s">
        <v>811</v>
      </c>
      <c r="C93" s="183"/>
      <c r="D93" s="183"/>
      <c r="E93" s="183"/>
    </row>
    <row r="94" ht="14.1" customHeight="1" x14ac:dyDescent="0.2">
      <c r="B94" s="226" t="s">
        <v>812</v>
      </c>
      <c r="C94" s="183"/>
      <c r="D94" s="183"/>
    </row>
    <row r="95" ht="14.1" customHeight="1" x14ac:dyDescent="0.25">
      <c r="B95" s="226" t="s">
        <v>813</v>
      </c>
      <c r="C95" s="183"/>
      <c r="D95" s="183"/>
      <c r="E95" s="183"/>
      <c r="F95" s="183"/>
      <c r="G95" s="183"/>
      <c r="H95" s="183"/>
      <c r="I95" s="183"/>
      <c r="J95" s="876"/>
      <c r="K95" s="183"/>
      <c r="L95" s="183"/>
      <c r="M95" s="183"/>
      <c r="N95" s="876"/>
    </row>
    <row r="96" ht="14.1" customHeight="1" x14ac:dyDescent="0.25">
      <c r="B96" s="226" t="s">
        <v>814</v>
      </c>
      <c r="C96" s="183"/>
      <c r="D96" s="183"/>
      <c r="E96" s="183"/>
      <c r="F96" s="183"/>
      <c r="G96" s="183"/>
      <c r="H96" s="183"/>
      <c r="I96" s="183"/>
      <c r="J96" s="876"/>
      <c r="K96" s="183"/>
      <c r="L96" s="183"/>
      <c r="M96" s="183"/>
      <c r="N96" s="876"/>
    </row>
    <row r="97" ht="14.1" customHeight="1" x14ac:dyDescent="0.2">
      <c r="B97" s="226" t="s">
        <v>815</v>
      </c>
    </row>
    <row r="98" ht="14.1" customHeight="1" x14ac:dyDescent="0.2">
      <c r="B98" s="226" t="s">
        <v>816</v>
      </c>
    </row>
    <row r="99" ht="14.1" customHeight="1" x14ac:dyDescent="0.2">
      <c r="B99" s="226" t="s">
        <v>817</v>
      </c>
    </row>
    <row r="100" ht="14.1" customHeight="1" x14ac:dyDescent="0.2">
      <c r="B100" s="226" t="s">
        <v>818</v>
      </c>
    </row>
    <row r="101" ht="14.1" customHeight="1" x14ac:dyDescent="0.25">
      <c r="B101" s="226" t="s">
        <v>819</v>
      </c>
    </row>
    <row r="102" ht="14.1" customHeight="1" x14ac:dyDescent="0.2">
      <c r="B102" s="226" t="s">
        <v>820</v>
      </c>
    </row>
    <row r="103" ht="14.1" customHeight="1" x14ac:dyDescent="0.2">
      <c r="B103" s="524"/>
    </row>
    <row r="104" ht="14.1" customHeight="1" x14ac:dyDescent="0.2">
      <c r="B104" s="154" t="s">
        <v>137</v>
      </c>
    </row>
    <row r="105" ht="14.1" customHeight="1" x14ac:dyDescent="0.2">
      <c r="B105" s="524"/>
    </row>
    <row r="106" ht="12" customHeight="1" x14ac:dyDescent="0.2">
      <c r="B106" s="242" t="s">
        <v>138</v>
      </c>
      <c r="C106" s="243"/>
      <c r="D106" s="243"/>
      <c r="E106" s="243"/>
      <c r="F106" s="243"/>
      <c r="G106" s="243"/>
      <c r="H106" s="243"/>
      <c r="I106" s="243"/>
      <c r="J106" s="243"/>
      <c r="K106" s="243"/>
      <c r="L106" s="243"/>
      <c r="M106" s="243"/>
      <c r="N106" s="348"/>
    </row>
    <row r="107" ht="12" customHeight="1" x14ac:dyDescent="0.2">
      <c r="B107" s="336" t="s">
        <v>821</v>
      </c>
      <c r="C107" s="463"/>
      <c r="D107" s="463"/>
      <c r="E107" s="463"/>
      <c r="F107" s="463"/>
      <c r="G107" s="463"/>
      <c r="H107" s="463"/>
      <c r="I107" s="463"/>
      <c r="J107" s="463"/>
      <c r="K107" s="463"/>
      <c r="L107" s="463"/>
      <c r="M107" s="463"/>
      <c r="N107" s="677"/>
    </row>
    <row r="108" ht="12" customHeight="1" x14ac:dyDescent="0.2">
      <c r="B108" s="336" t="s">
        <v>822</v>
      </c>
      <c r="C108" s="463"/>
      <c r="D108" s="463"/>
      <c r="E108" s="463"/>
      <c r="F108" s="463"/>
      <c r="G108" s="463"/>
      <c r="H108" s="463"/>
      <c r="I108" s="463"/>
      <c r="J108" s="463"/>
      <c r="K108" s="463"/>
      <c r="L108" s="463"/>
      <c r="M108" s="463"/>
      <c r="N108" s="677"/>
    </row>
    <row r="109" ht="12" customHeight="1" x14ac:dyDescent="0.2">
      <c r="B109" s="336" t="s">
        <v>823</v>
      </c>
      <c r="C109" s="463"/>
      <c r="D109" s="463"/>
      <c r="E109" s="463"/>
      <c r="F109" s="463"/>
      <c r="G109" s="463"/>
      <c r="H109" s="463"/>
      <c r="I109" s="463"/>
      <c r="J109" s="463"/>
      <c r="K109" s="463"/>
      <c r="L109" s="463"/>
      <c r="M109" s="463"/>
      <c r="N109" s="677"/>
    </row>
    <row r="110" ht="12" customHeight="1" x14ac:dyDescent="0.2">
      <c r="B110" s="877" t="s">
        <v>824</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825</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826</v>
      </c>
      <c r="C8" s="882" t="s">
        <v>827</v>
      </c>
      <c r="D8" s="883" t="s">
        <v>828</v>
      </c>
      <c r="E8" s="883" t="s">
        <v>829</v>
      </c>
      <c r="F8" s="883" t="s">
        <v>830</v>
      </c>
      <c r="G8" s="883" t="s">
        <v>831</v>
      </c>
      <c r="H8" s="883" t="s">
        <v>832</v>
      </c>
      <c r="I8" s="883" t="s">
        <v>833</v>
      </c>
      <c r="J8" s="883" t="s">
        <v>834</v>
      </c>
      <c r="K8" s="883" t="s">
        <v>835</v>
      </c>
      <c r="L8" s="883" t="s">
        <v>836</v>
      </c>
      <c r="M8" s="883" t="s">
        <v>837</v>
      </c>
      <c r="N8" s="883" t="s">
        <v>838</v>
      </c>
      <c r="O8" s="883" t="s">
        <v>839</v>
      </c>
      <c r="P8" s="883" t="s">
        <v>840</v>
      </c>
      <c r="Q8" s="883" t="s">
        <v>841</v>
      </c>
      <c r="R8" s="883" t="s">
        <v>842</v>
      </c>
      <c r="S8" s="883" t="s">
        <v>843</v>
      </c>
      <c r="T8" s="884" t="s">
        <v>844</v>
      </c>
      <c r="U8" s="884" t="s">
        <v>845</v>
      </c>
      <c r="V8" s="885" t="s">
        <v>846</v>
      </c>
      <c r="W8" s="883" t="s">
        <v>847</v>
      </c>
      <c r="X8" s="883" t="s">
        <v>848</v>
      </c>
      <c r="Y8" s="883" t="s">
        <v>849</v>
      </c>
      <c r="Z8" s="883" t="s">
        <v>850</v>
      </c>
      <c r="AA8" s="883" t="s">
        <v>851</v>
      </c>
      <c r="AB8" s="883" t="s">
        <v>852</v>
      </c>
      <c r="AC8" s="883" t="s">
        <v>853</v>
      </c>
      <c r="AD8" s="883" t="s">
        <v>854</v>
      </c>
      <c r="AE8" s="884" t="s">
        <v>855</v>
      </c>
      <c r="AF8" s="884" t="s">
        <v>856</v>
      </c>
      <c r="AG8" s="885" t="s">
        <v>857</v>
      </c>
      <c r="AH8" s="883" t="s">
        <v>858</v>
      </c>
      <c r="AI8" s="885" t="s">
        <v>859</v>
      </c>
      <c r="AJ8" s="884" t="s">
        <v>615</v>
      </c>
      <c r="AK8" s="886" t="s">
        <v>860</v>
      </c>
    </row>
    <row r="9" ht="14.25" customHeight="1" x14ac:dyDescent="0.2">
      <c r="B9" s="887"/>
      <c r="C9" s="888" t="s">
        <v>861</v>
      </c>
      <c r="D9" s="888"/>
      <c r="E9" s="888"/>
      <c r="F9" s="888"/>
      <c r="G9" s="888"/>
      <c r="H9" s="888"/>
      <c r="I9" s="888"/>
      <c r="J9" s="888"/>
      <c r="K9" s="888"/>
      <c r="L9" s="888"/>
      <c r="M9" s="888"/>
      <c r="N9" s="888"/>
      <c r="O9" s="888"/>
      <c r="P9" s="888"/>
      <c r="Q9" s="888"/>
      <c r="R9" s="888"/>
      <c r="S9" s="888"/>
      <c r="T9" s="888"/>
      <c r="U9" s="888"/>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89" t="s">
        <v>863</v>
      </c>
      <c r="C10" s="890" t="s">
        <v>105</v>
      </c>
      <c r="D10" s="891">
        <v>0.13017580129789</v>
      </c>
      <c r="E10" s="891" t="s">
        <v>105</v>
      </c>
      <c r="F10" s="891" t="s">
        <v>105</v>
      </c>
      <c r="G10" s="891">
        <v>1.5321757309940764</v>
      </c>
      <c r="H10" s="891" t="s">
        <v>105</v>
      </c>
      <c r="I10" s="891">
        <v>335.83856203241044</v>
      </c>
      <c r="J10" s="891" t="s">
        <v>105</v>
      </c>
      <c r="K10" s="891">
        <v>1.6316073056175455</v>
      </c>
      <c r="L10" s="891" t="s">
        <v>105</v>
      </c>
      <c r="M10" s="891">
        <v>0.8181227752178599</v>
      </c>
      <c r="N10" s="891" t="s">
        <v>105</v>
      </c>
      <c r="O10" s="891">
        <v>0.1812</v>
      </c>
      <c r="P10" s="891" t="s">
        <v>105</v>
      </c>
      <c r="Q10" s="891" t="s">
        <v>105</v>
      </c>
      <c r="R10" s="891" t="s">
        <v>105</v>
      </c>
      <c r="S10" s="891" t="s">
        <v>105</v>
      </c>
      <c r="T10" s="891">
        <v>0.00819836742289</v>
      </c>
      <c r="U10" s="891" t="s">
        <v>105</v>
      </c>
      <c r="V10" s="892" t="s">
        <v>105</v>
      </c>
      <c r="W10" s="506"/>
      <c r="X10" s="893">
        <v>69.239</v>
      </c>
      <c r="Y10" s="891">
        <v>71.791</v>
      </c>
      <c r="Z10" s="891">
        <v>33.352</v>
      </c>
      <c r="AA10" s="891">
        <v>41.826</v>
      </c>
      <c r="AB10" s="891" t="s">
        <v>105</v>
      </c>
      <c r="AC10" s="891">
        <v>60.647999999999996</v>
      </c>
      <c r="AD10" s="891">
        <v>32.919</v>
      </c>
      <c r="AE10" s="891" t="s">
        <v>105</v>
      </c>
      <c r="AF10" s="891" t="s">
        <v>105</v>
      </c>
      <c r="AG10" s="891" t="s">
        <v>105</v>
      </c>
      <c r="AH10" s="204"/>
      <c r="AI10" s="894" t="s">
        <v>105</v>
      </c>
      <c r="AJ10" s="895">
        <v>93.86365310151044</v>
      </c>
      <c r="AK10" s="896" t="s">
        <v>105</v>
      </c>
      <c r="AM10" s="574" t="s">
        <v>864</v>
      </c>
    </row>
    <row r="11" ht="18" customHeight="1" x14ac:dyDescent="0.2">
      <c r="B11" s="889" t="s">
        <v>865</v>
      </c>
      <c r="C11" s="897" t="s">
        <v>105</v>
      </c>
      <c r="D11" s="898" t="s">
        <v>105</v>
      </c>
      <c r="E11" s="898"/>
      <c r="F11" s="898" t="s">
        <v>105</v>
      </c>
      <c r="G11" s="898" t="s">
        <v>105</v>
      </c>
      <c r="H11" s="898" t="s">
        <v>105</v>
      </c>
      <c r="I11" s="898" t="s">
        <v>105</v>
      </c>
      <c r="J11" s="898" t="s">
        <v>105</v>
      </c>
      <c r="K11" s="898" t="s">
        <v>105</v>
      </c>
      <c r="L11" s="898" t="s">
        <v>105</v>
      </c>
      <c r="M11" s="898" t="s">
        <v>105</v>
      </c>
      <c r="N11" s="898" t="s">
        <v>105</v>
      </c>
      <c r="O11" s="898" t="s">
        <v>105</v>
      </c>
      <c r="P11" s="898" t="s">
        <v>105</v>
      </c>
      <c r="Q11" s="898" t="s">
        <v>105</v>
      </c>
      <c r="R11" s="898" t="s">
        <v>105</v>
      </c>
      <c r="S11" s="898" t="s">
        <v>105</v>
      </c>
      <c r="T11" s="898"/>
      <c r="U11" s="898"/>
      <c r="V11" s="898" t="s">
        <v>105</v>
      </c>
      <c r="W11" s="204"/>
      <c r="X11" s="893">
        <v>69.239</v>
      </c>
      <c r="Y11" s="891">
        <v>71.791</v>
      </c>
      <c r="Z11" s="898">
        <v>33.352</v>
      </c>
      <c r="AA11" s="891">
        <v>41.826</v>
      </c>
      <c r="AB11" s="891"/>
      <c r="AC11" s="891">
        <v>60.647999999999996</v>
      </c>
      <c r="AD11" s="891">
        <v>32.919</v>
      </c>
      <c r="AE11" s="891" t="s">
        <v>105</v>
      </c>
      <c r="AF11" s="891" t="s">
        <v>105</v>
      </c>
      <c r="AG11" s="891" t="s">
        <v>105</v>
      </c>
      <c r="AH11" s="540"/>
      <c r="AI11" s="894" t="s">
        <v>105</v>
      </c>
      <c r="AJ11" s="899">
        <v>87.951</v>
      </c>
      <c r="AK11" s="896" t="s">
        <v>105</v>
      </c>
    </row>
    <row r="12" ht="18" customHeight="1" x14ac:dyDescent="0.2">
      <c r="B12" s="702" t="s">
        <v>866</v>
      </c>
      <c r="C12" s="897" t="s">
        <v>105</v>
      </c>
      <c r="D12" s="898" t="s">
        <v>105</v>
      </c>
      <c r="E12" s="898"/>
      <c r="F12" s="898" t="s">
        <v>105</v>
      </c>
      <c r="G12" s="898" t="s">
        <v>105</v>
      </c>
      <c r="H12" s="898" t="s">
        <v>105</v>
      </c>
      <c r="I12" s="898" t="s">
        <v>105</v>
      </c>
      <c r="J12" s="898" t="s">
        <v>105</v>
      </c>
      <c r="K12" s="898" t="s">
        <v>105</v>
      </c>
      <c r="L12" s="898" t="s">
        <v>105</v>
      </c>
      <c r="M12" s="898" t="s">
        <v>105</v>
      </c>
      <c r="N12" s="898" t="s">
        <v>105</v>
      </c>
      <c r="O12" s="898" t="s">
        <v>105</v>
      </c>
      <c r="P12" s="898" t="s">
        <v>105</v>
      </c>
      <c r="Q12" s="898" t="s">
        <v>105</v>
      </c>
      <c r="R12" s="898" t="s">
        <v>105</v>
      </c>
      <c r="S12" s="898" t="s">
        <v>105</v>
      </c>
      <c r="T12" s="898"/>
      <c r="U12" s="898"/>
      <c r="V12" s="898" t="s">
        <v>105</v>
      </c>
      <c r="W12" s="204"/>
      <c r="X12" s="893">
        <v>69.239</v>
      </c>
      <c r="Y12" s="891">
        <v>71.791</v>
      </c>
      <c r="Z12" s="898">
        <v>33.352</v>
      </c>
      <c r="AA12" s="891">
        <v>41.826</v>
      </c>
      <c r="AB12" s="891"/>
      <c r="AC12" s="891">
        <v>60.647999999999996</v>
      </c>
      <c r="AD12" s="891">
        <v>32.919</v>
      </c>
      <c r="AE12" s="891" t="s">
        <v>105</v>
      </c>
      <c r="AF12" s="891" t="s">
        <v>105</v>
      </c>
      <c r="AG12" s="891" t="s">
        <v>105</v>
      </c>
      <c r="AH12" s="540"/>
      <c r="AI12" s="894" t="s">
        <v>105</v>
      </c>
      <c r="AJ12" s="899">
        <v>87.951</v>
      </c>
      <c r="AK12" s="896" t="s">
        <v>105</v>
      </c>
    </row>
    <row r="13" ht="18" customHeight="1" x14ac:dyDescent="0.2">
      <c r="B13" s="900" t="s">
        <v>867</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69.239</v>
      </c>
      <c r="Y13" s="891">
        <v>71.791</v>
      </c>
      <c r="Z13" s="898">
        <v>33.352</v>
      </c>
      <c r="AA13" s="891">
        <v>37.643</v>
      </c>
      <c r="AB13" s="891"/>
      <c r="AC13" s="891">
        <v>6.336</v>
      </c>
      <c r="AD13" s="891"/>
      <c r="AE13" s="891" t="s">
        <v>105</v>
      </c>
      <c r="AF13" s="891" t="s">
        <v>105</v>
      </c>
      <c r="AG13" s="891" t="s">
        <v>105</v>
      </c>
      <c r="AH13" s="540"/>
      <c r="AI13" s="894" t="s">
        <v>105</v>
      </c>
      <c r="AJ13" s="899">
        <v>87.951</v>
      </c>
      <c r="AK13" s="896"/>
    </row>
    <row r="14" ht="18" customHeight="1" x14ac:dyDescent="0.2">
      <c r="B14" s="900" t="s">
        <v>868</v>
      </c>
      <c r="C14" s="897" t="s">
        <v>105</v>
      </c>
      <c r="D14" s="898" t="s">
        <v>105</v>
      </c>
      <c r="E14" s="898"/>
      <c r="F14" s="898" t="s">
        <v>105</v>
      </c>
      <c r="G14" s="898" t="s">
        <v>105</v>
      </c>
      <c r="H14" s="898" t="s">
        <v>105</v>
      </c>
      <c r="I14" s="898" t="s">
        <v>105</v>
      </c>
      <c r="J14" s="898" t="s">
        <v>105</v>
      </c>
      <c r="K14" s="898" t="s">
        <v>105</v>
      </c>
      <c r="L14" s="898" t="s">
        <v>105</v>
      </c>
      <c r="M14" s="898" t="s">
        <v>105</v>
      </c>
      <c r="N14" s="898" t="s">
        <v>105</v>
      </c>
      <c r="O14" s="898" t="s">
        <v>105</v>
      </c>
      <c r="P14" s="898" t="s">
        <v>105</v>
      </c>
      <c r="Q14" s="898" t="s">
        <v>105</v>
      </c>
      <c r="R14" s="898" t="s">
        <v>105</v>
      </c>
      <c r="S14" s="898" t="s">
        <v>105</v>
      </c>
      <c r="T14" s="898"/>
      <c r="U14" s="898"/>
      <c r="V14" s="898" t="s">
        <v>105</v>
      </c>
      <c r="W14" s="204"/>
      <c r="X14" s="893" t="s">
        <v>105</v>
      </c>
      <c r="Y14" s="898" t="s">
        <v>105</v>
      </c>
      <c r="Z14" s="898" t="s">
        <v>105</v>
      </c>
      <c r="AA14" s="898">
        <v>4.183</v>
      </c>
      <c r="AB14" s="898"/>
      <c r="AC14" s="898">
        <v>54.312</v>
      </c>
      <c r="AD14" s="898">
        <v>32.919</v>
      </c>
      <c r="AE14" s="898" t="s">
        <v>105</v>
      </c>
      <c r="AF14" s="898" t="s">
        <v>105</v>
      </c>
      <c r="AG14" s="898" t="s">
        <v>105</v>
      </c>
      <c r="AH14" s="540"/>
      <c r="AI14" s="894" t="s">
        <v>105</v>
      </c>
      <c r="AJ14" s="899" t="s">
        <v>105</v>
      </c>
      <c r="AK14" s="896" t="s">
        <v>105</v>
      </c>
    </row>
    <row r="15" ht="18" customHeight="1" x14ac:dyDescent="0.2">
      <c r="B15" s="702" t="s">
        <v>869</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747</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764</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766</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772</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870</v>
      </c>
      <c r="C20" s="897" t="s">
        <v>105</v>
      </c>
      <c r="D20" s="898" t="s">
        <v>105</v>
      </c>
      <c r="E20" s="898" t="s">
        <v>105</v>
      </c>
      <c r="F20" s="898" t="s">
        <v>105</v>
      </c>
      <c r="G20" s="898" t="s">
        <v>105</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t="s">
        <v>105</v>
      </c>
      <c r="Y20" s="898" t="s">
        <v>105</v>
      </c>
      <c r="Z20" s="898" t="s">
        <v>105</v>
      </c>
      <c r="AA20" s="898" t="s">
        <v>105</v>
      </c>
      <c r="AB20" s="898" t="s">
        <v>105</v>
      </c>
      <c r="AC20" s="898" t="s">
        <v>105</v>
      </c>
      <c r="AD20" s="898" t="s">
        <v>105</v>
      </c>
      <c r="AE20" s="898" t="s">
        <v>105</v>
      </c>
      <c r="AF20" s="898" t="s">
        <v>105</v>
      </c>
      <c r="AG20" s="898" t="s">
        <v>105</v>
      </c>
      <c r="AH20" s="204"/>
      <c r="AI20" s="894" t="s">
        <v>105</v>
      </c>
      <c r="AJ20" s="899" t="s">
        <v>105</v>
      </c>
      <c r="AK20" s="896" t="s">
        <v>105</v>
      </c>
    </row>
    <row r="21" ht="18" customHeight="1" x14ac:dyDescent="0.2">
      <c r="B21" s="702" t="s">
        <v>793</v>
      </c>
      <c r="C21" s="897" t="s">
        <v>105</v>
      </c>
      <c r="D21" s="898" t="s">
        <v>105</v>
      </c>
      <c r="E21" s="898" t="s">
        <v>105</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t="s">
        <v>105</v>
      </c>
      <c r="Y21" s="898" t="s">
        <v>105</v>
      </c>
      <c r="Z21" s="898"/>
      <c r="AA21" s="898"/>
      <c r="AB21" s="898" t="s">
        <v>105</v>
      </c>
      <c r="AC21" s="898"/>
      <c r="AD21" s="898"/>
      <c r="AE21" s="898" t="s">
        <v>105</v>
      </c>
      <c r="AF21" s="898" t="s">
        <v>105</v>
      </c>
      <c r="AG21" s="898" t="s">
        <v>105</v>
      </c>
      <c r="AH21" s="204"/>
      <c r="AI21" s="894" t="s">
        <v>105</v>
      </c>
      <c r="AJ21" s="899" t="s">
        <v>105</v>
      </c>
      <c r="AK21" s="896" t="s">
        <v>105</v>
      </c>
    </row>
    <row r="22" ht="18" customHeight="1" x14ac:dyDescent="0.2">
      <c r="B22" s="702" t="s">
        <v>795</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871</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872</v>
      </c>
      <c r="C24" s="897"/>
      <c r="D24" s="898" t="s">
        <v>105</v>
      </c>
      <c r="E24" s="898"/>
      <c r="F24" s="898" t="s">
        <v>105</v>
      </c>
      <c r="G24" s="898" t="s">
        <v>105</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796</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873</v>
      </c>
      <c r="C26" s="912" t="s">
        <v>105</v>
      </c>
      <c r="D26" s="913">
        <v>0.13017580129789</v>
      </c>
      <c r="E26" s="913"/>
      <c r="F26" s="913" t="s">
        <v>105</v>
      </c>
      <c r="G26" s="913">
        <v>1.5321757309940764</v>
      </c>
      <c r="H26" s="913"/>
      <c r="I26" s="913">
        <v>335.83856203241044</v>
      </c>
      <c r="J26" s="913" t="s">
        <v>105</v>
      </c>
      <c r="K26" s="913">
        <v>1.6316073056175455</v>
      </c>
      <c r="L26" s="913" t="s">
        <v>105</v>
      </c>
      <c r="M26" s="913">
        <v>0.8181227752178599</v>
      </c>
      <c r="N26" s="913" t="s">
        <v>105</v>
      </c>
      <c r="O26" s="913">
        <v>0.1812</v>
      </c>
      <c r="P26" s="913" t="s">
        <v>105</v>
      </c>
      <c r="Q26" s="913" t="s">
        <v>105</v>
      </c>
      <c r="R26" s="913"/>
      <c r="S26" s="913" t="s">
        <v>105</v>
      </c>
      <c r="T26" s="913">
        <v>0.00819836742289</v>
      </c>
      <c r="U26" s="913" t="s">
        <v>105</v>
      </c>
      <c r="V26" s="913" t="s">
        <v>105</v>
      </c>
      <c r="W26" s="132"/>
      <c r="X26" s="914"/>
      <c r="Y26" s="913"/>
      <c r="Z26" s="913" t="s">
        <v>105</v>
      </c>
      <c r="AA26" s="913"/>
      <c r="AB26" s="913"/>
      <c r="AC26" s="913"/>
      <c r="AD26" s="913"/>
      <c r="AE26" s="913" t="s">
        <v>105</v>
      </c>
      <c r="AF26" s="913" t="s">
        <v>105</v>
      </c>
      <c r="AG26" s="913" t="s">
        <v>105</v>
      </c>
      <c r="AH26" s="132"/>
      <c r="AI26" s="915" t="s">
        <v>105</v>
      </c>
      <c r="AJ26" s="916"/>
      <c r="AK26" s="726"/>
    </row>
    <row r="27" ht="18" customHeight="1" x14ac:dyDescent="0.2">
      <c r="B27" s="702" t="s">
        <v>874</v>
      </c>
      <c r="C27" s="890" t="s">
        <v>105</v>
      </c>
      <c r="D27" s="891">
        <v>0.13017580129789</v>
      </c>
      <c r="E27" s="891"/>
      <c r="F27" s="891" t="s">
        <v>105</v>
      </c>
      <c r="G27" s="891">
        <v>1.5321757309940764</v>
      </c>
      <c r="H27" s="891"/>
      <c r="I27" s="891">
        <v>57.41548387261483</v>
      </c>
      <c r="J27" s="891" t="s">
        <v>105</v>
      </c>
      <c r="K27" s="891">
        <v>1.6316073056175455</v>
      </c>
      <c r="L27" s="891" t="s">
        <v>105</v>
      </c>
      <c r="M27" s="891" t="s">
        <v>105</v>
      </c>
      <c r="N27" s="891" t="s">
        <v>105</v>
      </c>
      <c r="O27" s="891"/>
      <c r="P27" s="891" t="s">
        <v>105</v>
      </c>
      <c r="Q27" s="891" t="s">
        <v>105</v>
      </c>
      <c r="R27" s="891"/>
      <c r="S27" s="891" t="s">
        <v>105</v>
      </c>
      <c r="T27" s="891"/>
      <c r="U27" s="891"/>
      <c r="V27" s="891" t="s">
        <v>105</v>
      </c>
      <c r="W27" s="49"/>
      <c r="X27" s="893"/>
      <c r="Y27" s="891"/>
      <c r="Z27" s="891" t="s">
        <v>105</v>
      </c>
      <c r="AA27" s="891"/>
      <c r="AB27" s="891"/>
      <c r="AC27" s="891"/>
      <c r="AD27" s="891"/>
      <c r="AE27" s="891" t="s">
        <v>105</v>
      </c>
      <c r="AF27" s="891" t="s">
        <v>105</v>
      </c>
      <c r="AG27" s="891" t="s">
        <v>105</v>
      </c>
      <c r="AH27" s="49"/>
      <c r="AI27" s="894" t="s">
        <v>105</v>
      </c>
      <c r="AJ27" s="894"/>
      <c r="AK27" s="896"/>
    </row>
    <row r="28" ht="18" customHeight="1" x14ac:dyDescent="0.2">
      <c r="B28" s="702" t="s">
        <v>875</v>
      </c>
      <c r="C28" s="890"/>
      <c r="D28" s="891"/>
      <c r="E28" s="891"/>
      <c r="F28" s="891" t="s">
        <v>105</v>
      </c>
      <c r="G28" s="891"/>
      <c r="H28" s="891"/>
      <c r="I28" s="891">
        <v>249.4616</v>
      </c>
      <c r="J28" s="891" t="s">
        <v>105</v>
      </c>
      <c r="K28" s="891"/>
      <c r="L28" s="891" t="s">
        <v>105</v>
      </c>
      <c r="M28" s="891">
        <v>0.49</v>
      </c>
      <c r="N28" s="891" t="s">
        <v>105</v>
      </c>
      <c r="O28" s="891" t="s">
        <v>105</v>
      </c>
      <c r="P28" s="891" t="s">
        <v>105</v>
      </c>
      <c r="Q28" s="891" t="s">
        <v>105</v>
      </c>
      <c r="R28" s="891"/>
      <c r="S28" s="891" t="s">
        <v>105</v>
      </c>
      <c r="T28" s="891">
        <v>0.00819836742289</v>
      </c>
      <c r="U28" s="891" t="s">
        <v>105</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876</v>
      </c>
      <c r="C29" s="890"/>
      <c r="D29" s="891"/>
      <c r="E29" s="891"/>
      <c r="F29" s="891" t="s">
        <v>105</v>
      </c>
      <c r="G29" s="891" t="s">
        <v>105</v>
      </c>
      <c r="H29" s="891"/>
      <c r="I29" s="891"/>
      <c r="J29" s="891" t="s">
        <v>105</v>
      </c>
      <c r="K29" s="891"/>
      <c r="L29" s="891" t="s">
        <v>105</v>
      </c>
      <c r="M29" s="891"/>
      <c r="N29" s="891" t="s">
        <v>105</v>
      </c>
      <c r="O29" s="891">
        <v>0.1812</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877</v>
      </c>
      <c r="C30" s="890"/>
      <c r="D30" s="891"/>
      <c r="E30" s="891"/>
      <c r="F30" s="891" t="s">
        <v>105</v>
      </c>
      <c r="G30" s="891"/>
      <c r="H30" s="891"/>
      <c r="I30" s="891">
        <v>28.9614781597956</v>
      </c>
      <c r="J30" s="891" t="s">
        <v>105</v>
      </c>
      <c r="K30" s="891"/>
      <c r="L30" s="891" t="s">
        <v>105</v>
      </c>
      <c r="M30" s="891">
        <v>0.32812277521786</v>
      </c>
      <c r="N30" s="891" t="s">
        <v>105</v>
      </c>
      <c r="O30" s="891" t="s">
        <v>105</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878</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879</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797</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5.912653101510449</v>
      </c>
      <c r="AK33" s="896" t="s">
        <v>105</v>
      </c>
    </row>
    <row r="34" ht="18" customHeight="1" x14ac:dyDescent="0.2">
      <c r="B34" s="702" t="s">
        <v>880</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0.3514723333333333</v>
      </c>
      <c r="AK34" s="896"/>
    </row>
    <row r="35" ht="18" customHeight="1" x14ac:dyDescent="0.2">
      <c r="B35" s="702" t="s">
        <v>881</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5.561180768177115</v>
      </c>
      <c r="AK35" s="729"/>
    </row>
    <row r="36" ht="18" customHeight="1" x14ac:dyDescent="0.2">
      <c r="B36" s="702" t="s">
        <v>882</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883</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862</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884</v>
      </c>
      <c r="C39" s="912" t="s">
        <v>105</v>
      </c>
      <c r="D39" s="913">
        <v>0.08812901747867152</v>
      </c>
      <c r="E39" s="913" t="s">
        <v>105</v>
      </c>
      <c r="F39" s="913" t="s">
        <v>105</v>
      </c>
      <c r="G39" s="913">
        <v>4.856997067251222</v>
      </c>
      <c r="H39" s="913" t="s">
        <v>105</v>
      </c>
      <c r="I39" s="913">
        <v>436.5901306421336</v>
      </c>
      <c r="J39" s="913" t="s">
        <v>105</v>
      </c>
      <c r="K39" s="913">
        <v>7.831715066964219</v>
      </c>
      <c r="L39" s="913" t="s">
        <v>105</v>
      </c>
      <c r="M39" s="913">
        <v>0.11290094298006467</v>
      </c>
      <c r="N39" s="913" t="s">
        <v>105</v>
      </c>
      <c r="O39" s="913">
        <v>0.60702</v>
      </c>
      <c r="P39" s="913" t="s">
        <v>105</v>
      </c>
      <c r="Q39" s="913" t="s">
        <v>105</v>
      </c>
      <c r="R39" s="913" t="s">
        <v>105</v>
      </c>
      <c r="S39" s="913" t="s">
        <v>105</v>
      </c>
      <c r="T39" s="913">
        <v>0.0070341992488396204</v>
      </c>
      <c r="U39" s="913" t="s">
        <v>105</v>
      </c>
      <c r="V39" s="913" t="s">
        <v>105</v>
      </c>
      <c r="W39" s="925"/>
      <c r="X39" s="913">
        <v>459.05457000000007</v>
      </c>
      <c r="Y39" s="913">
        <v>796.8801</v>
      </c>
      <c r="Z39" s="913">
        <v>296.8328</v>
      </c>
      <c r="AA39" s="913">
        <v>384.79920000000004</v>
      </c>
      <c r="AB39" s="913" t="s">
        <v>105</v>
      </c>
      <c r="AC39" s="913">
        <v>518.5404</v>
      </c>
      <c r="AD39" s="913">
        <v>260.38928999999996</v>
      </c>
      <c r="AE39" s="913" t="s">
        <v>105</v>
      </c>
      <c r="AF39" s="913" t="s">
        <v>105</v>
      </c>
      <c r="AG39" s="913" t="s">
        <v>105</v>
      </c>
      <c r="AH39" s="925"/>
      <c r="AI39" s="916" t="s">
        <v>105</v>
      </c>
      <c r="AJ39" s="916">
        <v>2205.7958478854953</v>
      </c>
      <c r="AK39" s="700" t="s">
        <v>105</v>
      </c>
    </row>
    <row r="40" ht="18" customHeight="1" x14ac:dyDescent="0.2">
      <c r="B40" s="926" t="s">
        <v>865</v>
      </c>
      <c r="C40" s="890" t="s">
        <v>105</v>
      </c>
      <c r="D40" s="891" t="s">
        <v>105</v>
      </c>
      <c r="E40" s="891"/>
      <c r="F40" s="891" t="s">
        <v>105</v>
      </c>
      <c r="G40" s="891" t="s">
        <v>105</v>
      </c>
      <c r="H40" s="891" t="s">
        <v>105</v>
      </c>
      <c r="I40" s="891" t="s">
        <v>105</v>
      </c>
      <c r="J40" s="891" t="s">
        <v>105</v>
      </c>
      <c r="K40" s="891" t="s">
        <v>105</v>
      </c>
      <c r="L40" s="891" t="s">
        <v>105</v>
      </c>
      <c r="M40" s="891" t="s">
        <v>105</v>
      </c>
      <c r="N40" s="891" t="s">
        <v>105</v>
      </c>
      <c r="O40" s="891" t="s">
        <v>105</v>
      </c>
      <c r="P40" s="891" t="s">
        <v>105</v>
      </c>
      <c r="Q40" s="891" t="s">
        <v>105</v>
      </c>
      <c r="R40" s="891" t="s">
        <v>105</v>
      </c>
      <c r="S40" s="891" t="s">
        <v>105</v>
      </c>
      <c r="T40" s="891"/>
      <c r="U40" s="891"/>
      <c r="V40" s="891" t="s">
        <v>105</v>
      </c>
      <c r="W40" s="927"/>
      <c r="X40" s="891">
        <v>459.05457000000007</v>
      </c>
      <c r="Y40" s="891">
        <v>796.8801</v>
      </c>
      <c r="Z40" s="891">
        <v>296.8328</v>
      </c>
      <c r="AA40" s="891">
        <v>384.79920000000004</v>
      </c>
      <c r="AB40" s="891"/>
      <c r="AC40" s="891">
        <v>518.5404</v>
      </c>
      <c r="AD40" s="891">
        <v>260.38928999999996</v>
      </c>
      <c r="AE40" s="891" t="s">
        <v>105</v>
      </c>
      <c r="AF40" s="891" t="s">
        <v>105</v>
      </c>
      <c r="AG40" s="891" t="s">
        <v>105</v>
      </c>
      <c r="AH40" s="927"/>
      <c r="AI40" s="928" t="s">
        <v>105</v>
      </c>
      <c r="AJ40" s="928">
        <v>2066.8485</v>
      </c>
      <c r="AK40" s="929" t="s">
        <v>105</v>
      </c>
    </row>
    <row r="41" ht="18" customHeight="1" x14ac:dyDescent="0.2">
      <c r="B41" s="930" t="s">
        <v>885</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870</v>
      </c>
      <c r="C42" s="890" t="s">
        <v>105</v>
      </c>
      <c r="D42" s="891" t="s">
        <v>105</v>
      </c>
      <c r="E42" s="891" t="s">
        <v>105</v>
      </c>
      <c r="F42" s="891" t="s">
        <v>105</v>
      </c>
      <c r="G42" s="891" t="s">
        <v>105</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t="s">
        <v>105</v>
      </c>
      <c r="Y42" s="891" t="s">
        <v>105</v>
      </c>
      <c r="Z42" s="891" t="s">
        <v>105</v>
      </c>
      <c r="AA42" s="891" t="s">
        <v>105</v>
      </c>
      <c r="AB42" s="891" t="s">
        <v>105</v>
      </c>
      <c r="AC42" s="891" t="s">
        <v>105</v>
      </c>
      <c r="AD42" s="891" t="s">
        <v>105</v>
      </c>
      <c r="AE42" s="891" t="s">
        <v>105</v>
      </c>
      <c r="AF42" s="891" t="s">
        <v>105</v>
      </c>
      <c r="AG42" s="891" t="s">
        <v>105</v>
      </c>
      <c r="AH42" s="927"/>
      <c r="AI42" s="928" t="s">
        <v>105</v>
      </c>
      <c r="AJ42" s="928" t="s">
        <v>105</v>
      </c>
      <c r="AK42" s="929" t="s">
        <v>105</v>
      </c>
    </row>
    <row r="43" ht="18" customHeight="1" x14ac:dyDescent="0.2">
      <c r="B43" s="932" t="s">
        <v>873</v>
      </c>
      <c r="C43" s="890" t="s">
        <v>105</v>
      </c>
      <c r="D43" s="891">
        <v>0.08812901747867152</v>
      </c>
      <c r="E43" s="891"/>
      <c r="F43" s="891" t="s">
        <v>105</v>
      </c>
      <c r="G43" s="891">
        <v>4.856997067251222</v>
      </c>
      <c r="H43" s="891"/>
      <c r="I43" s="891">
        <v>436.5901306421336</v>
      </c>
      <c r="J43" s="891" t="s">
        <v>105</v>
      </c>
      <c r="K43" s="891">
        <v>7.831715066964219</v>
      </c>
      <c r="L43" s="891" t="s">
        <v>105</v>
      </c>
      <c r="M43" s="891">
        <v>0.11290094298006467</v>
      </c>
      <c r="N43" s="891" t="s">
        <v>105</v>
      </c>
      <c r="O43" s="891">
        <v>0.60702</v>
      </c>
      <c r="P43" s="891" t="s">
        <v>105</v>
      </c>
      <c r="Q43" s="891" t="s">
        <v>105</v>
      </c>
      <c r="R43" s="891"/>
      <c r="S43" s="891" t="s">
        <v>105</v>
      </c>
      <c r="T43" s="891">
        <v>0.0070341992488396204</v>
      </c>
      <c r="U43" s="891" t="s">
        <v>105</v>
      </c>
      <c r="V43" s="891" t="s">
        <v>105</v>
      </c>
      <c r="W43" s="927"/>
      <c r="X43" s="891"/>
      <c r="Y43" s="891"/>
      <c r="Z43" s="891" t="s">
        <v>105</v>
      </c>
      <c r="AA43" s="891"/>
      <c r="AB43" s="891"/>
      <c r="AC43" s="891"/>
      <c r="AD43" s="891"/>
      <c r="AE43" s="891" t="s">
        <v>105</v>
      </c>
      <c r="AF43" s="891" t="s">
        <v>105</v>
      </c>
      <c r="AG43" s="891" t="s">
        <v>105</v>
      </c>
      <c r="AH43" s="927"/>
      <c r="AI43" s="928" t="s">
        <v>105</v>
      </c>
      <c r="AJ43" s="928"/>
      <c r="AK43" s="929"/>
    </row>
    <row r="44" ht="18" customHeight="1" x14ac:dyDescent="0.2">
      <c r="B44" s="931" t="s">
        <v>797</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138.94734788549556</v>
      </c>
      <c r="AK44" s="929" t="s">
        <v>105</v>
      </c>
    </row>
    <row r="45" ht="18" customHeight="1" x14ac:dyDescent="0.2">
      <c r="B45" s="933" t="s">
        <v>883</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887</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888</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889</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890</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891</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892</v>
      </c>
      <c r="C1" s="946"/>
      <c r="D1" s="946"/>
      <c r="E1" s="946"/>
      <c r="F1" s="946"/>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895</v>
      </c>
      <c r="D8" s="529" t="s">
        <v>441</v>
      </c>
      <c r="E8" s="529"/>
      <c r="F8" s="949" t="s">
        <v>896</v>
      </c>
      <c r="G8" s="950" t="s">
        <v>684</v>
      </c>
      <c r="H8" s="951" t="s">
        <v>897</v>
      </c>
    </row>
    <row r="9" ht="13.5" customHeight="1" x14ac:dyDescent="0.2">
      <c r="B9" s="952"/>
      <c r="C9" s="754"/>
      <c r="D9" s="953" t="s">
        <v>898</v>
      </c>
      <c r="E9" s="953" t="s">
        <v>861</v>
      </c>
      <c r="F9" s="754" t="s">
        <v>899</v>
      </c>
      <c r="G9" s="954" t="s">
        <v>861</v>
      </c>
      <c r="H9" s="955" t="s">
        <v>861</v>
      </c>
    </row>
    <row r="10" ht="18" customHeight="1" x14ac:dyDescent="0.2">
      <c r="B10" s="956" t="s">
        <v>900</v>
      </c>
      <c r="C10" s="957"/>
      <c r="D10" s="279"/>
      <c r="E10" s="150"/>
      <c r="F10" s="150"/>
      <c r="G10" s="150"/>
      <c r="H10" s="958"/>
    </row>
    <row r="11" ht="18" customHeight="1" x14ac:dyDescent="0.2">
      <c r="B11" s="959" t="s">
        <v>827</v>
      </c>
      <c r="C11" s="957"/>
      <c r="D11" s="279"/>
      <c r="E11" s="150"/>
      <c r="F11" s="150"/>
      <c r="G11" s="124" t="s">
        <v>105</v>
      </c>
      <c r="H11" s="960" t="s">
        <v>105</v>
      </c>
    </row>
    <row r="12" ht="18" customHeight="1" x14ac:dyDescent="0.2">
      <c r="B12" s="959" t="s">
        <v>828</v>
      </c>
      <c r="C12" s="957"/>
      <c r="D12" s="279"/>
      <c r="E12" s="150"/>
      <c r="F12" s="150"/>
      <c r="G12" s="124" t="s">
        <v>105</v>
      </c>
      <c r="H12" s="960" t="s">
        <v>105</v>
      </c>
    </row>
    <row r="13" ht="18" customHeight="1" x14ac:dyDescent="0.2">
      <c r="B13" s="959" t="s">
        <v>831</v>
      </c>
      <c r="C13" s="957"/>
      <c r="D13" s="279"/>
      <c r="E13" s="150"/>
      <c r="F13" s="150"/>
      <c r="G13" s="124" t="s">
        <v>105</v>
      </c>
      <c r="H13" s="960" t="s">
        <v>105</v>
      </c>
    </row>
    <row r="14" ht="18" customHeight="1" x14ac:dyDescent="0.2">
      <c r="B14" s="959" t="s">
        <v>832</v>
      </c>
      <c r="C14" s="957"/>
      <c r="D14" s="279"/>
      <c r="E14" s="150"/>
      <c r="F14" s="150"/>
      <c r="G14" s="124" t="s">
        <v>105</v>
      </c>
      <c r="H14" s="960" t="s">
        <v>105</v>
      </c>
    </row>
    <row r="15" ht="18" customHeight="1" x14ac:dyDescent="0.2">
      <c r="B15" s="959" t="s">
        <v>833</v>
      </c>
      <c r="C15" s="957"/>
      <c r="D15" s="279"/>
      <c r="E15" s="150"/>
      <c r="F15" s="150"/>
      <c r="G15" s="124" t="s">
        <v>105</v>
      </c>
      <c r="H15" s="960" t="s">
        <v>105</v>
      </c>
    </row>
    <row r="16" ht="18" customHeight="1" x14ac:dyDescent="0.2">
      <c r="B16" s="959" t="s">
        <v>835</v>
      </c>
      <c r="C16" s="957"/>
      <c r="D16" s="279"/>
      <c r="E16" s="150"/>
      <c r="F16" s="150"/>
      <c r="G16" s="124" t="s">
        <v>105</v>
      </c>
      <c r="H16" s="960" t="s">
        <v>105</v>
      </c>
    </row>
    <row r="17" ht="18" customHeight="1" x14ac:dyDescent="0.2">
      <c r="B17" s="959" t="s">
        <v>837</v>
      </c>
      <c r="C17" s="957"/>
      <c r="D17" s="279"/>
      <c r="E17" s="150"/>
      <c r="F17" s="150"/>
      <c r="G17" s="124" t="s">
        <v>105</v>
      </c>
      <c r="H17" s="960" t="s">
        <v>105</v>
      </c>
    </row>
    <row r="18" ht="18" customHeight="1" x14ac:dyDescent="0.2">
      <c r="B18" s="959" t="s">
        <v>839</v>
      </c>
      <c r="C18" s="957"/>
      <c r="D18" s="279"/>
      <c r="E18" s="150"/>
      <c r="F18" s="150"/>
      <c r="G18" s="124" t="s">
        <v>105</v>
      </c>
      <c r="H18" s="960" t="s">
        <v>105</v>
      </c>
    </row>
    <row r="19" ht="18" customHeight="1" x14ac:dyDescent="0.2">
      <c r="B19" s="959" t="s">
        <v>842</v>
      </c>
      <c r="C19" s="957"/>
      <c r="D19" s="279"/>
      <c r="E19" s="150"/>
      <c r="F19" s="150"/>
      <c r="G19" s="124" t="s">
        <v>105</v>
      </c>
      <c r="H19" s="960" t="s">
        <v>105</v>
      </c>
    </row>
    <row r="20" ht="18" customHeight="1" x14ac:dyDescent="0.2">
      <c r="B20" s="959" t="s">
        <v>901</v>
      </c>
      <c r="C20" s="957"/>
      <c r="D20" s="279"/>
      <c r="E20" s="150"/>
      <c r="F20" s="150"/>
      <c r="G20" s="124">
        <v>69.239</v>
      </c>
      <c r="H20" s="960" t="s">
        <v>110</v>
      </c>
    </row>
    <row r="21" ht="18" customHeight="1" x14ac:dyDescent="0.2">
      <c r="B21" s="959" t="s">
        <v>902</v>
      </c>
      <c r="C21" s="957"/>
      <c r="D21" s="279"/>
      <c r="E21" s="150"/>
      <c r="F21" s="150"/>
      <c r="G21" s="124">
        <v>71.791</v>
      </c>
      <c r="H21" s="960" t="s">
        <v>110</v>
      </c>
    </row>
    <row r="22" ht="18" customHeight="1" x14ac:dyDescent="0.2">
      <c r="B22" s="959" t="s">
        <v>903</v>
      </c>
      <c r="C22" s="957"/>
      <c r="D22" s="279"/>
      <c r="E22" s="150"/>
      <c r="F22" s="150"/>
      <c r="G22" s="124">
        <v>33.352</v>
      </c>
      <c r="H22" s="960" t="s">
        <v>110</v>
      </c>
    </row>
    <row r="23" ht="18" customHeight="1" x14ac:dyDescent="0.2">
      <c r="B23" s="959" t="s">
        <v>904</v>
      </c>
      <c r="C23" s="957"/>
      <c r="D23" s="279"/>
      <c r="E23" s="150"/>
      <c r="F23" s="150"/>
      <c r="G23" s="124">
        <v>41.826</v>
      </c>
      <c r="H23" s="960" t="s">
        <v>114</v>
      </c>
    </row>
    <row r="24" ht="18" customHeight="1" x14ac:dyDescent="0.2">
      <c r="B24" s="959" t="s">
        <v>905</v>
      </c>
      <c r="C24" s="957"/>
      <c r="D24" s="279"/>
      <c r="E24" s="150"/>
      <c r="F24" s="150"/>
      <c r="G24" s="124">
        <v>60.647999999999996</v>
      </c>
      <c r="H24" s="960" t="s">
        <v>114</v>
      </c>
    </row>
    <row r="25" ht="18" customHeight="1" x14ac:dyDescent="0.2">
      <c r="B25" s="959" t="s">
        <v>906</v>
      </c>
      <c r="C25" s="957"/>
      <c r="D25" s="279"/>
      <c r="E25" s="150"/>
      <c r="F25" s="150"/>
      <c r="G25" s="124">
        <v>32.919</v>
      </c>
      <c r="H25" s="960" t="s">
        <v>114</v>
      </c>
    </row>
    <row r="26" ht="18" customHeight="1" x14ac:dyDescent="0.2">
      <c r="B26" s="959" t="s">
        <v>907</v>
      </c>
      <c r="C26" s="957"/>
      <c r="D26" s="279"/>
      <c r="E26" s="150"/>
      <c r="F26" s="150"/>
      <c r="G26" s="124">
        <v>87.951</v>
      </c>
      <c r="H26" s="960" t="s">
        <v>110</v>
      </c>
    </row>
    <row r="27" ht="18" customHeight="1" x14ac:dyDescent="0.2">
      <c r="B27" s="959" t="s">
        <v>908</v>
      </c>
      <c r="C27" s="957"/>
      <c r="D27" s="279"/>
      <c r="E27" s="150"/>
      <c r="F27" s="150"/>
      <c r="G27" s="124" t="s">
        <v>105</v>
      </c>
      <c r="H27" s="960" t="s">
        <v>105</v>
      </c>
    </row>
    <row r="28" ht="18" customHeight="1" x14ac:dyDescent="0.2">
      <c r="B28" s="863" t="s">
        <v>866</v>
      </c>
      <c r="C28" s="957"/>
      <c r="D28" s="961"/>
      <c r="E28" s="140"/>
      <c r="F28" s="140"/>
      <c r="G28" s="140"/>
      <c r="H28" s="962"/>
    </row>
    <row r="29" ht="18" customHeight="1" x14ac:dyDescent="0.2">
      <c r="B29" s="963" t="s">
        <v>827</v>
      </c>
      <c r="C29" s="957"/>
      <c r="D29" s="279"/>
      <c r="E29" s="150"/>
      <c r="F29" s="150"/>
      <c r="G29" s="124" t="s">
        <v>105</v>
      </c>
      <c r="H29" s="960" t="s">
        <v>105</v>
      </c>
    </row>
    <row r="30" ht="18" customHeight="1" x14ac:dyDescent="0.2">
      <c r="B30" s="963" t="s">
        <v>828</v>
      </c>
      <c r="C30" s="957"/>
      <c r="D30" s="279"/>
      <c r="E30" s="150"/>
      <c r="F30" s="150"/>
      <c r="G30" s="124" t="s">
        <v>105</v>
      </c>
      <c r="H30" s="960" t="s">
        <v>105</v>
      </c>
    </row>
    <row r="31" ht="18" customHeight="1" x14ac:dyDescent="0.2">
      <c r="B31" s="963" t="s">
        <v>831</v>
      </c>
      <c r="C31" s="957"/>
      <c r="D31" s="279"/>
      <c r="E31" s="150"/>
      <c r="F31" s="150"/>
      <c r="G31" s="124" t="s">
        <v>105</v>
      </c>
      <c r="H31" s="960" t="s">
        <v>105</v>
      </c>
    </row>
    <row r="32" ht="18" customHeight="1" x14ac:dyDescent="0.2">
      <c r="B32" s="963" t="s">
        <v>832</v>
      </c>
      <c r="C32" s="957"/>
      <c r="D32" s="279"/>
      <c r="E32" s="150"/>
      <c r="F32" s="150"/>
      <c r="G32" s="124" t="s">
        <v>105</v>
      </c>
      <c r="H32" s="960" t="s">
        <v>105</v>
      </c>
    </row>
    <row r="33" ht="18" customHeight="1" x14ac:dyDescent="0.2">
      <c r="B33" s="963" t="s">
        <v>833</v>
      </c>
      <c r="C33" s="957"/>
      <c r="D33" s="279"/>
      <c r="E33" s="150"/>
      <c r="F33" s="150"/>
      <c r="G33" s="124" t="s">
        <v>105</v>
      </c>
      <c r="H33" s="960" t="s">
        <v>105</v>
      </c>
    </row>
    <row r="34" ht="18" customHeight="1" x14ac:dyDescent="0.2">
      <c r="B34" s="963" t="s">
        <v>835</v>
      </c>
      <c r="C34" s="957"/>
      <c r="D34" s="279"/>
      <c r="E34" s="150"/>
      <c r="F34" s="150"/>
      <c r="G34" s="124" t="s">
        <v>105</v>
      </c>
      <c r="H34" s="960" t="s">
        <v>105</v>
      </c>
    </row>
    <row r="35" ht="18" customHeight="1" x14ac:dyDescent="0.2">
      <c r="B35" s="963" t="s">
        <v>837</v>
      </c>
      <c r="C35" s="957"/>
      <c r="D35" s="279"/>
      <c r="E35" s="150"/>
      <c r="F35" s="150"/>
      <c r="G35" s="124" t="s">
        <v>105</v>
      </c>
      <c r="H35" s="960" t="s">
        <v>105</v>
      </c>
    </row>
    <row r="36" ht="18" customHeight="1" x14ac:dyDescent="0.2">
      <c r="B36" s="963" t="s">
        <v>839</v>
      </c>
      <c r="C36" s="957"/>
      <c r="D36" s="279"/>
      <c r="E36" s="150"/>
      <c r="F36" s="150"/>
      <c r="G36" s="124" t="s">
        <v>105</v>
      </c>
      <c r="H36" s="960" t="s">
        <v>105</v>
      </c>
    </row>
    <row r="37" ht="18" customHeight="1" x14ac:dyDescent="0.2">
      <c r="B37" s="963" t="s">
        <v>842</v>
      </c>
      <c r="C37" s="957"/>
      <c r="D37" s="279"/>
      <c r="E37" s="150"/>
      <c r="F37" s="150"/>
      <c r="G37" s="124" t="s">
        <v>105</v>
      </c>
      <c r="H37" s="960" t="s">
        <v>105</v>
      </c>
    </row>
    <row r="38" ht="18" customHeight="1" x14ac:dyDescent="0.2">
      <c r="B38" s="963" t="s">
        <v>901</v>
      </c>
      <c r="C38" s="957"/>
      <c r="D38" s="279"/>
      <c r="E38" s="150"/>
      <c r="F38" s="150"/>
      <c r="G38" s="124">
        <v>69.239</v>
      </c>
      <c r="H38" s="960" t="s">
        <v>110</v>
      </c>
    </row>
    <row r="39" ht="18" customHeight="1" x14ac:dyDescent="0.2">
      <c r="B39" s="963" t="s">
        <v>902</v>
      </c>
      <c r="C39" s="957"/>
      <c r="D39" s="279"/>
      <c r="E39" s="150"/>
      <c r="F39" s="150"/>
      <c r="G39" s="124">
        <v>71.791</v>
      </c>
      <c r="H39" s="960" t="s">
        <v>110</v>
      </c>
    </row>
    <row r="40" ht="18" customHeight="1" x14ac:dyDescent="0.2">
      <c r="B40" s="963" t="s">
        <v>903</v>
      </c>
      <c r="C40" s="957"/>
      <c r="D40" s="279"/>
      <c r="E40" s="150"/>
      <c r="F40" s="150"/>
      <c r="G40" s="124">
        <v>33.352</v>
      </c>
      <c r="H40" s="960" t="s">
        <v>110</v>
      </c>
    </row>
    <row r="41" ht="18" customHeight="1" x14ac:dyDescent="0.2">
      <c r="B41" s="963" t="s">
        <v>904</v>
      </c>
      <c r="C41" s="957"/>
      <c r="D41" s="279"/>
      <c r="E41" s="150"/>
      <c r="F41" s="150"/>
      <c r="G41" s="124">
        <v>41.826</v>
      </c>
      <c r="H41" s="960" t="s">
        <v>114</v>
      </c>
    </row>
    <row r="42" ht="18" customHeight="1" x14ac:dyDescent="0.2">
      <c r="B42" s="963" t="s">
        <v>905</v>
      </c>
      <c r="C42" s="957"/>
      <c r="D42" s="279"/>
      <c r="E42" s="150"/>
      <c r="F42" s="150"/>
      <c r="G42" s="124">
        <v>60.647999999999996</v>
      </c>
      <c r="H42" s="960" t="s">
        <v>114</v>
      </c>
    </row>
    <row r="43" ht="18" customHeight="1" x14ac:dyDescent="0.2">
      <c r="B43" s="963" t="s">
        <v>906</v>
      </c>
      <c r="C43" s="957"/>
      <c r="D43" s="279"/>
      <c r="E43" s="150"/>
      <c r="F43" s="150"/>
      <c r="G43" s="124">
        <v>32.919</v>
      </c>
      <c r="H43" s="960" t="s">
        <v>114</v>
      </c>
    </row>
    <row r="44" ht="18" customHeight="1" x14ac:dyDescent="0.2">
      <c r="B44" s="963" t="s">
        <v>907</v>
      </c>
      <c r="C44" s="957"/>
      <c r="D44" s="279"/>
      <c r="E44" s="150"/>
      <c r="F44" s="150"/>
      <c r="G44" s="124">
        <v>87.951</v>
      </c>
      <c r="H44" s="960" t="s">
        <v>110</v>
      </c>
    </row>
    <row r="45" ht="18" customHeight="1" x14ac:dyDescent="0.2">
      <c r="B45" s="963" t="s">
        <v>908</v>
      </c>
      <c r="C45" s="957"/>
      <c r="D45" s="279"/>
      <c r="E45" s="150"/>
      <c r="F45" s="150"/>
      <c r="G45" s="124" t="s">
        <v>105</v>
      </c>
      <c r="H45" s="960" t="s">
        <v>105</v>
      </c>
    </row>
    <row r="46" ht="18" customHeight="1" x14ac:dyDescent="0.2">
      <c r="B46" s="964" t="s">
        <v>867</v>
      </c>
      <c r="C46" s="957"/>
      <c r="D46" s="961"/>
      <c r="E46" s="140"/>
      <c r="F46" s="140"/>
      <c r="G46" s="140"/>
      <c r="H46" s="962"/>
    </row>
    <row r="47" ht="18" customHeight="1" x14ac:dyDescent="0.2">
      <c r="B47" s="965" t="s">
        <v>901</v>
      </c>
      <c r="C47" s="957"/>
      <c r="D47" s="279"/>
      <c r="E47" s="150"/>
      <c r="F47" s="150"/>
      <c r="G47" s="124">
        <v>69.239</v>
      </c>
      <c r="H47" s="960" t="s">
        <v>114</v>
      </c>
    </row>
    <row r="48" ht="18" customHeight="1" x14ac:dyDescent="0.2">
      <c r="B48" s="965" t="s">
        <v>902</v>
      </c>
      <c r="C48" s="957"/>
      <c r="D48" s="279"/>
      <c r="E48" s="150"/>
      <c r="F48" s="150"/>
      <c r="G48" s="124">
        <v>71.791</v>
      </c>
      <c r="H48" s="960" t="s">
        <v>114</v>
      </c>
    </row>
    <row r="49" ht="18" customHeight="1" x14ac:dyDescent="0.2">
      <c r="B49" s="965" t="s">
        <v>903</v>
      </c>
      <c r="C49" s="957"/>
      <c r="D49" s="279"/>
      <c r="E49" s="150"/>
      <c r="F49" s="150"/>
      <c r="G49" s="124">
        <v>33.352</v>
      </c>
      <c r="H49" s="960" t="s">
        <v>114</v>
      </c>
    </row>
    <row r="50" ht="18" customHeight="1" x14ac:dyDescent="0.2">
      <c r="B50" s="965" t="s">
        <v>904</v>
      </c>
      <c r="C50" s="957"/>
      <c r="D50" s="279"/>
      <c r="E50" s="150"/>
      <c r="F50" s="150"/>
      <c r="G50" s="124">
        <v>37.643</v>
      </c>
      <c r="H50" s="960" t="s">
        <v>114</v>
      </c>
    </row>
    <row r="51" ht="18" customHeight="1" x14ac:dyDescent="0.2">
      <c r="B51" s="965" t="s">
        <v>905</v>
      </c>
      <c r="C51" s="957"/>
      <c r="D51" s="279"/>
      <c r="E51" s="150"/>
      <c r="F51" s="150"/>
      <c r="G51" s="124">
        <v>6.336</v>
      </c>
      <c r="H51" s="960" t="s">
        <v>114</v>
      </c>
    </row>
    <row r="52" ht="18" customHeight="1" x14ac:dyDescent="0.2">
      <c r="B52" s="965" t="s">
        <v>907</v>
      </c>
      <c r="C52" s="957"/>
      <c r="D52" s="279"/>
      <c r="E52" s="150"/>
      <c r="F52" s="150"/>
      <c r="G52" s="124">
        <v>87.951</v>
      </c>
      <c r="H52" s="960" t="s">
        <v>114</v>
      </c>
    </row>
    <row r="53" ht="18" customHeight="1" x14ac:dyDescent="0.2">
      <c r="B53" s="966" t="s">
        <v>909</v>
      </c>
      <c r="C53" s="957"/>
      <c r="D53" s="961"/>
      <c r="E53" s="140"/>
      <c r="F53" s="140"/>
      <c r="G53" s="140"/>
      <c r="H53" s="962"/>
    </row>
    <row r="54" ht="18" customHeight="1" x14ac:dyDescent="0.2">
      <c r="B54" s="966" t="s">
        <v>910</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901</v>
      </c>
      <c r="C56" s="957"/>
      <c r="D56" s="969" t="s">
        <v>911</v>
      </c>
      <c r="E56" s="970" t="s">
        <v>114</v>
      </c>
      <c r="F56" s="119" t="s">
        <v>114</v>
      </c>
      <c r="G56" s="169">
        <v>69.239</v>
      </c>
      <c r="H56" s="971" t="s">
        <v>114</v>
      </c>
    </row>
    <row r="57" ht="18" customHeight="1" x14ac:dyDescent="0.2" s="574" customFormat="1">
      <c r="B57" s="968" t="s">
        <v>902</v>
      </c>
      <c r="C57" s="957"/>
      <c r="D57" s="969" t="s">
        <v>911</v>
      </c>
      <c r="E57" s="970" t="s">
        <v>114</v>
      </c>
      <c r="F57" s="119" t="s">
        <v>114</v>
      </c>
      <c r="G57" s="169">
        <v>71.791</v>
      </c>
      <c r="H57" s="971" t="s">
        <v>114</v>
      </c>
    </row>
    <row r="58" ht="18" customHeight="1" x14ac:dyDescent="0.2" s="574" customFormat="1">
      <c r="B58" s="968" t="s">
        <v>903</v>
      </c>
      <c r="C58" s="957"/>
      <c r="D58" s="969" t="s">
        <v>911</v>
      </c>
      <c r="E58" s="970" t="s">
        <v>114</v>
      </c>
      <c r="F58" s="119" t="s">
        <v>114</v>
      </c>
      <c r="G58" s="169">
        <v>33.352</v>
      </c>
      <c r="H58" s="971" t="s">
        <v>114</v>
      </c>
    </row>
    <row r="59" ht="18" customHeight="1" x14ac:dyDescent="0.2" s="574" customFormat="1">
      <c r="B59" s="968" t="s">
        <v>904</v>
      </c>
      <c r="C59" s="957"/>
      <c r="D59" s="969" t="s">
        <v>911</v>
      </c>
      <c r="E59" s="970" t="s">
        <v>114</v>
      </c>
      <c r="F59" s="119" t="s">
        <v>114</v>
      </c>
      <c r="G59" s="169">
        <v>37.643</v>
      </c>
      <c r="H59" s="971" t="s">
        <v>114</v>
      </c>
    </row>
    <row r="60" ht="18" customHeight="1" x14ac:dyDescent="0.2" s="574" customFormat="1">
      <c r="B60" s="968" t="s">
        <v>905</v>
      </c>
      <c r="C60" s="957"/>
      <c r="D60" s="969" t="s">
        <v>911</v>
      </c>
      <c r="E60" s="970" t="s">
        <v>114</v>
      </c>
      <c r="F60" s="119" t="s">
        <v>114</v>
      </c>
      <c r="G60" s="169">
        <v>6.336</v>
      </c>
      <c r="H60" s="971" t="s">
        <v>114</v>
      </c>
    </row>
    <row r="61" ht="18" customHeight="1" x14ac:dyDescent="0.2" s="574" customFormat="1">
      <c r="B61" s="968" t="s">
        <v>907</v>
      </c>
      <c r="C61" s="957"/>
      <c r="D61" s="969" t="s">
        <v>911</v>
      </c>
      <c r="E61" s="970" t="s">
        <v>114</v>
      </c>
      <c r="F61" s="119" t="s">
        <v>114</v>
      </c>
      <c r="G61" s="169">
        <v>87.951</v>
      </c>
      <c r="H61" s="971" t="s">
        <v>114</v>
      </c>
    </row>
    <row r="62" ht="18" customHeight="1" x14ac:dyDescent="0.2">
      <c r="B62" s="964" t="s">
        <v>912</v>
      </c>
      <c r="C62" s="957"/>
      <c r="D62" s="961"/>
      <c r="E62" s="140"/>
      <c r="F62" s="140"/>
      <c r="G62" s="140"/>
      <c r="H62" s="962"/>
    </row>
    <row r="63" ht="18" customHeight="1" x14ac:dyDescent="0.2">
      <c r="B63" s="965" t="s">
        <v>827</v>
      </c>
      <c r="C63" s="957"/>
      <c r="D63" s="279"/>
      <c r="E63" s="150"/>
      <c r="F63" s="150"/>
      <c r="G63" s="124" t="s">
        <v>105</v>
      </c>
      <c r="H63" s="960" t="s">
        <v>105</v>
      </c>
    </row>
    <row r="64" ht="18" customHeight="1" x14ac:dyDescent="0.2">
      <c r="B64" s="965" t="s">
        <v>828</v>
      </c>
      <c r="C64" s="957"/>
      <c r="D64" s="279"/>
      <c r="E64" s="150"/>
      <c r="F64" s="150"/>
      <c r="G64" s="124" t="s">
        <v>105</v>
      </c>
      <c r="H64" s="960" t="s">
        <v>105</v>
      </c>
    </row>
    <row r="65" ht="18" customHeight="1" x14ac:dyDescent="0.2">
      <c r="B65" s="965" t="s">
        <v>831</v>
      </c>
      <c r="C65" s="957"/>
      <c r="D65" s="279"/>
      <c r="E65" s="150"/>
      <c r="F65" s="150"/>
      <c r="G65" s="124" t="s">
        <v>105</v>
      </c>
      <c r="H65" s="960" t="s">
        <v>105</v>
      </c>
    </row>
    <row r="66" ht="18" customHeight="1" x14ac:dyDescent="0.2">
      <c r="B66" s="965" t="s">
        <v>832</v>
      </c>
      <c r="C66" s="957"/>
      <c r="D66" s="279"/>
      <c r="E66" s="150"/>
      <c r="F66" s="150"/>
      <c r="G66" s="124" t="s">
        <v>105</v>
      </c>
      <c r="H66" s="960" t="s">
        <v>105</v>
      </c>
    </row>
    <row r="67" ht="18" customHeight="1" x14ac:dyDescent="0.2">
      <c r="B67" s="965" t="s">
        <v>833</v>
      </c>
      <c r="C67" s="957"/>
      <c r="D67" s="279"/>
      <c r="E67" s="150"/>
      <c r="F67" s="150"/>
      <c r="G67" s="124" t="s">
        <v>105</v>
      </c>
      <c r="H67" s="960" t="s">
        <v>105</v>
      </c>
    </row>
    <row r="68" ht="18" customHeight="1" x14ac:dyDescent="0.2">
      <c r="B68" s="965" t="s">
        <v>835</v>
      </c>
      <c r="C68" s="957"/>
      <c r="D68" s="279"/>
      <c r="E68" s="150"/>
      <c r="F68" s="150"/>
      <c r="G68" s="124" t="s">
        <v>105</v>
      </c>
      <c r="H68" s="960" t="s">
        <v>105</v>
      </c>
    </row>
    <row r="69" ht="18" customHeight="1" x14ac:dyDescent="0.2">
      <c r="B69" s="965" t="s">
        <v>837</v>
      </c>
      <c r="C69" s="957"/>
      <c r="D69" s="279"/>
      <c r="E69" s="150"/>
      <c r="F69" s="150"/>
      <c r="G69" s="124" t="s">
        <v>105</v>
      </c>
      <c r="H69" s="960" t="s">
        <v>105</v>
      </c>
    </row>
    <row r="70" ht="18" customHeight="1" x14ac:dyDescent="0.2">
      <c r="B70" s="965" t="s">
        <v>839</v>
      </c>
      <c r="C70" s="957"/>
      <c r="D70" s="279"/>
      <c r="E70" s="150"/>
      <c r="F70" s="150"/>
      <c r="G70" s="124" t="s">
        <v>105</v>
      </c>
      <c r="H70" s="960" t="s">
        <v>105</v>
      </c>
    </row>
    <row r="71" ht="18" customHeight="1" x14ac:dyDescent="0.2">
      <c r="B71" s="965" t="s">
        <v>842</v>
      </c>
      <c r="C71" s="957"/>
      <c r="D71" s="279"/>
      <c r="E71" s="150"/>
      <c r="F71" s="150"/>
      <c r="G71" s="124" t="s">
        <v>105</v>
      </c>
      <c r="H71" s="960" t="s">
        <v>105</v>
      </c>
    </row>
    <row r="72" ht="18" customHeight="1" x14ac:dyDescent="0.2">
      <c r="B72" s="965" t="s">
        <v>901</v>
      </c>
      <c r="C72" s="957"/>
      <c r="D72" s="279"/>
      <c r="E72" s="150"/>
      <c r="F72" s="150"/>
      <c r="G72" s="124" t="s">
        <v>105</v>
      </c>
      <c r="H72" s="960" t="s">
        <v>105</v>
      </c>
    </row>
    <row r="73" ht="18" customHeight="1" x14ac:dyDescent="0.2">
      <c r="B73" s="965" t="s">
        <v>902</v>
      </c>
      <c r="C73" s="957"/>
      <c r="D73" s="279"/>
      <c r="E73" s="150"/>
      <c r="F73" s="150"/>
      <c r="G73" s="124" t="s">
        <v>105</v>
      </c>
      <c r="H73" s="960" t="s">
        <v>105</v>
      </c>
    </row>
    <row r="74" ht="18" customHeight="1" x14ac:dyDescent="0.2">
      <c r="B74" s="965" t="s">
        <v>903</v>
      </c>
      <c r="C74" s="957"/>
      <c r="D74" s="279"/>
      <c r="E74" s="150"/>
      <c r="F74" s="150"/>
      <c r="G74" s="124" t="s">
        <v>105</v>
      </c>
      <c r="H74" s="960" t="s">
        <v>105</v>
      </c>
    </row>
    <row r="75" ht="18" customHeight="1" x14ac:dyDescent="0.2">
      <c r="B75" s="965" t="s">
        <v>904</v>
      </c>
      <c r="C75" s="957"/>
      <c r="D75" s="279"/>
      <c r="E75" s="150"/>
      <c r="F75" s="150"/>
      <c r="G75" s="124">
        <v>4.183</v>
      </c>
      <c r="H75" s="960" t="s">
        <v>114</v>
      </c>
    </row>
    <row r="76" ht="18" customHeight="1" x14ac:dyDescent="0.2">
      <c r="B76" s="965" t="s">
        <v>905</v>
      </c>
      <c r="C76" s="957"/>
      <c r="D76" s="279"/>
      <c r="E76" s="150"/>
      <c r="F76" s="150"/>
      <c r="G76" s="124">
        <v>54.312</v>
      </c>
      <c r="H76" s="960" t="s">
        <v>114</v>
      </c>
    </row>
    <row r="77" ht="18" customHeight="1" x14ac:dyDescent="0.2">
      <c r="B77" s="965" t="s">
        <v>906</v>
      </c>
      <c r="C77" s="957"/>
      <c r="D77" s="279"/>
      <c r="E77" s="150"/>
      <c r="F77" s="150"/>
      <c r="G77" s="124">
        <v>32.919</v>
      </c>
      <c r="H77" s="960" t="s">
        <v>114</v>
      </c>
    </row>
    <row r="78" ht="18" customHeight="1" x14ac:dyDescent="0.2">
      <c r="B78" s="965" t="s">
        <v>907</v>
      </c>
      <c r="C78" s="957"/>
      <c r="D78" s="279"/>
      <c r="E78" s="150"/>
      <c r="F78" s="150"/>
      <c r="G78" s="124" t="s">
        <v>105</v>
      </c>
      <c r="H78" s="960" t="s">
        <v>105</v>
      </c>
    </row>
    <row r="79" ht="18" customHeight="1" x14ac:dyDescent="0.2">
      <c r="B79" s="965" t="s">
        <v>908</v>
      </c>
      <c r="C79" s="957"/>
      <c r="D79" s="279"/>
      <c r="E79" s="150"/>
      <c r="F79" s="150"/>
      <c r="G79" s="124" t="s">
        <v>105</v>
      </c>
      <c r="H79" s="960" t="s">
        <v>105</v>
      </c>
    </row>
    <row r="80" ht="18" customHeight="1" x14ac:dyDescent="0.2">
      <c r="B80" s="966" t="s">
        <v>913</v>
      </c>
      <c r="C80" s="957"/>
      <c r="D80" s="279"/>
      <c r="E80" s="150"/>
      <c r="F80" s="150"/>
      <c r="G80" s="140"/>
      <c r="H80" s="962"/>
    </row>
    <row r="81" ht="18" customHeight="1" x14ac:dyDescent="0.2">
      <c r="B81" s="966" t="s">
        <v>914</v>
      </c>
      <c r="C81" s="957"/>
      <c r="D81" s="279"/>
      <c r="E81" s="150"/>
      <c r="F81" s="150"/>
      <c r="G81" s="140"/>
      <c r="H81" s="962"/>
    </row>
    <row r="82" ht="18" customHeight="1" x14ac:dyDescent="0.2">
      <c r="B82" s="966" t="s">
        <v>915</v>
      </c>
      <c r="C82" s="957"/>
      <c r="D82" s="279"/>
      <c r="E82" s="150"/>
      <c r="F82" s="150"/>
      <c r="G82" s="140"/>
      <c r="H82" s="962"/>
    </row>
    <row r="83" ht="18" customHeight="1" x14ac:dyDescent="0.2">
      <c r="B83" s="966" t="s">
        <v>916</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827</v>
      </c>
      <c r="C85" s="957"/>
      <c r="D85" s="969" t="s">
        <v>917</v>
      </c>
      <c r="E85" s="970" t="s">
        <v>105</v>
      </c>
      <c r="F85" s="119" t="s">
        <v>105</v>
      </c>
      <c r="G85" s="169" t="s">
        <v>105</v>
      </c>
      <c r="H85" s="971" t="s">
        <v>105</v>
      </c>
    </row>
    <row r="86" ht="18" customHeight="1" x14ac:dyDescent="0.2" s="574" customFormat="1">
      <c r="B86" s="968" t="s">
        <v>828</v>
      </c>
      <c r="C86" s="957"/>
      <c r="D86" s="969" t="s">
        <v>911</v>
      </c>
      <c r="E86" s="970" t="s">
        <v>105</v>
      </c>
      <c r="F86" s="119" t="s">
        <v>105</v>
      </c>
      <c r="G86" s="169" t="s">
        <v>105</v>
      </c>
      <c r="H86" s="971" t="s">
        <v>105</v>
      </c>
    </row>
    <row r="87" ht="18" customHeight="1" x14ac:dyDescent="0.2" s="574" customFormat="1">
      <c r="B87" s="968" t="s">
        <v>831</v>
      </c>
      <c r="C87" s="957"/>
      <c r="D87" s="969" t="s">
        <v>911</v>
      </c>
      <c r="E87" s="970" t="s">
        <v>105</v>
      </c>
      <c r="F87" s="119" t="s">
        <v>105</v>
      </c>
      <c r="G87" s="169" t="s">
        <v>105</v>
      </c>
      <c r="H87" s="971" t="s">
        <v>105</v>
      </c>
    </row>
    <row r="88" ht="18" customHeight="1" x14ac:dyDescent="0.2" s="574" customFormat="1">
      <c r="B88" s="968" t="s">
        <v>832</v>
      </c>
      <c r="C88" s="957"/>
      <c r="D88" s="969" t="s">
        <v>911</v>
      </c>
      <c r="E88" s="970" t="s">
        <v>105</v>
      </c>
      <c r="F88" s="119" t="s">
        <v>105</v>
      </c>
      <c r="G88" s="169" t="s">
        <v>105</v>
      </c>
      <c r="H88" s="971" t="s">
        <v>105</v>
      </c>
    </row>
    <row r="89" ht="18" customHeight="1" x14ac:dyDescent="0.2" s="574" customFormat="1">
      <c r="B89" s="968" t="s">
        <v>833</v>
      </c>
      <c r="C89" s="957"/>
      <c r="D89" s="969" t="s">
        <v>911</v>
      </c>
      <c r="E89" s="970" t="s">
        <v>105</v>
      </c>
      <c r="F89" s="119" t="s">
        <v>105</v>
      </c>
      <c r="G89" s="169" t="s">
        <v>105</v>
      </c>
      <c r="H89" s="971" t="s">
        <v>105</v>
      </c>
    </row>
    <row r="90" ht="18" customHeight="1" x14ac:dyDescent="0.2" s="574" customFormat="1">
      <c r="B90" s="968" t="s">
        <v>835</v>
      </c>
      <c r="C90" s="957"/>
      <c r="D90" s="969" t="s">
        <v>911</v>
      </c>
      <c r="E90" s="970" t="s">
        <v>105</v>
      </c>
      <c r="F90" s="119" t="s">
        <v>105</v>
      </c>
      <c r="G90" s="169" t="s">
        <v>105</v>
      </c>
      <c r="H90" s="971" t="s">
        <v>105</v>
      </c>
    </row>
    <row r="91" ht="18" customHeight="1" x14ac:dyDescent="0.2" s="574" customFormat="1">
      <c r="B91" s="968" t="s">
        <v>837</v>
      </c>
      <c r="C91" s="957"/>
      <c r="D91" s="969" t="s">
        <v>911</v>
      </c>
      <c r="E91" s="970" t="s">
        <v>105</v>
      </c>
      <c r="F91" s="119" t="s">
        <v>105</v>
      </c>
      <c r="G91" s="169" t="s">
        <v>105</v>
      </c>
      <c r="H91" s="971" t="s">
        <v>105</v>
      </c>
    </row>
    <row r="92" ht="18" customHeight="1" x14ac:dyDescent="0.2" s="574" customFormat="1">
      <c r="B92" s="968" t="s">
        <v>839</v>
      </c>
      <c r="C92" s="957"/>
      <c r="D92" s="969" t="s">
        <v>911</v>
      </c>
      <c r="E92" s="970" t="s">
        <v>105</v>
      </c>
      <c r="F92" s="119" t="s">
        <v>105</v>
      </c>
      <c r="G92" s="169" t="s">
        <v>105</v>
      </c>
      <c r="H92" s="971" t="s">
        <v>105</v>
      </c>
    </row>
    <row r="93" ht="18" customHeight="1" x14ac:dyDescent="0.2" s="574" customFormat="1">
      <c r="B93" s="968" t="s">
        <v>842</v>
      </c>
      <c r="C93" s="957"/>
      <c r="D93" s="969" t="s">
        <v>911</v>
      </c>
      <c r="E93" s="970" t="s">
        <v>105</v>
      </c>
      <c r="F93" s="119" t="s">
        <v>105</v>
      </c>
      <c r="G93" s="169" t="s">
        <v>105</v>
      </c>
      <c r="H93" s="971" t="s">
        <v>105</v>
      </c>
    </row>
    <row r="94" ht="18" customHeight="1" x14ac:dyDescent="0.2" s="574" customFormat="1">
      <c r="B94" s="968" t="s">
        <v>901</v>
      </c>
      <c r="C94" s="957"/>
      <c r="D94" s="969" t="s">
        <v>911</v>
      </c>
      <c r="E94" s="970" t="s">
        <v>105</v>
      </c>
      <c r="F94" s="119" t="s">
        <v>105</v>
      </c>
      <c r="G94" s="169" t="s">
        <v>105</v>
      </c>
      <c r="H94" s="971" t="s">
        <v>105</v>
      </c>
    </row>
    <row r="95" ht="18" customHeight="1" x14ac:dyDescent="0.2" s="574" customFormat="1">
      <c r="B95" s="968" t="s">
        <v>902</v>
      </c>
      <c r="C95" s="957"/>
      <c r="D95" s="969" t="s">
        <v>911</v>
      </c>
      <c r="E95" s="970" t="s">
        <v>105</v>
      </c>
      <c r="F95" s="119" t="s">
        <v>105</v>
      </c>
      <c r="G95" s="169" t="s">
        <v>105</v>
      </c>
      <c r="H95" s="971" t="s">
        <v>105</v>
      </c>
    </row>
    <row r="96" ht="18" customHeight="1" x14ac:dyDescent="0.2" s="574" customFormat="1">
      <c r="B96" s="968" t="s">
        <v>903</v>
      </c>
      <c r="C96" s="957"/>
      <c r="D96" s="969" t="s">
        <v>911</v>
      </c>
      <c r="E96" s="970" t="s">
        <v>105</v>
      </c>
      <c r="F96" s="119" t="s">
        <v>105</v>
      </c>
      <c r="G96" s="169" t="s">
        <v>105</v>
      </c>
      <c r="H96" s="971" t="s">
        <v>105</v>
      </c>
    </row>
    <row r="97" ht="18" customHeight="1" x14ac:dyDescent="0.2" s="574" customFormat="1">
      <c r="B97" s="968" t="s">
        <v>904</v>
      </c>
      <c r="C97" s="957"/>
      <c r="D97" s="969" t="s">
        <v>911</v>
      </c>
      <c r="E97" s="970" t="s">
        <v>114</v>
      </c>
      <c r="F97" s="119" t="s">
        <v>114</v>
      </c>
      <c r="G97" s="169">
        <v>4.183</v>
      </c>
      <c r="H97" s="971" t="s">
        <v>114</v>
      </c>
    </row>
    <row r="98" ht="18" customHeight="1" x14ac:dyDescent="0.2" s="574" customFormat="1">
      <c r="B98" s="968" t="s">
        <v>905</v>
      </c>
      <c r="C98" s="957"/>
      <c r="D98" s="969" t="s">
        <v>911</v>
      </c>
      <c r="E98" s="970" t="s">
        <v>114</v>
      </c>
      <c r="F98" s="119" t="s">
        <v>114</v>
      </c>
      <c r="G98" s="169">
        <v>54.312</v>
      </c>
      <c r="H98" s="971" t="s">
        <v>114</v>
      </c>
    </row>
    <row r="99" ht="18" customHeight="1" x14ac:dyDescent="0.2" s="574" customFormat="1">
      <c r="B99" s="968" t="s">
        <v>906</v>
      </c>
      <c r="C99" s="957"/>
      <c r="D99" s="969" t="s">
        <v>911</v>
      </c>
      <c r="E99" s="970" t="s">
        <v>114</v>
      </c>
      <c r="F99" s="119" t="s">
        <v>114</v>
      </c>
      <c r="G99" s="169">
        <v>32.919</v>
      </c>
      <c r="H99" s="971" t="s">
        <v>114</v>
      </c>
    </row>
    <row r="100" ht="18" customHeight="1" x14ac:dyDescent="0.2" s="574" customFormat="1">
      <c r="B100" s="968" t="s">
        <v>907</v>
      </c>
      <c r="C100" s="957"/>
      <c r="D100" s="969" t="s">
        <v>911</v>
      </c>
      <c r="E100" s="970" t="s">
        <v>105</v>
      </c>
      <c r="F100" s="119" t="s">
        <v>105</v>
      </c>
      <c r="G100" s="169" t="s">
        <v>105</v>
      </c>
      <c r="H100" s="971" t="s">
        <v>105</v>
      </c>
    </row>
    <row r="101" ht="18" customHeight="1" x14ac:dyDescent="0.2" s="574" customFormat="1">
      <c r="B101" s="968" t="s">
        <v>908</v>
      </c>
      <c r="C101" s="957"/>
      <c r="D101" s="969" t="s">
        <v>917</v>
      </c>
      <c r="E101" s="970" t="s">
        <v>105</v>
      </c>
      <c r="F101" s="119" t="s">
        <v>105</v>
      </c>
      <c r="G101" s="169" t="s">
        <v>105</v>
      </c>
      <c r="H101" s="971" t="s">
        <v>105</v>
      </c>
    </row>
    <row r="102" ht="18" customHeight="1" x14ac:dyDescent="0.2">
      <c r="B102" s="863" t="s">
        <v>918</v>
      </c>
      <c r="C102" s="957"/>
      <c r="D102" s="961"/>
      <c r="E102" s="140"/>
      <c r="F102" s="140"/>
      <c r="G102" s="140"/>
      <c r="H102" s="962"/>
    </row>
    <row r="103" ht="18" customHeight="1" x14ac:dyDescent="0.2">
      <c r="B103" s="964" t="s">
        <v>919</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920</v>
      </c>
      <c r="C105" s="557"/>
      <c r="D105" s="975"/>
      <c r="E105" s="132"/>
      <c r="F105" s="562"/>
      <c r="G105" s="562"/>
      <c r="H105" s="976"/>
    </row>
    <row r="106" ht="18" customHeight="1" x14ac:dyDescent="0.2">
      <c r="B106" s="863" t="s">
        <v>764</v>
      </c>
      <c r="C106" s="957"/>
      <c r="D106" s="279"/>
      <c r="E106" s="977"/>
      <c r="F106" s="140"/>
      <c r="G106" s="140"/>
      <c r="H106" s="962"/>
    </row>
    <row r="107" ht="18" customHeight="1" x14ac:dyDescent="0.2">
      <c r="B107" s="964" t="s">
        <v>921</v>
      </c>
      <c r="C107" s="957"/>
      <c r="D107" s="279"/>
      <c r="E107" s="977"/>
      <c r="F107" s="140"/>
      <c r="G107" s="140"/>
      <c r="H107" s="962"/>
    </row>
    <row r="108" ht="18" customHeight="1" x14ac:dyDescent="0.2">
      <c r="B108" s="964" t="s">
        <v>922</v>
      </c>
      <c r="C108" s="957"/>
      <c r="D108" s="279"/>
      <c r="E108" s="977"/>
      <c r="F108" s="140"/>
      <c r="G108" s="140"/>
      <c r="H108" s="962"/>
    </row>
    <row r="109" ht="18" customHeight="1" x14ac:dyDescent="0.2">
      <c r="B109" s="863" t="s">
        <v>923</v>
      </c>
      <c r="C109" s="957"/>
      <c r="D109" s="279"/>
      <c r="E109" s="977"/>
      <c r="F109" s="140"/>
      <c r="G109" s="140"/>
      <c r="H109" s="962"/>
    </row>
    <row r="110" ht="18" customHeight="1" x14ac:dyDescent="0.2">
      <c r="B110" s="863" t="s">
        <v>772</v>
      </c>
      <c r="C110" s="957"/>
      <c r="D110" s="972"/>
      <c r="E110" s="49"/>
      <c r="F110" s="140"/>
      <c r="G110" s="140"/>
      <c r="H110" s="962"/>
    </row>
    <row r="111" ht="18" customHeight="1" x14ac:dyDescent="0.2">
      <c r="B111" s="811" t="s">
        <v>924</v>
      </c>
      <c r="C111" s="957"/>
      <c r="D111" s="972"/>
      <c r="E111" s="49"/>
      <c r="F111" s="140"/>
      <c r="G111" s="140"/>
      <c r="H111" s="962"/>
    </row>
    <row r="112" ht="18" customHeight="1" x14ac:dyDescent="0.2">
      <c r="B112" s="978" t="s">
        <v>774</v>
      </c>
      <c r="C112" s="957"/>
      <c r="D112" s="972"/>
      <c r="E112" s="49"/>
      <c r="F112" s="140"/>
      <c r="G112" s="140"/>
      <c r="H112" s="962"/>
    </row>
    <row r="113" ht="18" customHeight="1" x14ac:dyDescent="0.2">
      <c r="B113" s="978" t="s">
        <v>775</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925</v>
      </c>
      <c r="C115" s="557"/>
      <c r="D115" s="975"/>
      <c r="E115" s="132"/>
      <c r="F115" s="562"/>
      <c r="G115" s="562"/>
      <c r="H115" s="979"/>
    </row>
    <row r="116" ht="18" customHeight="1" x14ac:dyDescent="0.2">
      <c r="B116" s="959" t="s">
        <v>827</v>
      </c>
      <c r="C116" s="957"/>
      <c r="D116" s="279"/>
      <c r="E116" s="150"/>
      <c r="F116" s="150"/>
      <c r="G116" s="124" t="s">
        <v>105</v>
      </c>
      <c r="H116" s="960" t="s">
        <v>105</v>
      </c>
    </row>
    <row r="117" ht="18" customHeight="1" x14ac:dyDescent="0.2">
      <c r="B117" s="959" t="s">
        <v>828</v>
      </c>
      <c r="C117" s="957"/>
      <c r="D117" s="279"/>
      <c r="E117" s="150"/>
      <c r="F117" s="150"/>
      <c r="G117" s="124" t="s">
        <v>105</v>
      </c>
      <c r="H117" s="960" t="s">
        <v>105</v>
      </c>
    </row>
    <row r="118" ht="18" customHeight="1" x14ac:dyDescent="0.2">
      <c r="B118" s="959" t="s">
        <v>829</v>
      </c>
      <c r="C118" s="957"/>
      <c r="D118" s="279"/>
      <c r="E118" s="150"/>
      <c r="F118" s="150"/>
      <c r="G118" s="124" t="s">
        <v>105</v>
      </c>
      <c r="H118" s="960" t="s">
        <v>105</v>
      </c>
    </row>
    <row r="119" ht="18" customHeight="1" x14ac:dyDescent="0.2">
      <c r="B119" s="959" t="s">
        <v>831</v>
      </c>
      <c r="C119" s="957"/>
      <c r="D119" s="279"/>
      <c r="E119" s="150"/>
      <c r="F119" s="150"/>
      <c r="G119" s="124" t="s">
        <v>105</v>
      </c>
      <c r="H119" s="960" t="s">
        <v>105</v>
      </c>
    </row>
    <row r="120" ht="18" customHeight="1" x14ac:dyDescent="0.2">
      <c r="B120" s="959" t="s">
        <v>901</v>
      </c>
      <c r="C120" s="957"/>
      <c r="D120" s="279"/>
      <c r="E120" s="150"/>
      <c r="F120" s="150"/>
      <c r="G120" s="124" t="s">
        <v>105</v>
      </c>
      <c r="H120" s="960" t="s">
        <v>105</v>
      </c>
    </row>
    <row r="121" ht="18" customHeight="1" x14ac:dyDescent="0.2">
      <c r="B121" s="959" t="s">
        <v>902</v>
      </c>
      <c r="C121" s="957"/>
      <c r="D121" s="279"/>
      <c r="E121" s="150"/>
      <c r="F121" s="150"/>
      <c r="G121" s="124" t="s">
        <v>105</v>
      </c>
      <c r="H121" s="960" t="s">
        <v>105</v>
      </c>
    </row>
    <row r="122" ht="18" customHeight="1" x14ac:dyDescent="0.2">
      <c r="B122" s="959" t="s">
        <v>926</v>
      </c>
      <c r="C122" s="957"/>
      <c r="D122" s="279"/>
      <c r="E122" s="150"/>
      <c r="F122" s="150"/>
      <c r="G122" s="124" t="s">
        <v>105</v>
      </c>
      <c r="H122" s="960" t="s">
        <v>105</v>
      </c>
    </row>
    <row r="123" ht="18" customHeight="1" x14ac:dyDescent="0.2">
      <c r="B123" s="959" t="s">
        <v>907</v>
      </c>
      <c r="C123" s="957"/>
      <c r="D123" s="279"/>
      <c r="E123" s="150"/>
      <c r="F123" s="150"/>
      <c r="G123" s="124" t="s">
        <v>105</v>
      </c>
      <c r="H123" s="960" t="s">
        <v>105</v>
      </c>
    </row>
    <row r="124" ht="18" customHeight="1" x14ac:dyDescent="0.2">
      <c r="B124" s="959" t="s">
        <v>908</v>
      </c>
      <c r="C124" s="957"/>
      <c r="D124" s="279"/>
      <c r="E124" s="150"/>
      <c r="F124" s="150"/>
      <c r="G124" s="124" t="s">
        <v>105</v>
      </c>
      <c r="H124" s="960" t="s">
        <v>105</v>
      </c>
    </row>
    <row r="125" ht="18" customHeight="1" x14ac:dyDescent="0.2">
      <c r="B125" s="863" t="s">
        <v>793</v>
      </c>
      <c r="C125" s="957"/>
      <c r="D125" s="972"/>
      <c r="E125" s="49"/>
      <c r="F125" s="140"/>
      <c r="G125" s="140"/>
      <c r="H125" s="980"/>
    </row>
    <row r="126" ht="18" customHeight="1" x14ac:dyDescent="0.2" s="574" customFormat="1">
      <c r="B126" s="963" t="s">
        <v>827</v>
      </c>
      <c r="C126" s="957"/>
      <c r="D126" s="969" t="s">
        <v>927</v>
      </c>
      <c r="E126" s="970" t="s">
        <v>105</v>
      </c>
      <c r="F126" s="119" t="s">
        <v>105</v>
      </c>
      <c r="G126" s="169" t="s">
        <v>105</v>
      </c>
      <c r="H126" s="971" t="s">
        <v>105</v>
      </c>
    </row>
    <row r="127" ht="18" customHeight="1" x14ac:dyDescent="0.2" s="574" customFormat="1">
      <c r="B127" s="963" t="s">
        <v>828</v>
      </c>
      <c r="C127" s="957"/>
      <c r="D127" s="969" t="s">
        <v>911</v>
      </c>
      <c r="E127" s="970" t="s">
        <v>105</v>
      </c>
      <c r="F127" s="119" t="s">
        <v>105</v>
      </c>
      <c r="G127" s="169" t="s">
        <v>105</v>
      </c>
      <c r="H127" s="971" t="s">
        <v>105</v>
      </c>
    </row>
    <row r="128" ht="18" customHeight="1" x14ac:dyDescent="0.2" s="574" customFormat="1">
      <c r="B128" s="963" t="s">
        <v>829</v>
      </c>
      <c r="C128" s="957"/>
      <c r="D128" s="969" t="s">
        <v>911</v>
      </c>
      <c r="E128" s="970" t="s">
        <v>105</v>
      </c>
      <c r="F128" s="119" t="s">
        <v>105</v>
      </c>
      <c r="G128" s="169" t="s">
        <v>105</v>
      </c>
      <c r="H128" s="971" t="s">
        <v>105</v>
      </c>
    </row>
    <row r="129" ht="18" customHeight="1" x14ac:dyDescent="0.2" s="574" customFormat="1">
      <c r="B129" s="963" t="s">
        <v>831</v>
      </c>
      <c r="C129" s="957"/>
      <c r="D129" s="969" t="s">
        <v>911</v>
      </c>
      <c r="E129" s="970" t="s">
        <v>105</v>
      </c>
      <c r="F129" s="119" t="s">
        <v>105</v>
      </c>
      <c r="G129" s="169" t="s">
        <v>105</v>
      </c>
      <c r="H129" s="971" t="s">
        <v>105</v>
      </c>
    </row>
    <row r="130" ht="18" customHeight="1" x14ac:dyDescent="0.2" s="574" customFormat="1">
      <c r="B130" s="963" t="s">
        <v>901</v>
      </c>
      <c r="C130" s="957"/>
      <c r="D130" s="969" t="s">
        <v>911</v>
      </c>
      <c r="E130" s="970" t="s">
        <v>105</v>
      </c>
      <c r="F130" s="119" t="s">
        <v>105</v>
      </c>
      <c r="G130" s="169" t="s">
        <v>105</v>
      </c>
      <c r="H130" s="971" t="s">
        <v>105</v>
      </c>
    </row>
    <row r="131" ht="18" customHeight="1" x14ac:dyDescent="0.2" s="574" customFormat="1">
      <c r="B131" s="963" t="s">
        <v>902</v>
      </c>
      <c r="C131" s="957"/>
      <c r="D131" s="969" t="s">
        <v>911</v>
      </c>
      <c r="E131" s="970" t="s">
        <v>105</v>
      </c>
      <c r="F131" s="119" t="s">
        <v>105</v>
      </c>
      <c r="G131" s="169" t="s">
        <v>105</v>
      </c>
      <c r="H131" s="971" t="s">
        <v>105</v>
      </c>
    </row>
    <row r="132" ht="18" customHeight="1" x14ac:dyDescent="0.2" s="574" customFormat="1">
      <c r="B132" s="963" t="s">
        <v>926</v>
      </c>
      <c r="C132" s="957"/>
      <c r="D132" s="969" t="s">
        <v>911</v>
      </c>
      <c r="E132" s="970" t="s">
        <v>105</v>
      </c>
      <c r="F132" s="119" t="s">
        <v>105</v>
      </c>
      <c r="G132" s="169" t="s">
        <v>105</v>
      </c>
      <c r="H132" s="971" t="s">
        <v>105</v>
      </c>
    </row>
    <row r="133" ht="18" customHeight="1" x14ac:dyDescent="0.2" s="574" customFormat="1">
      <c r="B133" s="963" t="s">
        <v>907</v>
      </c>
      <c r="C133" s="957"/>
      <c r="D133" s="969" t="s">
        <v>911</v>
      </c>
      <c r="E133" s="970" t="s">
        <v>105</v>
      </c>
      <c r="F133" s="119" t="s">
        <v>105</v>
      </c>
      <c r="G133" s="169" t="s">
        <v>105</v>
      </c>
      <c r="H133" s="971" t="s">
        <v>105</v>
      </c>
    </row>
    <row r="134" ht="18" customHeight="1" x14ac:dyDescent="0.2" s="574" customFormat="1">
      <c r="B134" s="963" t="s">
        <v>908</v>
      </c>
      <c r="C134" s="957"/>
      <c r="D134" s="969" t="s">
        <v>911</v>
      </c>
      <c r="E134" s="970" t="s">
        <v>105</v>
      </c>
      <c r="F134" s="119" t="s">
        <v>105</v>
      </c>
      <c r="G134" s="169" t="s">
        <v>105</v>
      </c>
      <c r="H134" s="971" t="s">
        <v>105</v>
      </c>
    </row>
    <row r="135" ht="18" customHeight="1" x14ac:dyDescent="0.2">
      <c r="B135" s="863" t="s">
        <v>795</v>
      </c>
      <c r="C135" s="957"/>
      <c r="D135" s="972"/>
      <c r="E135" s="49"/>
      <c r="F135" s="140"/>
      <c r="G135" s="140"/>
      <c r="H135" s="980"/>
    </row>
    <row r="136" ht="18" customHeight="1" x14ac:dyDescent="0.2">
      <c r="B136" s="863" t="s">
        <v>871</v>
      </c>
      <c r="C136" s="957"/>
      <c r="D136" s="972"/>
      <c r="E136" s="49"/>
      <c r="F136" s="140"/>
      <c r="G136" s="140"/>
      <c r="H136" s="980"/>
    </row>
    <row r="137" ht="18" customHeight="1" x14ac:dyDescent="0.2">
      <c r="B137" s="863" t="s">
        <v>872</v>
      </c>
      <c r="C137" s="957"/>
      <c r="D137" s="972"/>
      <c r="E137" s="49"/>
      <c r="F137" s="140"/>
      <c r="G137" s="140"/>
      <c r="H137" s="980"/>
    </row>
    <row r="138" ht="18" customHeight="1" x14ac:dyDescent="0.2" s="574" customFormat="1">
      <c r="B138" s="963" t="s">
        <v>828</v>
      </c>
      <c r="C138" s="957"/>
      <c r="D138" s="969" t="s">
        <v>911</v>
      </c>
      <c r="E138" s="970" t="s">
        <v>105</v>
      </c>
      <c r="F138" s="119" t="s">
        <v>105</v>
      </c>
      <c r="G138" s="169" t="s">
        <v>105</v>
      </c>
      <c r="H138" s="971" t="s">
        <v>105</v>
      </c>
    </row>
    <row r="139" ht="18" customHeight="1" x14ac:dyDescent="0.2" s="574" customFormat="1">
      <c r="B139" s="963" t="s">
        <v>831</v>
      </c>
      <c r="C139" s="957"/>
      <c r="D139" s="969" t="s">
        <v>911</v>
      </c>
      <c r="E139" s="970" t="s">
        <v>105</v>
      </c>
      <c r="F139" s="119" t="s">
        <v>105</v>
      </c>
      <c r="G139" s="169" t="s">
        <v>105</v>
      </c>
      <c r="H139" s="971" t="s">
        <v>105</v>
      </c>
    </row>
    <row r="140" ht="18" customHeight="1" x14ac:dyDescent="0.2">
      <c r="B140" s="863" t="s">
        <v>928</v>
      </c>
      <c r="C140" s="957"/>
      <c r="D140" s="279"/>
      <c r="E140" s="150"/>
      <c r="F140" s="150"/>
      <c r="G140" s="150"/>
      <c r="H140" s="981"/>
    </row>
    <row r="141" x14ac:dyDescent="0.2">
      <c r="B141" s="154" t="s">
        <v>137</v>
      </c>
    </row>
    <row r="142" x14ac:dyDescent="0.2">
      <c r="B142" s="154" t="s">
        <v>929</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892</v>
      </c>
      <c r="C1" s="946"/>
      <c r="D1" s="946"/>
      <c r="E1" s="946"/>
      <c r="F1" s="946"/>
      <c r="G1" s="946"/>
      <c r="H1" s="100"/>
      <c r="M1" s="100" t="s">
        <v>62</v>
      </c>
    </row>
    <row r="2" ht="15.75" customHeight="1" x14ac:dyDescent="0.2">
      <c r="B2" s="5" t="s">
        <v>893</v>
      </c>
      <c r="C2" s="5"/>
      <c r="D2" s="5"/>
      <c r="H2" s="100"/>
      <c r="M2" s="100" t="s">
        <v>64</v>
      </c>
    </row>
    <row r="3" ht="15.75" customHeight="1" x14ac:dyDescent="0.2">
      <c r="B3" s="5" t="s">
        <v>930</v>
      </c>
      <c r="C3" s="5"/>
      <c r="D3" s="5"/>
      <c r="H3" s="100"/>
      <c r="M3" s="100" t="s">
        <v>65</v>
      </c>
    </row>
    <row r="4" ht="12" customHeight="1" x14ac:dyDescent="0.2">
      <c r="B4" s="5"/>
      <c r="C4" s="947"/>
      <c r="D4" s="5"/>
      <c r="H4" s="100"/>
      <c r="M4" s="100"/>
    </row>
    <row r="5" hidden="1" ht="12" customHeight="1" x14ac:dyDescent="0.2">
      <c r="A5" s="574" t="s">
        <v>931</v>
      </c>
      <c r="B5" s="5"/>
      <c r="C5" s="5"/>
      <c r="D5" s="5"/>
      <c r="H5" s="100"/>
      <c r="M5" s="100"/>
    </row>
    <row r="6" ht="13.5" customHeight="1" x14ac:dyDescent="0.25">
      <c r="B6" s="6" t="s">
        <v>66</v>
      </c>
    </row>
    <row r="7" ht="25.5" customHeight="1" x14ac:dyDescent="0.2">
      <c r="B7" s="495" t="s">
        <v>67</v>
      </c>
      <c r="C7" s="949" t="s">
        <v>895</v>
      </c>
      <c r="D7" s="982" t="s">
        <v>932</v>
      </c>
      <c r="E7" s="982"/>
      <c r="F7" s="982"/>
      <c r="G7" s="106" t="s">
        <v>933</v>
      </c>
      <c r="H7" s="106"/>
      <c r="I7" s="106"/>
      <c r="J7" s="106" t="s">
        <v>684</v>
      </c>
      <c r="K7" s="106"/>
      <c r="L7" s="106"/>
      <c r="M7" s="983" t="s">
        <v>897</v>
      </c>
    </row>
    <row r="8" ht="48" customHeight="1" x14ac:dyDescent="0.2">
      <c r="B8" s="499"/>
      <c r="C8" s="984"/>
      <c r="D8" s="985" t="s">
        <v>934</v>
      </c>
      <c r="E8" s="985" t="s">
        <v>935</v>
      </c>
      <c r="F8" s="986" t="s">
        <v>936</v>
      </c>
      <c r="G8" s="987" t="s">
        <v>937</v>
      </c>
      <c r="H8" s="987" t="s">
        <v>938</v>
      </c>
      <c r="I8" s="988" t="s">
        <v>939</v>
      </c>
      <c r="J8" s="987" t="s">
        <v>940</v>
      </c>
      <c r="K8" s="987" t="s">
        <v>941</v>
      </c>
      <c r="L8" s="988" t="s">
        <v>942</v>
      </c>
      <c r="M8" s="989"/>
    </row>
    <row r="9" ht="12" customHeight="1" x14ac:dyDescent="0.2">
      <c r="B9" s="990"/>
      <c r="C9" s="991"/>
      <c r="D9" s="116" t="s">
        <v>943</v>
      </c>
      <c r="E9" s="116"/>
      <c r="F9" s="116"/>
      <c r="G9" s="116" t="s">
        <v>944</v>
      </c>
      <c r="H9" s="116"/>
      <c r="I9" s="116"/>
      <c r="J9" s="117" t="s">
        <v>861</v>
      </c>
      <c r="K9" s="117"/>
      <c r="L9" s="117"/>
      <c r="M9" s="117"/>
    </row>
    <row r="10" ht="18" customHeight="1" x14ac:dyDescent="0.2">
      <c r="B10" s="992" t="s">
        <v>657</v>
      </c>
      <c r="C10" s="552"/>
      <c r="D10" s="204"/>
      <c r="E10" s="204"/>
      <c r="F10" s="204"/>
      <c r="G10" s="204"/>
      <c r="H10" s="204"/>
      <c r="I10" s="204"/>
      <c r="J10" s="204"/>
      <c r="K10" s="204"/>
      <c r="L10" s="540"/>
      <c r="M10" s="993"/>
    </row>
    <row r="11" ht="18" customHeight="1" x14ac:dyDescent="0.2">
      <c r="B11" s="994" t="s">
        <v>827</v>
      </c>
      <c r="C11" s="552"/>
      <c r="D11" s="204"/>
      <c r="E11" s="204"/>
      <c r="F11" s="204"/>
      <c r="G11" s="204"/>
      <c r="H11" s="204"/>
      <c r="I11" s="204"/>
      <c r="J11" s="180" t="s">
        <v>105</v>
      </c>
      <c r="K11" s="180" t="s">
        <v>105</v>
      </c>
      <c r="L11" s="180" t="s">
        <v>105</v>
      </c>
      <c r="M11" s="995" t="s">
        <v>105</v>
      </c>
    </row>
    <row r="12" ht="18" customHeight="1" x14ac:dyDescent="0.2">
      <c r="B12" s="994" t="s">
        <v>828</v>
      </c>
      <c r="C12" s="552"/>
      <c r="D12" s="204"/>
      <c r="E12" s="204"/>
      <c r="F12" s="204"/>
      <c r="G12" s="204"/>
      <c r="H12" s="204"/>
      <c r="I12" s="204"/>
      <c r="J12" s="180" t="s">
        <v>83</v>
      </c>
      <c r="K12" s="180">
        <v>0.13017580129789</v>
      </c>
      <c r="L12" s="180" t="s">
        <v>83</v>
      </c>
      <c r="M12" s="995" t="s">
        <v>83</v>
      </c>
    </row>
    <row r="13" ht="18" customHeight="1" x14ac:dyDescent="0.2">
      <c r="B13" s="994" t="s">
        <v>831</v>
      </c>
      <c r="C13" s="552"/>
      <c r="D13" s="204"/>
      <c r="E13" s="204"/>
      <c r="F13" s="204"/>
      <c r="G13" s="204"/>
      <c r="H13" s="204"/>
      <c r="I13" s="204"/>
      <c r="J13" s="180">
        <v>0.19704025080167095</v>
      </c>
      <c r="K13" s="180">
        <v>1.1889162474813182</v>
      </c>
      <c r="L13" s="180">
        <v>0.14621923271108744</v>
      </c>
      <c r="M13" s="995">
        <v>-0.04873974423702915</v>
      </c>
    </row>
    <row r="14" ht="18" customHeight="1" x14ac:dyDescent="0.2">
      <c r="B14" s="994" t="s">
        <v>833</v>
      </c>
      <c r="C14" s="552"/>
      <c r="D14" s="204"/>
      <c r="E14" s="204"/>
      <c r="F14" s="204"/>
      <c r="G14" s="204"/>
      <c r="H14" s="204"/>
      <c r="I14" s="204"/>
      <c r="J14" s="180">
        <v>22.541751588778304</v>
      </c>
      <c r="K14" s="180">
        <v>313.2968104436321</v>
      </c>
      <c r="L14" s="180" t="s">
        <v>83</v>
      </c>
      <c r="M14" s="995" t="s">
        <v>83</v>
      </c>
    </row>
    <row r="15" ht="18" customHeight="1" x14ac:dyDescent="0.2">
      <c r="B15" s="994" t="s">
        <v>835</v>
      </c>
      <c r="C15" s="552"/>
      <c r="D15" s="204"/>
      <c r="E15" s="204"/>
      <c r="F15" s="204"/>
      <c r="G15" s="204"/>
      <c r="H15" s="204"/>
      <c r="I15" s="204"/>
      <c r="J15" s="180">
        <v>0.2328657509474293</v>
      </c>
      <c r="K15" s="180">
        <v>1.227627853767513</v>
      </c>
      <c r="L15" s="180">
        <v>0.17111370090260333</v>
      </c>
      <c r="M15" s="995">
        <v>-0.05703790030086778</v>
      </c>
    </row>
    <row r="16" ht="18" customHeight="1" x14ac:dyDescent="0.2">
      <c r="B16" s="994" t="s">
        <v>837</v>
      </c>
      <c r="C16" s="552"/>
      <c r="D16" s="204"/>
      <c r="E16" s="204"/>
      <c r="F16" s="204"/>
      <c r="G16" s="204"/>
      <c r="H16" s="204"/>
      <c r="I16" s="204"/>
      <c r="J16" s="180">
        <v>0.09</v>
      </c>
      <c r="K16" s="180">
        <v>0.7281227752178601</v>
      </c>
      <c r="L16" s="180" t="s">
        <v>105</v>
      </c>
      <c r="M16" s="995" t="s">
        <v>105</v>
      </c>
    </row>
    <row r="17" ht="18" customHeight="1" x14ac:dyDescent="0.2">
      <c r="B17" s="994" t="s">
        <v>839</v>
      </c>
      <c r="C17" s="552"/>
      <c r="D17" s="204"/>
      <c r="E17" s="204"/>
      <c r="F17" s="204"/>
      <c r="G17" s="204"/>
      <c r="H17" s="204"/>
      <c r="I17" s="204"/>
      <c r="J17" s="180">
        <v>0.003</v>
      </c>
      <c r="K17" s="180">
        <v>0.1782</v>
      </c>
      <c r="L17" s="180" t="s">
        <v>105</v>
      </c>
      <c r="M17" s="995" t="s">
        <v>105</v>
      </c>
    </row>
    <row r="18" ht="18" customHeight="1" x14ac:dyDescent="0.2">
      <c r="B18" s="994" t="s">
        <v>844</v>
      </c>
      <c r="C18" s="552"/>
      <c r="D18" s="204"/>
      <c r="E18" s="204"/>
      <c r="F18" s="204"/>
      <c r="G18" s="204"/>
      <c r="H18" s="204"/>
      <c r="I18" s="204"/>
      <c r="J18" s="180" t="s">
        <v>105</v>
      </c>
      <c r="K18" s="180">
        <v>0.00819836742289</v>
      </c>
      <c r="L18" s="180" t="s">
        <v>105</v>
      </c>
      <c r="M18" s="995" t="s">
        <v>105</v>
      </c>
    </row>
    <row r="19" ht="18" customHeight="1" x14ac:dyDescent="0.2">
      <c r="B19" s="994" t="s">
        <v>845</v>
      </c>
      <c r="C19" s="552"/>
      <c r="D19" s="204"/>
      <c r="E19" s="204"/>
      <c r="F19" s="204"/>
      <c r="G19" s="204"/>
      <c r="H19" s="204"/>
      <c r="I19" s="204"/>
      <c r="J19" s="180" t="s">
        <v>105</v>
      </c>
      <c r="K19" s="180" t="s">
        <v>105</v>
      </c>
      <c r="L19" s="180" t="s">
        <v>105</v>
      </c>
      <c r="M19" s="995" t="s">
        <v>105</v>
      </c>
    </row>
    <row r="20" ht="18" customHeight="1" x14ac:dyDescent="0.2">
      <c r="B20" s="994" t="s">
        <v>903</v>
      </c>
      <c r="C20" s="552"/>
      <c r="D20" s="204"/>
      <c r="E20" s="204"/>
      <c r="F20" s="204"/>
      <c r="G20" s="204"/>
      <c r="H20" s="204"/>
      <c r="I20" s="204"/>
      <c r="J20" s="180" t="s">
        <v>105</v>
      </c>
      <c r="K20" s="180" t="s">
        <v>105</v>
      </c>
      <c r="L20" s="180" t="s">
        <v>105</v>
      </c>
      <c r="M20" s="995" t="s">
        <v>105</v>
      </c>
    </row>
    <row r="21" ht="18" customHeight="1" x14ac:dyDescent="0.2">
      <c r="B21" s="863" t="s">
        <v>945</v>
      </c>
      <c r="C21" s="552"/>
      <c r="D21" s="49"/>
      <c r="E21" s="49"/>
      <c r="F21" s="49"/>
      <c r="G21" s="49"/>
      <c r="H21" s="49"/>
      <c r="I21" s="49"/>
      <c r="J21" s="49"/>
      <c r="K21" s="49"/>
      <c r="L21" s="49"/>
      <c r="M21" s="515"/>
    </row>
    <row r="22" ht="18" customHeight="1" x14ac:dyDescent="0.2">
      <c r="B22" s="996" t="s">
        <v>827</v>
      </c>
      <c r="C22" s="552"/>
      <c r="D22" s="204"/>
      <c r="E22" s="204"/>
      <c r="F22" s="204"/>
      <c r="G22" s="204"/>
      <c r="H22" s="204"/>
      <c r="I22" s="204"/>
      <c r="J22" s="180" t="s">
        <v>105</v>
      </c>
      <c r="K22" s="180" t="s">
        <v>105</v>
      </c>
      <c r="L22" s="180" t="s">
        <v>105</v>
      </c>
      <c r="M22" s="995" t="s">
        <v>105</v>
      </c>
    </row>
    <row r="23" ht="18" customHeight="1" x14ac:dyDescent="0.2">
      <c r="B23" s="996" t="s">
        <v>828</v>
      </c>
      <c r="C23" s="552"/>
      <c r="D23" s="204"/>
      <c r="E23" s="204"/>
      <c r="F23" s="204"/>
      <c r="G23" s="204"/>
      <c r="H23" s="204"/>
      <c r="I23" s="204"/>
      <c r="J23" s="180" t="s">
        <v>83</v>
      </c>
      <c r="K23" s="180">
        <v>0.13017580129789</v>
      </c>
      <c r="L23" s="180" t="s">
        <v>83</v>
      </c>
      <c r="M23" s="995" t="s">
        <v>83</v>
      </c>
    </row>
    <row r="24" ht="18" customHeight="1" x14ac:dyDescent="0.2">
      <c r="B24" s="996" t="s">
        <v>831</v>
      </c>
      <c r="C24" s="552"/>
      <c r="D24" s="204"/>
      <c r="E24" s="204"/>
      <c r="F24" s="204"/>
      <c r="G24" s="204"/>
      <c r="H24" s="204"/>
      <c r="I24" s="204"/>
      <c r="J24" s="180">
        <v>0.19704025080167095</v>
      </c>
      <c r="K24" s="180">
        <v>1.1889162474813182</v>
      </c>
      <c r="L24" s="180">
        <v>0.14621923271108744</v>
      </c>
      <c r="M24" s="995">
        <v>-0.04873974423702915</v>
      </c>
    </row>
    <row r="25" ht="18" customHeight="1" x14ac:dyDescent="0.2">
      <c r="B25" s="996" t="s">
        <v>833</v>
      </c>
      <c r="C25" s="552"/>
      <c r="D25" s="204"/>
      <c r="E25" s="204"/>
      <c r="F25" s="204"/>
      <c r="G25" s="204"/>
      <c r="H25" s="204"/>
      <c r="I25" s="204"/>
      <c r="J25" s="180">
        <v>6.6801515887783065</v>
      </c>
      <c r="K25" s="180">
        <v>50.735332283836534</v>
      </c>
      <c r="L25" s="180" t="s">
        <v>83</v>
      </c>
      <c r="M25" s="995" t="s">
        <v>83</v>
      </c>
    </row>
    <row r="26" ht="18" customHeight="1" x14ac:dyDescent="0.2">
      <c r="B26" s="996" t="s">
        <v>835</v>
      </c>
      <c r="C26" s="552"/>
      <c r="D26" s="204"/>
      <c r="E26" s="204"/>
      <c r="F26" s="204"/>
      <c r="G26" s="204"/>
      <c r="H26" s="204"/>
      <c r="I26" s="204"/>
      <c r="J26" s="180">
        <v>0.2328657509474293</v>
      </c>
      <c r="K26" s="180">
        <v>1.227627853767513</v>
      </c>
      <c r="L26" s="180">
        <v>0.17111370090260333</v>
      </c>
      <c r="M26" s="995">
        <v>-0.05703790030086778</v>
      </c>
    </row>
    <row r="27" ht="18" customHeight="1" x14ac:dyDescent="0.2">
      <c r="B27" s="996" t="s">
        <v>837</v>
      </c>
      <c r="C27" s="552"/>
      <c r="D27" s="204"/>
      <c r="E27" s="204"/>
      <c r="F27" s="204"/>
      <c r="G27" s="204"/>
      <c r="H27" s="204"/>
      <c r="I27" s="204"/>
      <c r="J27" s="180" t="s">
        <v>105</v>
      </c>
      <c r="K27" s="180" t="s">
        <v>105</v>
      </c>
      <c r="L27" s="180" t="s">
        <v>105</v>
      </c>
      <c r="M27" s="995" t="s">
        <v>105</v>
      </c>
    </row>
    <row r="28" ht="18" customHeight="1" x14ac:dyDescent="0.2">
      <c r="B28" s="996" t="s">
        <v>903</v>
      </c>
      <c r="C28" s="552"/>
      <c r="D28" s="204"/>
      <c r="E28" s="204"/>
      <c r="F28" s="204"/>
      <c r="G28" s="204"/>
      <c r="H28" s="204"/>
      <c r="I28" s="204"/>
      <c r="J28" s="180" t="s">
        <v>105</v>
      </c>
      <c r="K28" s="180" t="s">
        <v>105</v>
      </c>
      <c r="L28" s="180" t="s">
        <v>105</v>
      </c>
      <c r="M28" s="995" t="s">
        <v>105</v>
      </c>
    </row>
    <row r="29" ht="18" customHeight="1" x14ac:dyDescent="0.2">
      <c r="B29" s="811" t="s">
        <v>946</v>
      </c>
      <c r="C29" s="552"/>
      <c r="D29" s="49"/>
      <c r="E29" s="49"/>
      <c r="F29" s="49"/>
      <c r="G29" s="49"/>
      <c r="H29" s="49"/>
      <c r="I29" s="49"/>
      <c r="J29" s="49"/>
      <c r="K29" s="49"/>
      <c r="L29" s="49"/>
      <c r="M29" s="515"/>
    </row>
    <row r="30" ht="18" customHeight="1" x14ac:dyDescent="0.2">
      <c r="B30" s="997" t="s">
        <v>827</v>
      </c>
      <c r="C30" s="552"/>
      <c r="D30" s="998" t="s">
        <v>105</v>
      </c>
      <c r="E30" s="998" t="s">
        <v>105</v>
      </c>
      <c r="F30" s="998" t="s">
        <v>105</v>
      </c>
      <c r="G30" s="180" t="s">
        <v>105</v>
      </c>
      <c r="H30" s="180" t="s">
        <v>105</v>
      </c>
      <c r="I30" s="180" t="s">
        <v>105</v>
      </c>
      <c r="J30" s="998" t="s">
        <v>105</v>
      </c>
      <c r="K30" s="998" t="s">
        <v>105</v>
      </c>
      <c r="L30" s="998" t="s">
        <v>105</v>
      </c>
      <c r="M30" s="999" t="s">
        <v>105</v>
      </c>
    </row>
    <row r="31" ht="18" customHeight="1" x14ac:dyDescent="0.2">
      <c r="B31" s="997" t="s">
        <v>828</v>
      </c>
      <c r="C31" s="552"/>
      <c r="D31" s="998" t="s">
        <v>105</v>
      </c>
      <c r="E31" s="998" t="s">
        <v>105</v>
      </c>
      <c r="F31" s="998" t="s">
        <v>105</v>
      </c>
      <c r="G31" s="180" t="s">
        <v>105</v>
      </c>
      <c r="H31" s="180" t="s">
        <v>105</v>
      </c>
      <c r="I31" s="180" t="s">
        <v>105</v>
      </c>
      <c r="J31" s="998" t="s">
        <v>105</v>
      </c>
      <c r="K31" s="998" t="s">
        <v>105</v>
      </c>
      <c r="L31" s="998" t="s">
        <v>105</v>
      </c>
      <c r="M31" s="999" t="s">
        <v>105</v>
      </c>
    </row>
    <row r="32" ht="18" customHeight="1" x14ac:dyDescent="0.2">
      <c r="B32" s="997" t="s">
        <v>831</v>
      </c>
      <c r="C32" s="552"/>
      <c r="D32" s="998">
        <v>9.852012540083548</v>
      </c>
      <c r="E32" s="998">
        <v>4.022397437672537</v>
      </c>
      <c r="F32" s="998">
        <v>0.1949589769481166</v>
      </c>
      <c r="G32" s="180">
        <v>2</v>
      </c>
      <c r="H32" s="180">
        <v>22.000000000000004</v>
      </c>
      <c r="I32" s="180">
        <v>100</v>
      </c>
      <c r="J32" s="998">
        <v>0.19704025080167095</v>
      </c>
      <c r="K32" s="998">
        <v>0.8849274362879582</v>
      </c>
      <c r="L32" s="998">
        <v>0.14621923271108744</v>
      </c>
      <c r="M32" s="999">
        <v>-0.04873974423702915</v>
      </c>
    </row>
    <row r="33" ht="18" customHeight="1" x14ac:dyDescent="0.2">
      <c r="B33" s="997" t="s">
        <v>833</v>
      </c>
      <c r="C33" s="552"/>
      <c r="D33" s="998">
        <v>150.25757943891531</v>
      </c>
      <c r="E33" s="998">
        <v>170.00072749760065</v>
      </c>
      <c r="F33" s="998" t="s">
        <v>105</v>
      </c>
      <c r="G33" s="180">
        <v>2</v>
      </c>
      <c r="H33" s="180">
        <v>22</v>
      </c>
      <c r="I33" s="180" t="s">
        <v>105</v>
      </c>
      <c r="J33" s="998">
        <v>3.0051515887783062</v>
      </c>
      <c r="K33" s="998">
        <v>37.40016004947214</v>
      </c>
      <c r="L33" s="998" t="s">
        <v>105</v>
      </c>
      <c r="M33" s="999" t="s">
        <v>105</v>
      </c>
    </row>
    <row r="34" ht="18" customHeight="1" x14ac:dyDescent="0.2">
      <c r="B34" s="997" t="s">
        <v>835</v>
      </c>
      <c r="C34" s="552"/>
      <c r="D34" s="998">
        <v>11.643287547371466</v>
      </c>
      <c r="E34" s="998">
        <v>4.707228312579604</v>
      </c>
      <c r="F34" s="998">
        <v>0.2281516012034711</v>
      </c>
      <c r="G34" s="180">
        <v>2</v>
      </c>
      <c r="H34" s="180">
        <v>22.000000000000004</v>
      </c>
      <c r="I34" s="180">
        <v>100</v>
      </c>
      <c r="J34" s="998">
        <v>0.2328657509474293</v>
      </c>
      <c r="K34" s="998">
        <v>1.035590228767513</v>
      </c>
      <c r="L34" s="998">
        <v>0.17111370090260333</v>
      </c>
      <c r="M34" s="999">
        <v>-0.05703790030086778</v>
      </c>
    </row>
    <row r="35" ht="18" customHeight="1" x14ac:dyDescent="0.2">
      <c r="B35" s="997" t="s">
        <v>837</v>
      </c>
      <c r="C35" s="552"/>
      <c r="D35" s="998" t="s">
        <v>105</v>
      </c>
      <c r="E35" s="998" t="s">
        <v>105</v>
      </c>
      <c r="F35" s="998" t="s">
        <v>105</v>
      </c>
      <c r="G35" s="180" t="s">
        <v>105</v>
      </c>
      <c r="H35" s="180" t="s">
        <v>105</v>
      </c>
      <c r="I35" s="180" t="s">
        <v>105</v>
      </c>
      <c r="J35" s="998" t="s">
        <v>105</v>
      </c>
      <c r="K35" s="998" t="s">
        <v>105</v>
      </c>
      <c r="L35" s="998" t="s">
        <v>105</v>
      </c>
      <c r="M35" s="999" t="s">
        <v>105</v>
      </c>
    </row>
    <row r="36" ht="18" customHeight="1" x14ac:dyDescent="0.2">
      <c r="B36" s="997" t="s">
        <v>903</v>
      </c>
      <c r="C36" s="552"/>
      <c r="D36" s="998" t="s">
        <v>105</v>
      </c>
      <c r="E36" s="998" t="s">
        <v>105</v>
      </c>
      <c r="F36" s="998" t="s">
        <v>105</v>
      </c>
      <c r="G36" s="180" t="s">
        <v>105</v>
      </c>
      <c r="H36" s="180" t="s">
        <v>105</v>
      </c>
      <c r="I36" s="180" t="s">
        <v>105</v>
      </c>
      <c r="J36" s="998" t="s">
        <v>105</v>
      </c>
      <c r="K36" s="998" t="s">
        <v>105</v>
      </c>
      <c r="L36" s="998" t="s">
        <v>105</v>
      </c>
      <c r="M36" s="999" t="s">
        <v>105</v>
      </c>
    </row>
    <row r="37" ht="18" customHeight="1" x14ac:dyDescent="0.2">
      <c r="B37" s="1000" t="s">
        <v>947</v>
      </c>
      <c r="C37" s="552"/>
      <c r="D37" s="49"/>
      <c r="E37" s="49"/>
      <c r="F37" s="49"/>
      <c r="G37" s="49"/>
      <c r="H37" s="49"/>
      <c r="I37" s="49"/>
      <c r="J37" s="49"/>
      <c r="K37" s="49"/>
      <c r="L37" s="49"/>
      <c r="M37" s="515"/>
    </row>
    <row r="38" ht="18" customHeight="1" x14ac:dyDescent="0.2">
      <c r="B38" s="997" t="s">
        <v>833</v>
      </c>
      <c r="C38" s="552"/>
      <c r="D38" s="998" t="s">
        <v>105</v>
      </c>
      <c r="E38" s="998">
        <v>3.72639345978437</v>
      </c>
      <c r="F38" s="998" t="s">
        <v>105</v>
      </c>
      <c r="G38" s="180" t="s">
        <v>105</v>
      </c>
      <c r="H38" s="180">
        <v>0.9999999999999006</v>
      </c>
      <c r="I38" s="180" t="s">
        <v>105</v>
      </c>
      <c r="J38" s="998" t="s">
        <v>105</v>
      </c>
      <c r="K38" s="998">
        <v>0.03726393459784</v>
      </c>
      <c r="L38" s="998" t="s">
        <v>105</v>
      </c>
      <c r="M38" s="999" t="s">
        <v>105</v>
      </c>
    </row>
    <row r="39" ht="18" customHeight="1" x14ac:dyDescent="0.2">
      <c r="B39" s="811" t="s">
        <v>948</v>
      </c>
      <c r="C39" s="552"/>
      <c r="D39" s="49"/>
      <c r="E39" s="49"/>
      <c r="F39" s="49"/>
      <c r="G39" s="49"/>
      <c r="H39" s="49"/>
      <c r="I39" s="49"/>
      <c r="J39" s="49"/>
      <c r="K39" s="49"/>
      <c r="L39" s="49"/>
      <c r="M39" s="515"/>
    </row>
    <row r="40" ht="18" customHeight="1" x14ac:dyDescent="0.2">
      <c r="B40" s="997" t="s">
        <v>828</v>
      </c>
      <c r="C40" s="552"/>
      <c r="D40" s="998" t="s">
        <v>171</v>
      </c>
      <c r="E40" s="998" t="s">
        <v>171</v>
      </c>
      <c r="F40" s="998" t="s">
        <v>171</v>
      </c>
      <c r="G40" s="180" t="s">
        <v>171</v>
      </c>
      <c r="H40" s="180" t="s">
        <v>171</v>
      </c>
      <c r="I40" s="180" t="s">
        <v>171</v>
      </c>
      <c r="J40" s="998" t="s">
        <v>171</v>
      </c>
      <c r="K40" s="998" t="s">
        <v>171</v>
      </c>
      <c r="L40" s="998" t="s">
        <v>171</v>
      </c>
      <c r="M40" s="999" t="s">
        <v>171</v>
      </c>
    </row>
    <row r="41" ht="18" customHeight="1" x14ac:dyDescent="0.2">
      <c r="B41" s="997" t="s">
        <v>831</v>
      </c>
      <c r="C41" s="552"/>
      <c r="D41" s="998" t="s">
        <v>171</v>
      </c>
      <c r="E41" s="998" t="s">
        <v>171</v>
      </c>
      <c r="F41" s="998" t="s">
        <v>171</v>
      </c>
      <c r="G41" s="180" t="s">
        <v>171</v>
      </c>
      <c r="H41" s="180" t="s">
        <v>171</v>
      </c>
      <c r="I41" s="180" t="s">
        <v>171</v>
      </c>
      <c r="J41" s="998" t="s">
        <v>171</v>
      </c>
      <c r="K41" s="998" t="s">
        <v>171</v>
      </c>
      <c r="L41" s="998" t="s">
        <v>171</v>
      </c>
      <c r="M41" s="999" t="s">
        <v>171</v>
      </c>
    </row>
    <row r="42" ht="18" customHeight="1" x14ac:dyDescent="0.2">
      <c r="B42" s="997" t="s">
        <v>833</v>
      </c>
      <c r="C42" s="552"/>
      <c r="D42" s="998" t="s">
        <v>171</v>
      </c>
      <c r="E42" s="998" t="s">
        <v>171</v>
      </c>
      <c r="F42" s="998" t="s">
        <v>171</v>
      </c>
      <c r="G42" s="180" t="s">
        <v>171</v>
      </c>
      <c r="H42" s="180" t="s">
        <v>171</v>
      </c>
      <c r="I42" s="180" t="s">
        <v>171</v>
      </c>
      <c r="J42" s="998" t="s">
        <v>171</v>
      </c>
      <c r="K42" s="998" t="s">
        <v>171</v>
      </c>
      <c r="L42" s="998" t="s">
        <v>171</v>
      </c>
      <c r="M42" s="999" t="s">
        <v>171</v>
      </c>
    </row>
    <row r="43" ht="18" customHeight="1" x14ac:dyDescent="0.2">
      <c r="B43" s="997" t="s">
        <v>835</v>
      </c>
      <c r="C43" s="552"/>
      <c r="D43" s="998" t="s">
        <v>171</v>
      </c>
      <c r="E43" s="998" t="s">
        <v>171</v>
      </c>
      <c r="F43" s="998" t="s">
        <v>171</v>
      </c>
      <c r="G43" s="180" t="s">
        <v>171</v>
      </c>
      <c r="H43" s="180" t="s">
        <v>171</v>
      </c>
      <c r="I43" s="180" t="s">
        <v>171</v>
      </c>
      <c r="J43" s="998" t="s">
        <v>171</v>
      </c>
      <c r="K43" s="998" t="s">
        <v>171</v>
      </c>
      <c r="L43" s="998" t="s">
        <v>171</v>
      </c>
      <c r="M43" s="999" t="s">
        <v>171</v>
      </c>
    </row>
    <row r="44" ht="18" customHeight="1" x14ac:dyDescent="0.2">
      <c r="B44" s="811" t="s">
        <v>949</v>
      </c>
      <c r="C44" s="552"/>
      <c r="D44" s="49"/>
      <c r="E44" s="49"/>
      <c r="F44" s="49"/>
      <c r="G44" s="49"/>
      <c r="H44" s="49"/>
      <c r="I44" s="49"/>
      <c r="J44" s="49"/>
      <c r="K44" s="49"/>
      <c r="L44" s="49"/>
      <c r="M44" s="515"/>
    </row>
    <row r="45" ht="18" customHeight="1" x14ac:dyDescent="0.2">
      <c r="B45" s="997" t="s">
        <v>828</v>
      </c>
      <c r="C45" s="552"/>
      <c r="D45" s="998" t="s">
        <v>105</v>
      </c>
      <c r="E45" s="998" t="s">
        <v>105</v>
      </c>
      <c r="F45" s="998" t="s">
        <v>105</v>
      </c>
      <c r="G45" s="180" t="s">
        <v>105</v>
      </c>
      <c r="H45" s="180" t="s">
        <v>105</v>
      </c>
      <c r="I45" s="180" t="s">
        <v>105</v>
      </c>
      <c r="J45" s="998" t="s">
        <v>105</v>
      </c>
      <c r="K45" s="998" t="s">
        <v>105</v>
      </c>
      <c r="L45" s="998" t="s">
        <v>105</v>
      </c>
      <c r="M45" s="999" t="s">
        <v>105</v>
      </c>
    </row>
    <row r="46" ht="18" customHeight="1" x14ac:dyDescent="0.2">
      <c r="B46" s="997" t="s">
        <v>831</v>
      </c>
      <c r="C46" s="552"/>
      <c r="D46" s="998" t="s">
        <v>105</v>
      </c>
      <c r="E46" s="998">
        <v>0.6499735</v>
      </c>
      <c r="F46" s="998" t="s">
        <v>105</v>
      </c>
      <c r="G46" s="180" t="s">
        <v>105</v>
      </c>
      <c r="H46" s="180">
        <v>25</v>
      </c>
      <c r="I46" s="180" t="s">
        <v>105</v>
      </c>
      <c r="J46" s="998" t="s">
        <v>105</v>
      </c>
      <c r="K46" s="998">
        <v>0.162493375</v>
      </c>
      <c r="L46" s="998" t="s">
        <v>105</v>
      </c>
      <c r="M46" s="999" t="s">
        <v>105</v>
      </c>
    </row>
    <row r="47" ht="18" customHeight="1" x14ac:dyDescent="0.2">
      <c r="B47" s="997" t="s">
        <v>833</v>
      </c>
      <c r="C47" s="552"/>
      <c r="D47" s="998" t="s">
        <v>105</v>
      </c>
      <c r="E47" s="998">
        <v>0.327126</v>
      </c>
      <c r="F47" s="998" t="s">
        <v>105</v>
      </c>
      <c r="G47" s="180" t="s">
        <v>105</v>
      </c>
      <c r="H47" s="180">
        <v>25</v>
      </c>
      <c r="I47" s="180" t="s">
        <v>105</v>
      </c>
      <c r="J47" s="998" t="s">
        <v>105</v>
      </c>
      <c r="K47" s="998">
        <v>0.0817815</v>
      </c>
      <c r="L47" s="998" t="s">
        <v>105</v>
      </c>
      <c r="M47" s="999" t="s">
        <v>105</v>
      </c>
    </row>
    <row r="48" ht="18" customHeight="1" x14ac:dyDescent="0.2">
      <c r="B48" s="997" t="s">
        <v>835</v>
      </c>
      <c r="C48" s="552"/>
      <c r="D48" s="998" t="s">
        <v>105</v>
      </c>
      <c r="E48" s="998">
        <v>0.7681505</v>
      </c>
      <c r="F48" s="998" t="s">
        <v>105</v>
      </c>
      <c r="G48" s="180" t="s">
        <v>105</v>
      </c>
      <c r="H48" s="180">
        <v>25</v>
      </c>
      <c r="I48" s="180" t="s">
        <v>105</v>
      </c>
      <c r="J48" s="998" t="s">
        <v>105</v>
      </c>
      <c r="K48" s="998">
        <v>0.192037625</v>
      </c>
      <c r="L48" s="998" t="s">
        <v>105</v>
      </c>
      <c r="M48" s="999" t="s">
        <v>105</v>
      </c>
    </row>
    <row r="49" ht="18" customHeight="1" x14ac:dyDescent="0.2">
      <c r="B49" s="997" t="s">
        <v>837</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903</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950</v>
      </c>
      <c r="C51" s="552"/>
      <c r="D51" s="49"/>
      <c r="E51" s="49"/>
      <c r="F51" s="49"/>
      <c r="G51" s="49"/>
      <c r="H51" s="49"/>
      <c r="I51" s="49"/>
      <c r="J51" s="49"/>
      <c r="K51" s="49"/>
      <c r="L51" s="49"/>
      <c r="M51" s="515"/>
    </row>
    <row r="52" ht="18" customHeight="1" x14ac:dyDescent="0.2">
      <c r="B52" s="997" t="s">
        <v>828</v>
      </c>
      <c r="C52" s="552"/>
      <c r="D52" s="998" t="s">
        <v>105</v>
      </c>
      <c r="E52" s="998" t="s">
        <v>105</v>
      </c>
      <c r="F52" s="998" t="s">
        <v>105</v>
      </c>
      <c r="G52" s="180" t="s">
        <v>105</v>
      </c>
      <c r="H52" s="180" t="s">
        <v>105</v>
      </c>
      <c r="I52" s="180" t="s">
        <v>105</v>
      </c>
      <c r="J52" s="998" t="s">
        <v>105</v>
      </c>
      <c r="K52" s="998" t="s">
        <v>105</v>
      </c>
      <c r="L52" s="998" t="s">
        <v>105</v>
      </c>
      <c r="M52" s="999" t="s">
        <v>105</v>
      </c>
    </row>
    <row r="53" ht="18" customHeight="1" x14ac:dyDescent="0.2">
      <c r="B53" s="997" t="s">
        <v>831</v>
      </c>
      <c r="C53" s="552"/>
      <c r="D53" s="998" t="s">
        <v>105</v>
      </c>
      <c r="E53" s="998" t="s">
        <v>105</v>
      </c>
      <c r="F53" s="998" t="s">
        <v>105</v>
      </c>
      <c r="G53" s="180" t="s">
        <v>105</v>
      </c>
      <c r="H53" s="180" t="s">
        <v>105</v>
      </c>
      <c r="I53" s="180" t="s">
        <v>105</v>
      </c>
      <c r="J53" s="998" t="s">
        <v>105</v>
      </c>
      <c r="K53" s="998" t="s">
        <v>105</v>
      </c>
      <c r="L53" s="998" t="s">
        <v>105</v>
      </c>
      <c r="M53" s="999" t="s">
        <v>105</v>
      </c>
    </row>
    <row r="54" ht="18" customHeight="1" x14ac:dyDescent="0.2">
      <c r="B54" s="997" t="s">
        <v>833</v>
      </c>
      <c r="C54" s="552"/>
      <c r="D54" s="998">
        <v>363.1501265111049</v>
      </c>
      <c r="E54" s="998">
        <v>129.43746591265128</v>
      </c>
      <c r="F54" s="998" t="s">
        <v>105</v>
      </c>
      <c r="G54" s="180">
        <v>0.9995865993148697</v>
      </c>
      <c r="H54" s="180">
        <v>9.046348756426353</v>
      </c>
      <c r="I54" s="180" t="s">
        <v>105</v>
      </c>
      <c r="J54" s="998">
        <v>3.63</v>
      </c>
      <c r="K54" s="998">
        <v>11.709364587938914</v>
      </c>
      <c r="L54" s="998" t="s">
        <v>105</v>
      </c>
      <c r="M54" s="999" t="s">
        <v>105</v>
      </c>
    </row>
    <row r="55" ht="18" customHeight="1" x14ac:dyDescent="0.2">
      <c r="B55" s="811" t="s">
        <v>951</v>
      </c>
      <c r="C55" s="552"/>
      <c r="D55" s="49"/>
      <c r="E55" s="49"/>
      <c r="F55" s="49"/>
      <c r="G55" s="49"/>
      <c r="H55" s="49"/>
      <c r="I55" s="49"/>
      <c r="J55" s="49"/>
      <c r="K55" s="49"/>
      <c r="L55" s="49"/>
      <c r="M55" s="515"/>
    </row>
    <row r="56" ht="18" customHeight="1" x14ac:dyDescent="0.2">
      <c r="B56" s="997" t="s">
        <v>828</v>
      </c>
      <c r="C56" s="552"/>
      <c r="D56" s="998" t="s">
        <v>105</v>
      </c>
      <c r="E56" s="998">
        <v>5.20703205191563</v>
      </c>
      <c r="F56" s="998" t="s">
        <v>105</v>
      </c>
      <c r="G56" s="180" t="s">
        <v>105</v>
      </c>
      <c r="H56" s="180">
        <v>2.499999999999986</v>
      </c>
      <c r="I56" s="180" t="s">
        <v>105</v>
      </c>
      <c r="J56" s="998" t="s">
        <v>105</v>
      </c>
      <c r="K56" s="998">
        <v>0.13017580129789</v>
      </c>
      <c r="L56" s="998" t="s">
        <v>105</v>
      </c>
      <c r="M56" s="999" t="s">
        <v>105</v>
      </c>
    </row>
    <row r="57" ht="18" customHeight="1" x14ac:dyDescent="0.2">
      <c r="B57" s="997" t="s">
        <v>831</v>
      </c>
      <c r="C57" s="552"/>
      <c r="D57" s="998" t="s">
        <v>105</v>
      </c>
      <c r="E57" s="998">
        <v>5.65981744773438</v>
      </c>
      <c r="F57" s="998" t="s">
        <v>105</v>
      </c>
      <c r="G57" s="180" t="s">
        <v>105</v>
      </c>
      <c r="H57" s="180">
        <v>2.500000000000009</v>
      </c>
      <c r="I57" s="180" t="s">
        <v>105</v>
      </c>
      <c r="J57" s="998" t="s">
        <v>105</v>
      </c>
      <c r="K57" s="998">
        <v>0.14149543619336</v>
      </c>
      <c r="L57" s="998" t="s">
        <v>105</v>
      </c>
      <c r="M57" s="999" t="s">
        <v>105</v>
      </c>
    </row>
    <row r="58" ht="18" customHeight="1" x14ac:dyDescent="0.2">
      <c r="B58" s="997" t="s">
        <v>833</v>
      </c>
      <c r="C58" s="552"/>
      <c r="D58" s="998" t="s">
        <v>114</v>
      </c>
      <c r="E58" s="998">
        <v>31.97994870037841</v>
      </c>
      <c r="F58" s="998" t="s">
        <v>105</v>
      </c>
      <c r="G58" s="180" t="s">
        <v>114</v>
      </c>
      <c r="H58" s="180">
        <v>4.711584205292396</v>
      </c>
      <c r="I58" s="180" t="s">
        <v>105</v>
      </c>
      <c r="J58" s="998">
        <v>0.045</v>
      </c>
      <c r="K58" s="998">
        <v>1.50676221182764</v>
      </c>
      <c r="L58" s="998" t="s">
        <v>105</v>
      </c>
      <c r="M58" s="999" t="s">
        <v>105</v>
      </c>
    </row>
    <row r="59" ht="18" customHeight="1" x14ac:dyDescent="0.2">
      <c r="B59" s="997" t="s">
        <v>835</v>
      </c>
      <c r="C59" s="552"/>
      <c r="D59" s="998" t="s">
        <v>105</v>
      </c>
      <c r="E59" s="998" t="s">
        <v>105</v>
      </c>
      <c r="F59" s="998" t="s">
        <v>105</v>
      </c>
      <c r="G59" s="180" t="s">
        <v>105</v>
      </c>
      <c r="H59" s="180" t="s">
        <v>105</v>
      </c>
      <c r="I59" s="180" t="s">
        <v>105</v>
      </c>
      <c r="J59" s="998" t="s">
        <v>105</v>
      </c>
      <c r="K59" s="998" t="s">
        <v>105</v>
      </c>
      <c r="L59" s="998" t="s">
        <v>105</v>
      </c>
      <c r="M59" s="999" t="s">
        <v>105</v>
      </c>
    </row>
    <row r="60" ht="18" customHeight="1" x14ac:dyDescent="0.2">
      <c r="B60" s="863" t="s">
        <v>659</v>
      </c>
      <c r="C60" s="552"/>
      <c r="D60" s="49"/>
      <c r="E60" s="49"/>
      <c r="F60" s="49"/>
      <c r="G60" s="49"/>
      <c r="H60" s="49"/>
      <c r="I60" s="49"/>
      <c r="J60" s="49"/>
      <c r="K60" s="49"/>
      <c r="L60" s="49"/>
      <c r="M60" s="515"/>
    </row>
    <row r="61" ht="18" customHeight="1" x14ac:dyDescent="0.2">
      <c r="B61" s="996" t="s">
        <v>833</v>
      </c>
      <c r="C61" s="552"/>
      <c r="D61" s="204"/>
      <c r="E61" s="204"/>
      <c r="F61" s="204"/>
      <c r="G61" s="204"/>
      <c r="H61" s="204"/>
      <c r="I61" s="204"/>
      <c r="J61" s="180">
        <v>15.8616</v>
      </c>
      <c r="K61" s="180">
        <v>233.6</v>
      </c>
      <c r="L61" s="180" t="s">
        <v>105</v>
      </c>
      <c r="M61" s="995" t="s">
        <v>105</v>
      </c>
    </row>
    <row r="62" ht="18" customHeight="1" x14ac:dyDescent="0.2">
      <c r="B62" s="996" t="s">
        <v>837</v>
      </c>
      <c r="C62" s="552"/>
      <c r="D62" s="204"/>
      <c r="E62" s="204"/>
      <c r="F62" s="204"/>
      <c r="G62" s="204"/>
      <c r="H62" s="204"/>
      <c r="I62" s="204"/>
      <c r="J62" s="180">
        <v>0.09</v>
      </c>
      <c r="K62" s="180">
        <v>0.4</v>
      </c>
      <c r="L62" s="180" t="s">
        <v>105</v>
      </c>
      <c r="M62" s="995" t="s">
        <v>105</v>
      </c>
    </row>
    <row r="63" ht="18" customHeight="1" x14ac:dyDescent="0.2">
      <c r="B63" s="996" t="s">
        <v>839</v>
      </c>
      <c r="C63" s="552"/>
      <c r="D63" s="204"/>
      <c r="E63" s="204"/>
      <c r="F63" s="204"/>
      <c r="G63" s="204"/>
      <c r="H63" s="204"/>
      <c r="I63" s="204"/>
      <c r="J63" s="180" t="s">
        <v>105</v>
      </c>
      <c r="K63" s="180" t="s">
        <v>105</v>
      </c>
      <c r="L63" s="180" t="s">
        <v>105</v>
      </c>
      <c r="M63" s="995" t="s">
        <v>105</v>
      </c>
    </row>
    <row r="64" ht="18" customHeight="1" x14ac:dyDescent="0.2">
      <c r="B64" s="996" t="s">
        <v>844</v>
      </c>
      <c r="C64" s="552"/>
      <c r="D64" s="204"/>
      <c r="E64" s="204"/>
      <c r="F64" s="204"/>
      <c r="G64" s="204"/>
      <c r="H64" s="204"/>
      <c r="I64" s="204"/>
      <c r="J64" s="180" t="s">
        <v>105</v>
      </c>
      <c r="K64" s="180">
        <v>0.00819836742289</v>
      </c>
      <c r="L64" s="180" t="s">
        <v>105</v>
      </c>
      <c r="M64" s="995" t="s">
        <v>105</v>
      </c>
    </row>
    <row r="65" ht="18" customHeight="1" x14ac:dyDescent="0.2">
      <c r="B65" s="996" t="s">
        <v>845</v>
      </c>
      <c r="C65" s="552"/>
      <c r="D65" s="204"/>
      <c r="E65" s="204"/>
      <c r="F65" s="204"/>
      <c r="G65" s="204"/>
      <c r="H65" s="204"/>
      <c r="I65" s="204"/>
      <c r="J65" s="180" t="s">
        <v>105</v>
      </c>
      <c r="K65" s="180" t="s">
        <v>105</v>
      </c>
      <c r="L65" s="180" t="s">
        <v>105</v>
      </c>
      <c r="M65" s="995" t="s">
        <v>105</v>
      </c>
    </row>
    <row r="66" ht="18" customHeight="1" x14ac:dyDescent="0.2">
      <c r="B66" s="811" t="s">
        <v>952</v>
      </c>
      <c r="C66" s="552"/>
      <c r="D66" s="49"/>
      <c r="E66" s="49"/>
      <c r="F66" s="49"/>
      <c r="G66" s="49"/>
      <c r="H66" s="49"/>
      <c r="I66" s="49"/>
      <c r="J66" s="49"/>
      <c r="K66" s="49"/>
      <c r="L66" s="49"/>
      <c r="M66" s="515"/>
    </row>
    <row r="67" ht="18" customHeight="1" x14ac:dyDescent="0.2">
      <c r="B67" s="997" t="s">
        <v>833</v>
      </c>
      <c r="C67" s="552"/>
      <c r="D67" s="998">
        <v>881.2</v>
      </c>
      <c r="E67" s="998">
        <v>233.6</v>
      </c>
      <c r="F67" s="998" t="s">
        <v>105</v>
      </c>
      <c r="G67" s="180">
        <v>1.7999999999999998</v>
      </c>
      <c r="H67" s="180">
        <v>100</v>
      </c>
      <c r="I67" s="180" t="s">
        <v>105</v>
      </c>
      <c r="J67" s="998">
        <v>15.8616</v>
      </c>
      <c r="K67" s="998">
        <v>233.6</v>
      </c>
      <c r="L67" s="998" t="s">
        <v>105</v>
      </c>
      <c r="M67" s="999" t="s">
        <v>105</v>
      </c>
    </row>
    <row r="68" ht="18" customHeight="1" x14ac:dyDescent="0.2">
      <c r="B68" s="997" t="s">
        <v>837</v>
      </c>
      <c r="C68" s="552"/>
      <c r="D68" s="998">
        <v>5</v>
      </c>
      <c r="E68" s="998">
        <v>0.4</v>
      </c>
      <c r="F68" s="998" t="s">
        <v>105</v>
      </c>
      <c r="G68" s="180">
        <v>1.7999999999999998</v>
      </c>
      <c r="H68" s="180">
        <v>100</v>
      </c>
      <c r="I68" s="180" t="s">
        <v>105</v>
      </c>
      <c r="J68" s="998">
        <v>0.09</v>
      </c>
      <c r="K68" s="998">
        <v>0.4</v>
      </c>
      <c r="L68" s="998" t="s">
        <v>105</v>
      </c>
      <c r="M68" s="999" t="s">
        <v>105</v>
      </c>
    </row>
    <row r="69" ht="18" customHeight="1" x14ac:dyDescent="0.2">
      <c r="B69" s="997" t="s">
        <v>839</v>
      </c>
      <c r="C69" s="552"/>
      <c r="D69" s="998" t="s">
        <v>105</v>
      </c>
      <c r="E69" s="998" t="s">
        <v>105</v>
      </c>
      <c r="F69" s="998" t="s">
        <v>105</v>
      </c>
      <c r="G69" s="180" t="s">
        <v>105</v>
      </c>
      <c r="H69" s="180" t="s">
        <v>105</v>
      </c>
      <c r="I69" s="180" t="s">
        <v>105</v>
      </c>
      <c r="J69" s="998" t="s">
        <v>105</v>
      </c>
      <c r="K69" s="998" t="s">
        <v>105</v>
      </c>
      <c r="L69" s="998" t="s">
        <v>105</v>
      </c>
      <c r="M69" s="999" t="s">
        <v>105</v>
      </c>
    </row>
    <row r="70" ht="18" customHeight="1" x14ac:dyDescent="0.2">
      <c r="B70" s="997" t="s">
        <v>844</v>
      </c>
      <c r="C70" s="552"/>
      <c r="D70" s="998" t="s">
        <v>105</v>
      </c>
      <c r="E70" s="998">
        <v>3.27934696915643</v>
      </c>
      <c r="F70" s="998" t="s">
        <v>105</v>
      </c>
      <c r="G70" s="180" t="s">
        <v>105</v>
      </c>
      <c r="H70" s="180">
        <v>0.24999999999996722</v>
      </c>
      <c r="I70" s="180" t="s">
        <v>105</v>
      </c>
      <c r="J70" s="998" t="s">
        <v>105</v>
      </c>
      <c r="K70" s="998">
        <v>0.00819836742289</v>
      </c>
      <c r="L70" s="998" t="s">
        <v>105</v>
      </c>
      <c r="M70" s="999" t="s">
        <v>105</v>
      </c>
    </row>
    <row r="71" ht="18" customHeight="1" x14ac:dyDescent="0.2">
      <c r="B71" s="997" t="s">
        <v>845</v>
      </c>
      <c r="C71" s="552"/>
      <c r="D71" s="998" t="s">
        <v>105</v>
      </c>
      <c r="E71" s="998" t="s">
        <v>105</v>
      </c>
      <c r="F71" s="998" t="s">
        <v>105</v>
      </c>
      <c r="G71" s="180" t="s">
        <v>105</v>
      </c>
      <c r="H71" s="180" t="s">
        <v>105</v>
      </c>
      <c r="I71" s="180" t="s">
        <v>105</v>
      </c>
      <c r="J71" s="998" t="s">
        <v>105</v>
      </c>
      <c r="K71" s="998" t="s">
        <v>105</v>
      </c>
      <c r="L71" s="998" t="s">
        <v>105</v>
      </c>
      <c r="M71" s="999" t="s">
        <v>105</v>
      </c>
    </row>
    <row r="72" ht="18" customHeight="1" x14ac:dyDescent="0.2">
      <c r="B72" s="811" t="s">
        <v>953</v>
      </c>
      <c r="C72" s="552"/>
      <c r="D72" s="49"/>
      <c r="E72" s="49"/>
      <c r="F72" s="49"/>
      <c r="G72" s="49"/>
      <c r="H72" s="49"/>
      <c r="I72" s="49"/>
      <c r="J72" s="49"/>
      <c r="K72" s="49"/>
      <c r="L72" s="49"/>
      <c r="M72" s="515"/>
    </row>
    <row r="73" ht="18" customHeight="1" x14ac:dyDescent="0.2">
      <c r="B73" s="997" t="s">
        <v>833</v>
      </c>
      <c r="C73" s="552"/>
      <c r="D73" s="172" t="s">
        <v>171</v>
      </c>
      <c r="E73" s="172" t="s">
        <v>171</v>
      </c>
      <c r="F73" s="49"/>
      <c r="G73" s="119" t="s">
        <v>171</v>
      </c>
      <c r="H73" s="119" t="s">
        <v>171</v>
      </c>
      <c r="I73" s="140"/>
      <c r="J73" s="172" t="s">
        <v>171</v>
      </c>
      <c r="K73" s="172" t="s">
        <v>171</v>
      </c>
      <c r="L73" s="49"/>
      <c r="M73" s="971" t="s">
        <v>105</v>
      </c>
    </row>
    <row r="74" ht="18" customHeight="1" x14ac:dyDescent="0.2">
      <c r="B74" s="997" t="s">
        <v>837</v>
      </c>
      <c r="C74" s="552"/>
      <c r="D74" s="172" t="s">
        <v>171</v>
      </c>
      <c r="E74" s="172" t="s">
        <v>171</v>
      </c>
      <c r="F74" s="49"/>
      <c r="G74" s="119" t="s">
        <v>171</v>
      </c>
      <c r="H74" s="119" t="s">
        <v>171</v>
      </c>
      <c r="I74" s="140"/>
      <c r="J74" s="172" t="s">
        <v>171</v>
      </c>
      <c r="K74" s="172" t="s">
        <v>171</v>
      </c>
      <c r="L74" s="49"/>
      <c r="M74" s="971" t="s">
        <v>105</v>
      </c>
    </row>
    <row r="75" ht="18" customHeight="1" x14ac:dyDescent="0.2">
      <c r="B75" s="863" t="s">
        <v>954</v>
      </c>
      <c r="C75" s="552"/>
      <c r="D75" s="49"/>
      <c r="E75" s="49"/>
      <c r="F75" s="49"/>
      <c r="G75" s="49"/>
      <c r="H75" s="49"/>
      <c r="I75" s="49"/>
      <c r="J75" s="49"/>
      <c r="K75" s="49"/>
      <c r="L75" s="49"/>
      <c r="M75" s="515"/>
    </row>
    <row r="76" ht="18" customHeight="1" x14ac:dyDescent="0.2">
      <c r="B76" s="996" t="s">
        <v>831</v>
      </c>
      <c r="C76" s="552"/>
      <c r="D76" s="998" t="s">
        <v>105</v>
      </c>
      <c r="E76" s="998" t="s">
        <v>105</v>
      </c>
      <c r="F76" s="998" t="s">
        <v>105</v>
      </c>
      <c r="G76" s="180" t="s">
        <v>105</v>
      </c>
      <c r="H76" s="180" t="s">
        <v>105</v>
      </c>
      <c r="I76" s="180" t="s">
        <v>105</v>
      </c>
      <c r="J76" s="998" t="s">
        <v>105</v>
      </c>
      <c r="K76" s="998" t="s">
        <v>105</v>
      </c>
      <c r="L76" s="998" t="s">
        <v>105</v>
      </c>
      <c r="M76" s="999" t="s">
        <v>105</v>
      </c>
    </row>
    <row r="77" ht="18" customHeight="1" x14ac:dyDescent="0.2">
      <c r="B77" s="996" t="s">
        <v>839</v>
      </c>
      <c r="C77" s="552"/>
      <c r="D77" s="998">
        <v>6</v>
      </c>
      <c r="E77" s="998">
        <v>5.94</v>
      </c>
      <c r="F77" s="998" t="s">
        <v>105</v>
      </c>
      <c r="G77" s="180">
        <v>0.05</v>
      </c>
      <c r="H77" s="180">
        <v>3</v>
      </c>
      <c r="I77" s="180" t="s">
        <v>105</v>
      </c>
      <c r="J77" s="998">
        <v>0.003</v>
      </c>
      <c r="K77" s="998">
        <v>0.1782</v>
      </c>
      <c r="L77" s="998" t="s">
        <v>105</v>
      </c>
      <c r="M77" s="999" t="s">
        <v>105</v>
      </c>
    </row>
    <row r="78" ht="18" customHeight="1" x14ac:dyDescent="0.2">
      <c r="B78" s="863" t="s">
        <v>661</v>
      </c>
      <c r="C78" s="552"/>
      <c r="D78" s="977"/>
      <c r="E78" s="977"/>
      <c r="F78" s="977"/>
      <c r="G78" s="140"/>
      <c r="H78" s="140"/>
      <c r="I78" s="140"/>
      <c r="J78" s="49"/>
      <c r="K78" s="49"/>
      <c r="L78" s="49"/>
      <c r="M78" s="515"/>
    </row>
    <row r="79" ht="18" customHeight="1" x14ac:dyDescent="0.2">
      <c r="B79" s="996" t="s">
        <v>833</v>
      </c>
      <c r="C79" s="552"/>
      <c r="D79" s="204"/>
      <c r="E79" s="204"/>
      <c r="F79" s="204"/>
      <c r="G79" s="204"/>
      <c r="H79" s="204"/>
      <c r="I79" s="204"/>
      <c r="J79" s="180" t="s">
        <v>83</v>
      </c>
      <c r="K79" s="180">
        <v>28.9614781597956</v>
      </c>
      <c r="L79" s="977"/>
      <c r="M79" s="995" t="s">
        <v>105</v>
      </c>
    </row>
    <row r="80" ht="18" customHeight="1" x14ac:dyDescent="0.2">
      <c r="B80" s="996" t="s">
        <v>837</v>
      </c>
      <c r="C80" s="552"/>
      <c r="D80" s="204"/>
      <c r="E80" s="204"/>
      <c r="F80" s="204"/>
      <c r="G80" s="204"/>
      <c r="H80" s="204"/>
      <c r="I80" s="204"/>
      <c r="J80" s="180" t="s">
        <v>171</v>
      </c>
      <c r="K80" s="180">
        <v>0.32812277521786</v>
      </c>
      <c r="L80" s="977"/>
      <c r="M80" s="995" t="s">
        <v>105</v>
      </c>
    </row>
    <row r="81" ht="18" customHeight="1" x14ac:dyDescent="0.2">
      <c r="B81" s="996" t="s">
        <v>839</v>
      </c>
      <c r="C81" s="552"/>
      <c r="D81" s="204"/>
      <c r="E81" s="204"/>
      <c r="F81" s="204"/>
      <c r="G81" s="204"/>
      <c r="H81" s="204"/>
      <c r="I81" s="204"/>
      <c r="J81" s="180" t="s">
        <v>105</v>
      </c>
      <c r="K81" s="180" t="s">
        <v>105</v>
      </c>
      <c r="L81" s="977"/>
      <c r="M81" s="995" t="s">
        <v>105</v>
      </c>
    </row>
    <row r="82" ht="18" customHeight="1" x14ac:dyDescent="0.2">
      <c r="B82" s="964" t="s">
        <v>955</v>
      </c>
      <c r="C82" s="552"/>
      <c r="D82" s="977"/>
      <c r="E82" s="977"/>
      <c r="F82" s="977"/>
      <c r="G82" s="140"/>
      <c r="H82" s="140"/>
      <c r="I82" s="140"/>
      <c r="J82" s="49"/>
      <c r="K82" s="49"/>
      <c r="L82" s="49"/>
      <c r="M82" s="515"/>
    </row>
    <row r="83" ht="18" customHeight="1" x14ac:dyDescent="0.2">
      <c r="B83" s="997" t="s">
        <v>833</v>
      </c>
      <c r="C83" s="552"/>
      <c r="D83" s="172" t="s">
        <v>105</v>
      </c>
      <c r="E83" s="172" t="s">
        <v>105</v>
      </c>
      <c r="F83" s="49"/>
      <c r="G83" s="119" t="s">
        <v>105</v>
      </c>
      <c r="H83" s="119" t="s">
        <v>105</v>
      </c>
      <c r="I83" s="140"/>
      <c r="J83" s="172" t="s">
        <v>105</v>
      </c>
      <c r="K83" s="172" t="s">
        <v>105</v>
      </c>
      <c r="L83" s="49"/>
      <c r="M83" s="971" t="s">
        <v>105</v>
      </c>
    </row>
    <row r="84" ht="18" customHeight="1" x14ac:dyDescent="0.2">
      <c r="B84" s="997" t="s">
        <v>839</v>
      </c>
      <c r="C84" s="552"/>
      <c r="D84" s="172" t="s">
        <v>105</v>
      </c>
      <c r="E84" s="172" t="s">
        <v>105</v>
      </c>
      <c r="F84" s="49"/>
      <c r="G84" s="119" t="s">
        <v>105</v>
      </c>
      <c r="H84" s="119" t="s">
        <v>105</v>
      </c>
      <c r="I84" s="140"/>
      <c r="J84" s="172" t="s">
        <v>105</v>
      </c>
      <c r="K84" s="172" t="s">
        <v>105</v>
      </c>
      <c r="L84" s="49"/>
      <c r="M84" s="971" t="s">
        <v>105</v>
      </c>
    </row>
    <row r="85" ht="18" customHeight="1" x14ac:dyDescent="0.2">
      <c r="B85" s="811" t="s">
        <v>956</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833</v>
      </c>
      <c r="C87" s="552"/>
      <c r="D87" s="172" t="s">
        <v>734</v>
      </c>
      <c r="E87" s="172" t="s">
        <v>734</v>
      </c>
      <c r="F87" s="49"/>
      <c r="G87" s="119" t="s">
        <v>171</v>
      </c>
      <c r="H87" s="119" t="s">
        <v>734</v>
      </c>
      <c r="I87" s="140"/>
      <c r="J87" s="172" t="s">
        <v>171</v>
      </c>
      <c r="K87" s="172">
        <v>28.9614781597956</v>
      </c>
      <c r="L87" s="49"/>
      <c r="M87" s="971" t="s">
        <v>105</v>
      </c>
    </row>
    <row r="88" ht="18" customHeight="1" x14ac:dyDescent="0.2">
      <c r="B88" s="997" t="s">
        <v>837</v>
      </c>
      <c r="C88" s="552"/>
      <c r="D88" s="172" t="s">
        <v>734</v>
      </c>
      <c r="E88" s="172" t="s">
        <v>734</v>
      </c>
      <c r="F88" s="49"/>
      <c r="G88" s="119" t="s">
        <v>171</v>
      </c>
      <c r="H88" s="119" t="s">
        <v>734</v>
      </c>
      <c r="I88" s="140"/>
      <c r="J88" s="172" t="s">
        <v>171</v>
      </c>
      <c r="K88" s="172">
        <v>0.32812277521786</v>
      </c>
      <c r="L88" s="49"/>
      <c r="M88" s="971" t="s">
        <v>105</v>
      </c>
    </row>
    <row r="89" ht="18" customHeight="1" x14ac:dyDescent="0.2">
      <c r="B89" s="863" t="s">
        <v>662</v>
      </c>
      <c r="C89" s="552"/>
      <c r="D89" s="977"/>
      <c r="E89" s="977"/>
      <c r="F89" s="977"/>
      <c r="G89" s="140"/>
      <c r="H89" s="140"/>
      <c r="I89" s="140"/>
      <c r="J89" s="49"/>
      <c r="K89" s="49"/>
      <c r="L89" s="49"/>
      <c r="M89" s="515"/>
    </row>
    <row r="90" ht="18" customHeight="1" x14ac:dyDescent="0.2">
      <c r="B90" s="863" t="s">
        <v>957</v>
      </c>
      <c r="C90" s="552"/>
      <c r="D90" s="977"/>
      <c r="E90" s="977"/>
      <c r="F90" s="977"/>
      <c r="G90" s="140"/>
      <c r="H90" s="140"/>
      <c r="I90" s="140"/>
      <c r="J90" s="49"/>
      <c r="K90" s="49"/>
      <c r="L90" s="49"/>
      <c r="M90" s="515"/>
    </row>
    <row r="91" ht="18" customHeight="1" x14ac:dyDescent="0.2">
      <c r="B91" s="811" t="s">
        <v>958</v>
      </c>
      <c r="C91" s="552"/>
      <c r="D91" s="977"/>
      <c r="E91" s="977"/>
      <c r="F91" s="977"/>
      <c r="G91" s="140"/>
      <c r="H91" s="140"/>
      <c r="I91" s="140"/>
      <c r="J91" s="49"/>
      <c r="K91" s="49"/>
      <c r="L91" s="49"/>
      <c r="M91" s="515"/>
    </row>
    <row r="92" ht="18" customHeight="1" x14ac:dyDescent="0.2">
      <c r="B92" s="811" t="s">
        <v>959</v>
      </c>
      <c r="C92" s="552"/>
      <c r="D92" s="977"/>
      <c r="E92" s="977"/>
      <c r="F92" s="977"/>
      <c r="G92" s="140"/>
      <c r="H92" s="140"/>
      <c r="I92" s="140"/>
      <c r="J92" s="49"/>
      <c r="K92" s="49"/>
      <c r="L92" s="49"/>
      <c r="M92" s="515"/>
    </row>
    <row r="93" ht="18" customHeight="1" x14ac:dyDescent="0.2">
      <c r="B93" s="974" t="s">
        <v>664</v>
      </c>
      <c r="C93" s="860"/>
      <c r="D93" s="1001"/>
      <c r="E93" s="1001"/>
      <c r="F93" s="1001"/>
      <c r="G93" s="562"/>
      <c r="H93" s="562"/>
      <c r="I93" s="562"/>
      <c r="J93" s="132"/>
      <c r="K93" s="132"/>
      <c r="L93" s="132"/>
      <c r="M93" s="1002"/>
    </row>
    <row r="94" ht="18" customHeight="1" x14ac:dyDescent="0.2">
      <c r="B94" s="994" t="s">
        <v>903</v>
      </c>
      <c r="C94" s="552"/>
      <c r="D94" s="204"/>
      <c r="E94" s="204"/>
      <c r="F94" s="204"/>
      <c r="G94" s="204"/>
      <c r="H94" s="204"/>
      <c r="I94" s="204"/>
      <c r="J94" s="180" t="s">
        <v>105</v>
      </c>
      <c r="K94" s="180" t="s">
        <v>105</v>
      </c>
      <c r="L94" s="180" t="s">
        <v>105</v>
      </c>
      <c r="M94" s="995" t="s">
        <v>105</v>
      </c>
    </row>
    <row r="95" ht="18" customHeight="1" x14ac:dyDescent="0.2">
      <c r="B95" s="994" t="s">
        <v>906</v>
      </c>
      <c r="C95" s="552"/>
      <c r="D95" s="204"/>
      <c r="E95" s="204"/>
      <c r="F95" s="204"/>
      <c r="G95" s="204"/>
      <c r="H95" s="204"/>
      <c r="I95" s="204"/>
      <c r="J95" s="180" t="s">
        <v>105</v>
      </c>
      <c r="K95" s="180" t="s">
        <v>105</v>
      </c>
      <c r="L95" s="180" t="s">
        <v>105</v>
      </c>
      <c r="M95" s="995" t="s">
        <v>105</v>
      </c>
    </row>
    <row r="96" ht="18" customHeight="1" x14ac:dyDescent="0.2">
      <c r="B96" s="994" t="s">
        <v>907</v>
      </c>
      <c r="C96" s="552"/>
      <c r="D96" s="204"/>
      <c r="E96" s="204"/>
      <c r="F96" s="204"/>
      <c r="G96" s="204"/>
      <c r="H96" s="204"/>
      <c r="I96" s="204"/>
      <c r="J96" s="180">
        <v>3.0312820000000005</v>
      </c>
      <c r="K96" s="180">
        <v>0.8229182461505924</v>
      </c>
      <c r="L96" s="180">
        <v>2.058452855359855</v>
      </c>
      <c r="M96" s="995" t="s">
        <v>105</v>
      </c>
    </row>
    <row r="97" ht="18" customHeight="1" x14ac:dyDescent="0.2">
      <c r="B97" s="863" t="s">
        <v>960</v>
      </c>
      <c r="C97" s="552"/>
      <c r="D97" s="977"/>
      <c r="E97" s="977"/>
      <c r="F97" s="977"/>
      <c r="G97" s="140"/>
      <c r="H97" s="140"/>
      <c r="I97" s="140"/>
      <c r="J97" s="49"/>
      <c r="K97" s="49"/>
      <c r="L97" s="49"/>
      <c r="M97" s="515"/>
    </row>
    <row r="98" ht="18" customHeight="1" x14ac:dyDescent="0.2">
      <c r="B98" s="996" t="s">
        <v>907</v>
      </c>
      <c r="C98" s="552"/>
      <c r="D98" s="998">
        <v>5.4340333333333355</v>
      </c>
      <c r="E98" s="998">
        <v>38.90916666666667</v>
      </c>
      <c r="F98" s="998" t="s">
        <v>105</v>
      </c>
      <c r="G98" s="180">
        <v>0.21175799436882364</v>
      </c>
      <c r="H98" s="180">
        <v>0.8737409779186565</v>
      </c>
      <c r="I98" s="180" t="s">
        <v>105</v>
      </c>
      <c r="J98" s="998">
        <v>0.011507000000000005</v>
      </c>
      <c r="K98" s="998">
        <v>0.3399653333333333</v>
      </c>
      <c r="L98" s="998" t="s">
        <v>105</v>
      </c>
      <c r="M98" s="999" t="s">
        <v>105</v>
      </c>
    </row>
    <row r="99" ht="18" customHeight="1" x14ac:dyDescent="0.2">
      <c r="B99" s="863" t="s">
        <v>961</v>
      </c>
      <c r="C99" s="552"/>
      <c r="D99" s="977"/>
      <c r="E99" s="977"/>
      <c r="F99" s="977"/>
      <c r="G99" s="140"/>
      <c r="H99" s="140"/>
      <c r="I99" s="140"/>
      <c r="J99" s="49"/>
      <c r="K99" s="49"/>
      <c r="L99" s="49"/>
      <c r="M99" s="515"/>
    </row>
    <row r="100" ht="18" customHeight="1" x14ac:dyDescent="0.2">
      <c r="B100" s="996" t="s">
        <v>903</v>
      </c>
      <c r="C100" s="552"/>
      <c r="D100" s="204"/>
      <c r="E100" s="204"/>
      <c r="F100" s="204"/>
      <c r="G100" s="204"/>
      <c r="H100" s="204"/>
      <c r="I100" s="204"/>
      <c r="J100" s="180" t="s">
        <v>105</v>
      </c>
      <c r="K100" s="180" t="s">
        <v>105</v>
      </c>
      <c r="L100" s="180" t="s">
        <v>105</v>
      </c>
      <c r="M100" s="995" t="s">
        <v>105</v>
      </c>
    </row>
    <row r="101" ht="18" customHeight="1" x14ac:dyDescent="0.2">
      <c r="B101" s="996" t="s">
        <v>906</v>
      </c>
      <c r="C101" s="552"/>
      <c r="D101" s="204"/>
      <c r="E101" s="204"/>
      <c r="F101" s="204"/>
      <c r="G101" s="204"/>
      <c r="H101" s="204"/>
      <c r="I101" s="204"/>
      <c r="J101" s="180" t="s">
        <v>105</v>
      </c>
      <c r="K101" s="180" t="s">
        <v>105</v>
      </c>
      <c r="L101" s="180" t="s">
        <v>105</v>
      </c>
      <c r="M101" s="995" t="s">
        <v>105</v>
      </c>
    </row>
    <row r="102" ht="18" customHeight="1" x14ac:dyDescent="0.2">
      <c r="B102" s="996" t="s">
        <v>907</v>
      </c>
      <c r="C102" s="552"/>
      <c r="D102" s="204"/>
      <c r="E102" s="204"/>
      <c r="F102" s="204"/>
      <c r="G102" s="204"/>
      <c r="H102" s="204"/>
      <c r="I102" s="204"/>
      <c r="J102" s="180">
        <v>3.0197750000000005</v>
      </c>
      <c r="K102" s="180">
        <v>0.48295291281725916</v>
      </c>
      <c r="L102" s="180">
        <v>2.058452855359855</v>
      </c>
      <c r="M102" s="995" t="s">
        <v>105</v>
      </c>
    </row>
    <row r="103" ht="18" customHeight="1" x14ac:dyDescent="0.2">
      <c r="B103" s="811" t="s">
        <v>962</v>
      </c>
      <c r="C103" s="552"/>
      <c r="D103" s="977"/>
      <c r="E103" s="977"/>
      <c r="F103" s="977"/>
      <c r="G103" s="140"/>
      <c r="H103" s="140"/>
      <c r="I103" s="140"/>
      <c r="J103" s="49"/>
      <c r="K103" s="49"/>
      <c r="L103" s="49"/>
      <c r="M103" s="515"/>
    </row>
    <row r="104" ht="18" customHeight="1" x14ac:dyDescent="0.2">
      <c r="B104" s="811" t="s">
        <v>963</v>
      </c>
      <c r="C104" s="552"/>
      <c r="D104" s="977"/>
      <c r="E104" s="977"/>
      <c r="F104" s="977"/>
      <c r="G104" s="140"/>
      <c r="H104" s="140"/>
      <c r="I104" s="140"/>
      <c r="J104" s="49"/>
      <c r="K104" s="49"/>
      <c r="L104" s="49"/>
      <c r="M104" s="515"/>
    </row>
    <row r="105" ht="18" customHeight="1" x14ac:dyDescent="0.2">
      <c r="B105" s="997" t="s">
        <v>907</v>
      </c>
      <c r="C105" s="552"/>
      <c r="D105" s="970" t="s">
        <v>105</v>
      </c>
      <c r="E105" s="970">
        <v>0.015</v>
      </c>
      <c r="F105" s="970" t="s">
        <v>105</v>
      </c>
      <c r="G105" s="119" t="s">
        <v>105</v>
      </c>
      <c r="H105" s="119">
        <v>28.000000000000004</v>
      </c>
      <c r="I105" s="119" t="s">
        <v>105</v>
      </c>
      <c r="J105" s="970" t="s">
        <v>105</v>
      </c>
      <c r="K105" s="970">
        <v>0.004200000000000001</v>
      </c>
      <c r="L105" s="970" t="s">
        <v>105</v>
      </c>
      <c r="M105" s="971" t="s">
        <v>105</v>
      </c>
    </row>
    <row r="106" ht="18" customHeight="1" x14ac:dyDescent="0.2">
      <c r="B106" s="811" t="s">
        <v>964</v>
      </c>
      <c r="C106" s="552"/>
      <c r="D106" s="977"/>
      <c r="E106" s="977"/>
      <c r="F106" s="977"/>
      <c r="G106" s="140"/>
      <c r="H106" s="140"/>
      <c r="I106" s="140"/>
      <c r="J106" s="49"/>
      <c r="K106" s="49"/>
      <c r="L106" s="49"/>
      <c r="M106" s="515"/>
    </row>
    <row r="107" ht="18" customHeight="1" x14ac:dyDescent="0.2">
      <c r="B107" s="997" t="s">
        <v>907</v>
      </c>
      <c r="C107" s="552"/>
      <c r="D107" s="970">
        <v>9.150833333333335</v>
      </c>
      <c r="E107" s="970">
        <v>44.8</v>
      </c>
      <c r="F107" s="970" t="s">
        <v>105</v>
      </c>
      <c r="G107" s="119">
        <v>33</v>
      </c>
      <c r="H107" s="119">
        <v>1.068644894681382</v>
      </c>
      <c r="I107" s="119" t="s">
        <v>105</v>
      </c>
      <c r="J107" s="970">
        <v>3.0197750000000005</v>
      </c>
      <c r="K107" s="970">
        <v>0.4787529128172592</v>
      </c>
      <c r="L107" s="970" t="s">
        <v>105</v>
      </c>
      <c r="M107" s="971" t="s">
        <v>105</v>
      </c>
    </row>
    <row r="108" ht="18" customHeight="1" x14ac:dyDescent="0.2">
      <c r="B108" s="811" t="s">
        <v>965</v>
      </c>
      <c r="C108" s="552"/>
      <c r="D108" s="977"/>
      <c r="E108" s="977"/>
      <c r="F108" s="977"/>
      <c r="G108" s="140"/>
      <c r="H108" s="140"/>
      <c r="I108" s="140"/>
      <c r="J108" s="49"/>
      <c r="K108" s="49"/>
      <c r="L108" s="49"/>
      <c r="M108" s="515"/>
    </row>
    <row r="109" ht="18" customHeight="1" x14ac:dyDescent="0.2">
      <c r="B109" s="997" t="s">
        <v>903</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907</v>
      </c>
      <c r="C110" s="552"/>
      <c r="D110" s="970" t="s">
        <v>105</v>
      </c>
      <c r="E110" s="970">
        <v>6.175358566079565</v>
      </c>
      <c r="F110" s="970">
        <v>2.058452855359855</v>
      </c>
      <c r="G110" s="119" t="s">
        <v>105</v>
      </c>
      <c r="H110" s="119" t="s">
        <v>105</v>
      </c>
      <c r="I110" s="119">
        <v>100</v>
      </c>
      <c r="J110" s="970" t="s">
        <v>105</v>
      </c>
      <c r="K110" s="970" t="s">
        <v>105</v>
      </c>
      <c r="L110" s="970">
        <v>2.058452855359855</v>
      </c>
      <c r="M110" s="971" t="s">
        <v>105</v>
      </c>
    </row>
    <row r="111" ht="18" customHeight="1" x14ac:dyDescent="0.2">
      <c r="B111" s="811" t="s">
        <v>966</v>
      </c>
      <c r="C111" s="552"/>
      <c r="D111" s="977"/>
      <c r="E111" s="977"/>
      <c r="F111" s="977"/>
      <c r="G111" s="140"/>
      <c r="H111" s="140"/>
      <c r="I111" s="140"/>
      <c r="J111" s="49"/>
      <c r="K111" s="49"/>
      <c r="L111" s="49"/>
      <c r="M111" s="515"/>
    </row>
    <row r="112" ht="18" customHeight="1" x14ac:dyDescent="0.2">
      <c r="B112" s="997" t="s">
        <v>906</v>
      </c>
      <c r="C112" s="552"/>
      <c r="D112" s="204"/>
      <c r="E112" s="204"/>
      <c r="F112" s="204"/>
      <c r="G112" s="204"/>
      <c r="H112" s="204"/>
      <c r="I112" s="204"/>
      <c r="J112" s="180" t="s">
        <v>105</v>
      </c>
      <c r="K112" s="180" t="s">
        <v>105</v>
      </c>
      <c r="L112" s="180" t="s">
        <v>105</v>
      </c>
      <c r="M112" s="995" t="s">
        <v>105</v>
      </c>
    </row>
    <row r="113" ht="18" customHeight="1" x14ac:dyDescent="0.2">
      <c r="B113" s="1003" t="s">
        <v>967</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906</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968</v>
      </c>
      <c r="C116" s="552"/>
      <c r="D116" s="977"/>
      <c r="E116" s="977"/>
      <c r="F116" s="977"/>
      <c r="G116" s="140"/>
      <c r="H116" s="140"/>
      <c r="I116" s="140"/>
      <c r="J116" s="49"/>
      <c r="K116" s="49"/>
      <c r="L116" s="49"/>
      <c r="M116" s="515"/>
    </row>
    <row r="117" ht="18" customHeight="1" x14ac:dyDescent="0.2">
      <c r="B117" s="974" t="s">
        <v>969</v>
      </c>
      <c r="C117" s="1006"/>
      <c r="D117" s="1007"/>
      <c r="E117" s="1007"/>
      <c r="F117" s="1007"/>
      <c r="G117" s="1008"/>
      <c r="H117" s="1008"/>
      <c r="I117" s="1008"/>
      <c r="J117" s="1008"/>
      <c r="K117" s="1008"/>
      <c r="L117" s="1008"/>
      <c r="M117" s="1009"/>
    </row>
    <row r="118" ht="18" customHeight="1" x14ac:dyDescent="0.2">
      <c r="B118" s="863" t="s">
        <v>970</v>
      </c>
      <c r="C118" s="845"/>
      <c r="D118" s="204"/>
      <c r="E118" s="204"/>
      <c r="F118" s="204"/>
      <c r="G118" s="204"/>
      <c r="H118" s="204"/>
      <c r="I118" s="204"/>
      <c r="J118" s="204"/>
      <c r="K118" s="204"/>
      <c r="L118" s="204"/>
      <c r="M118" s="993"/>
    </row>
    <row r="119" ht="12" customHeight="1" x14ac:dyDescent="0.2">
      <c r="B119" s="226" t="s">
        <v>971</v>
      </c>
    </row>
    <row r="120" ht="12" customHeight="1" x14ac:dyDescent="0.2">
      <c r="B120" s="226" t="s">
        <v>972</v>
      </c>
      <c r="C120" s="84"/>
      <c r="D120" s="84"/>
      <c r="E120" s="84"/>
      <c r="F120" s="84"/>
      <c r="G120" s="84"/>
      <c r="H120" s="84"/>
      <c r="I120" s="84"/>
      <c r="J120" s="84"/>
      <c r="K120" s="84"/>
      <c r="L120" s="84"/>
      <c r="M120" s="84"/>
    </row>
    <row r="121" ht="12" customHeight="1" x14ac:dyDescent="0.2">
      <c r="B121" s="226" t="s">
        <v>973</v>
      </c>
    </row>
    <row r="122" ht="12" customHeight="1" x14ac:dyDescent="0.2">
      <c r="B122" s="226" t="s">
        <v>974</v>
      </c>
      <c r="C122" s="939"/>
      <c r="D122" s="939"/>
      <c r="E122" s="939"/>
      <c r="F122" s="939"/>
      <c r="G122" s="939"/>
      <c r="H122" s="939"/>
      <c r="I122" s="939"/>
      <c r="J122" s="227"/>
      <c r="K122" s="227"/>
      <c r="L122" s="227"/>
      <c r="M122" s="227"/>
    </row>
    <row r="123" ht="12" customHeight="1" x14ac:dyDescent="0.25">
      <c r="B123" s="226" t="s">
        <v>975</v>
      </c>
      <c r="C123" s="1010"/>
      <c r="D123" s="1010"/>
      <c r="E123" s="1010"/>
      <c r="F123" s="1010"/>
      <c r="G123" s="227"/>
      <c r="H123" s="227"/>
      <c r="I123" s="227"/>
      <c r="J123" s="227"/>
      <c r="K123" s="227"/>
      <c r="L123" s="227"/>
      <c r="M123" s="227"/>
    </row>
    <row r="124" ht="12" customHeight="1" x14ac:dyDescent="0.25">
      <c r="B124" s="226" t="s">
        <v>976</v>
      </c>
      <c r="C124" s="939"/>
      <c r="D124" s="939"/>
      <c r="E124" s="939"/>
      <c r="F124" s="939"/>
      <c r="G124" s="939"/>
      <c r="H124" s="939"/>
      <c r="I124" s="939"/>
      <c r="J124" s="939"/>
      <c r="K124" s="939"/>
      <c r="L124" s="939"/>
      <c r="M124" s="939"/>
    </row>
    <row r="125" ht="12" customHeight="1" x14ac:dyDescent="0.2">
      <c r="B125" s="226" t="s">
        <v>977</v>
      </c>
      <c r="C125" s="1011"/>
      <c r="D125" s="1011"/>
      <c r="E125" s="1011"/>
      <c r="F125" s="1011"/>
      <c r="G125" s="1011"/>
      <c r="H125" s="1011"/>
      <c r="I125" s="1011"/>
      <c r="J125" s="1011"/>
      <c r="K125" s="1011"/>
      <c r="L125" s="1011"/>
      <c r="M125" s="1011"/>
    </row>
    <row r="126" ht="12" customHeight="1" x14ac:dyDescent="0.2">
      <c r="B126" s="226" t="s">
        <v>978</v>
      </c>
      <c r="C126" s="939"/>
      <c r="D126" s="939"/>
      <c r="E126" s="939"/>
      <c r="F126" s="939"/>
      <c r="G126" s="939"/>
      <c r="H126" s="939"/>
      <c r="I126" s="939"/>
      <c r="J126" s="939"/>
      <c r="K126" s="939"/>
      <c r="L126" s="939"/>
      <c r="M126" s="939"/>
    </row>
    <row r="127" ht="12" customHeight="1" x14ac:dyDescent="0.2">
      <c r="B127" s="226" t="s">
        <v>979</v>
      </c>
      <c r="C127" s="939"/>
      <c r="D127" s="939"/>
      <c r="E127" s="939"/>
      <c r="F127" s="939"/>
      <c r="G127" s="939"/>
      <c r="H127" s="939"/>
      <c r="I127" s="227"/>
      <c r="J127" s="227"/>
      <c r="K127" s="227"/>
      <c r="L127" s="227"/>
      <c r="M127" s="227"/>
    </row>
    <row r="128" ht="12" customHeight="1" x14ac:dyDescent="0.2">
      <c r="B128" s="226" t="s">
        <v>980</v>
      </c>
      <c r="C128" s="1011"/>
      <c r="D128" s="1011"/>
      <c r="E128" s="1011"/>
      <c r="F128" s="1011"/>
      <c r="G128" s="1011"/>
      <c r="H128" s="1011"/>
      <c r="I128" s="1011"/>
      <c r="J128" s="1011"/>
      <c r="K128" s="1011"/>
      <c r="L128" s="1011"/>
      <c r="M128" s="1011"/>
    </row>
    <row r="129" ht="12" customHeight="1" x14ac:dyDescent="0.2">
      <c r="B129" s="226" t="s">
        <v>981</v>
      </c>
      <c r="C129" s="939"/>
      <c r="D129" s="939"/>
      <c r="E129" s="939"/>
      <c r="F129" s="939"/>
      <c r="G129" s="939"/>
      <c r="H129" s="939"/>
      <c r="I129" s="227"/>
      <c r="J129" s="227"/>
      <c r="K129" s="227"/>
      <c r="L129" s="227"/>
      <c r="M129" s="227"/>
    </row>
    <row r="130" ht="12" customHeight="1" x14ac:dyDescent="0.25">
      <c r="B130" s="226" t="s">
        <v>982</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137</v>
      </c>
      <c r="C132" s="1011"/>
      <c r="D132" s="1011"/>
      <c r="E132" s="1011"/>
      <c r="F132" s="1011"/>
      <c r="G132" s="1011"/>
      <c r="H132" s="1011"/>
      <c r="I132" s="1011"/>
      <c r="J132" s="1011"/>
      <c r="K132" s="1011"/>
      <c r="L132" s="1011"/>
      <c r="M132" s="1011"/>
    </row>
    <row r="133" ht="12" customHeight="1" x14ac:dyDescent="0.2">
      <c r="B133" s="154" t="s">
        <v>983</v>
      </c>
      <c r="C133" s="1011"/>
      <c r="D133" s="1011"/>
      <c r="E133" s="1011"/>
      <c r="F133" s="1011"/>
      <c r="G133" s="1011"/>
      <c r="H133" s="1011"/>
      <c r="I133" s="1011"/>
      <c r="J133" s="1011"/>
      <c r="K133" s="1011"/>
      <c r="L133" s="1011"/>
      <c r="M133" s="1011"/>
    </row>
    <row r="134" ht="12" customHeight="1" x14ac:dyDescent="0.25">
      <c r="B134" s="154" t="s">
        <v>984</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535</v>
      </c>
      <c r="C136" s="1012"/>
      <c r="D136" s="1012"/>
      <c r="E136" s="1012"/>
      <c r="F136" s="1012"/>
      <c r="G136" s="1012"/>
      <c r="H136" s="1012"/>
      <c r="I136" s="1012"/>
      <c r="J136" s="1012"/>
      <c r="K136" s="1012"/>
      <c r="L136" s="1012"/>
      <c r="M136" s="1013"/>
    </row>
    <row r="137" ht="12" customHeight="1" x14ac:dyDescent="0.2">
      <c r="B137" s="299" t="s">
        <v>985</v>
      </c>
      <c r="C137" s="1014"/>
      <c r="D137" s="1014"/>
      <c r="E137" s="1014"/>
      <c r="F137" s="1014"/>
      <c r="G137" s="1014"/>
      <c r="H137" s="1014"/>
      <c r="I137" s="1014"/>
      <c r="J137" s="1014"/>
      <c r="K137" s="1014"/>
      <c r="L137" s="1014"/>
      <c r="M137" s="1015"/>
    </row>
    <row r="138" ht="12" customHeight="1" x14ac:dyDescent="0.2">
      <c r="B138" s="299" t="s">
        <v>890</v>
      </c>
      <c r="C138" s="1014"/>
      <c r="D138" s="1014"/>
      <c r="E138" s="1014"/>
      <c r="F138" s="1014"/>
      <c r="G138" s="1014"/>
      <c r="H138" s="1014"/>
      <c r="I138" s="1014"/>
      <c r="J138" s="1014"/>
      <c r="K138" s="1014"/>
      <c r="L138" s="1014"/>
      <c r="M138" s="1015"/>
    </row>
    <row r="139" ht="12" customHeight="1" x14ac:dyDescent="0.2">
      <c r="B139" s="299" t="s">
        <v>986</v>
      </c>
      <c r="C139" s="1014"/>
      <c r="D139" s="1014"/>
      <c r="E139" s="1014"/>
      <c r="F139" s="1014"/>
      <c r="G139" s="1014"/>
      <c r="H139" s="1014"/>
      <c r="I139" s="1014"/>
      <c r="J139" s="1014"/>
      <c r="K139" s="1014"/>
      <c r="L139" s="1014"/>
      <c r="M139" s="1015"/>
    </row>
    <row r="140" ht="12" customHeight="1" x14ac:dyDescent="0.2">
      <c r="B140" s="299" t="s">
        <v>987</v>
      </c>
      <c r="C140" s="1014"/>
      <c r="D140" s="1014"/>
      <c r="E140" s="1014"/>
      <c r="F140" s="1014"/>
      <c r="G140" s="1014"/>
      <c r="H140" s="1014"/>
      <c r="I140" s="1014"/>
      <c r="J140" s="1014"/>
      <c r="K140" s="1014"/>
      <c r="L140" s="1014"/>
      <c r="M140" s="1015"/>
    </row>
    <row r="141" ht="12" customHeight="1" x14ac:dyDescent="0.2">
      <c r="B141" s="313" t="s">
        <v>988</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527</v>
      </c>
      <c r="G4" s="100"/>
      <c r="H4" s="100"/>
      <c r="I4" s="100"/>
      <c r="J4" s="100"/>
    </row>
    <row r="5" hidden="1" ht="14.1" customHeight="1" x14ac:dyDescent="0.2">
      <c r="A5" s="1" t="s">
        <v>527</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440</v>
      </c>
      <c r="C8" s="1022" t="s">
        <v>68</v>
      </c>
      <c r="D8" s="1023" t="s">
        <v>69</v>
      </c>
      <c r="E8" s="1023" t="s">
        <v>70</v>
      </c>
      <c r="F8" s="1023" t="s">
        <v>617</v>
      </c>
      <c r="G8" s="1023" t="s">
        <v>72</v>
      </c>
      <c r="H8" s="1024" t="s">
        <v>73</v>
      </c>
      <c r="I8" s="1025" t="s">
        <v>990</v>
      </c>
      <c r="J8" s="685" t="s">
        <v>991</v>
      </c>
    </row>
    <row r="9" ht="14.1" customHeight="1" x14ac:dyDescent="0.2">
      <c r="B9" s="1026" t="s">
        <v>444</v>
      </c>
      <c r="C9" s="1027" t="s">
        <v>76</v>
      </c>
      <c r="D9" s="1027"/>
      <c r="E9" s="1027"/>
      <c r="F9" s="1027"/>
      <c r="G9" s="1027"/>
      <c r="H9" s="1027"/>
      <c r="I9" s="1027"/>
      <c r="J9" s="15" t="s">
        <v>992</v>
      </c>
    </row>
    <row r="10" ht="18" customHeight="1" x14ac:dyDescent="0.2">
      <c r="B10" s="1028" t="s">
        <v>993</v>
      </c>
      <c r="C10" s="1029">
        <v>184.16445384522146</v>
      </c>
      <c r="D10" s="1030">
        <v>249.2915165556596</v>
      </c>
      <c r="E10" s="1030">
        <v>15.919269016336175</v>
      </c>
      <c r="F10" s="1030">
        <v>22.073006601236507</v>
      </c>
      <c r="G10" s="1030" t="s">
        <v>110</v>
      </c>
      <c r="H10" s="694">
        <v>49.58398551612387</v>
      </c>
      <c r="I10" s="1031" t="s">
        <v>105</v>
      </c>
      <c r="J10" s="1032">
        <v>11382.933206732776</v>
      </c>
    </row>
    <row r="11" ht="18" customHeight="1" x14ac:dyDescent="0.2">
      <c r="B11" s="1033" t="s">
        <v>994</v>
      </c>
      <c r="C11" s="1034"/>
      <c r="D11" s="698">
        <v>193.33375779261263</v>
      </c>
      <c r="E11" s="132"/>
      <c r="F11" s="132"/>
      <c r="G11" s="132"/>
      <c r="H11" s="1035"/>
      <c r="I11" s="1036"/>
      <c r="J11" s="707">
        <v>5413.345218193153</v>
      </c>
    </row>
    <row r="12" ht="18" customHeight="1" x14ac:dyDescent="0.2">
      <c r="B12" s="1037" t="s">
        <v>995</v>
      </c>
      <c r="C12" s="1038"/>
      <c r="D12" s="703">
        <v>181.48956129261265</v>
      </c>
      <c r="E12" s="204"/>
      <c r="F12" s="204"/>
      <c r="G12" s="204"/>
      <c r="H12" s="1039"/>
      <c r="I12" s="1036"/>
      <c r="J12" s="705">
        <v>5081.707716193154</v>
      </c>
    </row>
    <row r="13" ht="18" customHeight="1" x14ac:dyDescent="0.2">
      <c r="B13" s="1040" t="s">
        <v>996</v>
      </c>
      <c r="C13" s="1041"/>
      <c r="D13" s="204"/>
      <c r="E13" s="49"/>
      <c r="F13" s="49"/>
      <c r="G13" s="49"/>
      <c r="H13" s="1042"/>
      <c r="I13" s="47"/>
      <c r="J13" s="1043"/>
    </row>
    <row r="14" ht="18" customHeight="1" x14ac:dyDescent="0.2">
      <c r="B14" s="1044" t="s">
        <v>997</v>
      </c>
      <c r="C14" s="1045"/>
      <c r="D14" s="703">
        <v>62.02974365223048</v>
      </c>
      <c r="E14" s="49"/>
      <c r="F14" s="49"/>
      <c r="G14" s="49"/>
      <c r="H14" s="1042"/>
      <c r="I14" s="47"/>
      <c r="J14" s="705">
        <v>1736.8328222624534</v>
      </c>
    </row>
    <row r="15" ht="18" customHeight="1" x14ac:dyDescent="0.2">
      <c r="B15" s="1044" t="s">
        <v>998</v>
      </c>
      <c r="C15" s="1045"/>
      <c r="D15" s="703">
        <v>119.45981764038217</v>
      </c>
      <c r="E15" s="49"/>
      <c r="F15" s="49"/>
      <c r="G15" s="49"/>
      <c r="H15" s="1042"/>
      <c r="I15" s="47"/>
      <c r="J15" s="705">
        <v>3344.8748939307006</v>
      </c>
    </row>
    <row r="16" ht="18" customHeight="1" x14ac:dyDescent="0.2">
      <c r="B16" s="1037" t="s">
        <v>999</v>
      </c>
      <c r="C16" s="1041"/>
      <c r="D16" s="703">
        <v>0.938623</v>
      </c>
      <c r="E16" s="49"/>
      <c r="F16" s="49"/>
      <c r="G16" s="49"/>
      <c r="H16" s="1042"/>
      <c r="I16" s="47"/>
      <c r="J16" s="705">
        <v>26.281444</v>
      </c>
    </row>
    <row r="17" ht="18" customHeight="1" x14ac:dyDescent="0.2">
      <c r="B17" s="1037" t="s">
        <v>1000</v>
      </c>
      <c r="C17" s="1041"/>
      <c r="D17" s="703">
        <v>10.4151255</v>
      </c>
      <c r="E17" s="49"/>
      <c r="F17" s="49"/>
      <c r="G17" s="49"/>
      <c r="H17" s="1042"/>
      <c r="I17" s="47"/>
      <c r="J17" s="705">
        <v>291.623514</v>
      </c>
    </row>
    <row r="18" ht="18" customHeight="1" x14ac:dyDescent="0.2">
      <c r="B18" s="1046" t="s">
        <v>1001</v>
      </c>
      <c r="C18" s="1047"/>
      <c r="D18" s="1030">
        <v>0.49044800000000005</v>
      </c>
      <c r="E18" s="285"/>
      <c r="F18" s="285"/>
      <c r="G18" s="285"/>
      <c r="H18" s="1048"/>
      <c r="I18" s="80"/>
      <c r="J18" s="705">
        <v>13.732544</v>
      </c>
    </row>
    <row r="19" ht="18" customHeight="1" x14ac:dyDescent="0.2">
      <c r="B19" s="1049" t="s">
        <v>1002</v>
      </c>
      <c r="C19" s="1038"/>
      <c r="D19" s="703">
        <v>55.957758763046954</v>
      </c>
      <c r="E19" s="703">
        <v>2.5090136618075416</v>
      </c>
      <c r="F19" s="204"/>
      <c r="G19" s="204"/>
      <c r="H19" s="902">
        <v>35.791776837323866</v>
      </c>
      <c r="I19" s="47"/>
      <c r="J19" s="701">
        <v>2231.705865744313</v>
      </c>
    </row>
    <row r="20" ht="18" customHeight="1" x14ac:dyDescent="0.2">
      <c r="B20" s="1037" t="s">
        <v>1003</v>
      </c>
      <c r="C20" s="1041"/>
      <c r="D20" s="703">
        <v>32.44613726398417</v>
      </c>
      <c r="E20" s="703">
        <v>1.4043469419159433</v>
      </c>
      <c r="F20" s="1050"/>
      <c r="G20" s="1050"/>
      <c r="H20" s="902">
        <v>32.23899599833048</v>
      </c>
      <c r="I20" s="47"/>
      <c r="J20" s="705">
        <v>1280.643782999282</v>
      </c>
    </row>
    <row r="21" ht="18" customHeight="1" x14ac:dyDescent="0.2">
      <c r="B21" s="1040" t="s">
        <v>996</v>
      </c>
      <c r="C21" s="1041"/>
      <c r="D21" s="204"/>
      <c r="E21" s="49"/>
      <c r="F21" s="49"/>
      <c r="G21" s="49"/>
      <c r="H21" s="1042"/>
      <c r="I21" s="47"/>
      <c r="J21" s="1043"/>
    </row>
    <row r="22" ht="18" customHeight="1" x14ac:dyDescent="0.2">
      <c r="B22" s="1044" t="s">
        <v>1004</v>
      </c>
      <c r="C22" s="1045"/>
      <c r="D22" s="703">
        <v>11.680436761562643</v>
      </c>
      <c r="E22" s="703">
        <v>0.3837068592465835</v>
      </c>
      <c r="F22" s="49"/>
      <c r="G22" s="49"/>
      <c r="H22" s="1051">
        <v>10.796267585908339</v>
      </c>
      <c r="I22" s="47"/>
      <c r="J22" s="705">
        <v>428.7345470240986</v>
      </c>
    </row>
    <row r="23" ht="18" customHeight="1" x14ac:dyDescent="0.2">
      <c r="B23" s="1044" t="s">
        <v>1005</v>
      </c>
      <c r="C23" s="1045"/>
      <c r="D23" s="703">
        <v>20.76570050242153</v>
      </c>
      <c r="E23" s="703">
        <v>1.0206400826693598</v>
      </c>
      <c r="F23" s="49"/>
      <c r="G23" s="49"/>
      <c r="H23" s="1051">
        <v>21.442728412422145</v>
      </c>
      <c r="I23" s="47"/>
      <c r="J23" s="705">
        <v>851.9092359751833</v>
      </c>
    </row>
    <row r="24" ht="18" customHeight="1" x14ac:dyDescent="0.2">
      <c r="B24" s="1037" t="s">
        <v>1006</v>
      </c>
      <c r="C24" s="1041"/>
      <c r="D24" s="703">
        <v>0.019059972586649366</v>
      </c>
      <c r="E24" s="703">
        <v>0.007474350130717941</v>
      </c>
      <c r="F24" s="1050"/>
      <c r="G24" s="1050"/>
      <c r="H24" s="1051">
        <v>0.043974493601260614</v>
      </c>
      <c r="I24" s="47"/>
      <c r="J24" s="705">
        <v>2.5143820170664366</v>
      </c>
    </row>
    <row r="25" ht="18" customHeight="1" x14ac:dyDescent="0.2">
      <c r="B25" s="1037" t="s">
        <v>1007</v>
      </c>
      <c r="C25" s="1041"/>
      <c r="D25" s="703">
        <v>22.90177184622105</v>
      </c>
      <c r="E25" s="703">
        <v>0.2990883954835217</v>
      </c>
      <c r="F25" s="1050"/>
      <c r="G25" s="1050"/>
      <c r="H25" s="1051">
        <v>1.71701979367</v>
      </c>
      <c r="I25" s="47"/>
      <c r="J25" s="705">
        <v>720.5080364973227</v>
      </c>
    </row>
    <row r="26" ht="18" customHeight="1" x14ac:dyDescent="0.2">
      <c r="B26" s="1037" t="s">
        <v>1008</v>
      </c>
      <c r="C26" s="1041"/>
      <c r="D26" s="703">
        <v>0.5907896802550876</v>
      </c>
      <c r="E26" s="703">
        <v>0.03954861333134741</v>
      </c>
      <c r="F26" s="1050"/>
      <c r="G26" s="1050"/>
      <c r="H26" s="1051">
        <v>1.7917865517221256</v>
      </c>
      <c r="I26" s="47"/>
      <c r="J26" s="705">
        <v>27.02249357994952</v>
      </c>
    </row>
    <row r="27" ht="18" customHeight="1" x14ac:dyDescent="0.25">
      <c r="B27" s="1046" t="s">
        <v>1009</v>
      </c>
      <c r="C27" s="1052"/>
      <c r="D27" s="306"/>
      <c r="E27" s="39">
        <v>0.7585553609460112</v>
      </c>
      <c r="F27" s="1053"/>
      <c r="G27" s="1053"/>
      <c r="H27" s="1048"/>
      <c r="I27" s="80"/>
      <c r="J27" s="1054">
        <v>201.01717065069295</v>
      </c>
    </row>
    <row r="28" ht="18" customHeight="1" x14ac:dyDescent="0.2">
      <c r="B28" s="1055" t="s">
        <v>1010</v>
      </c>
      <c r="C28" s="1056"/>
      <c r="D28" s="698" t="s">
        <v>105</v>
      </c>
      <c r="E28" s="1057"/>
      <c r="F28" s="1057"/>
      <c r="G28" s="1057"/>
      <c r="H28" s="1058" t="s">
        <v>105</v>
      </c>
      <c r="I28" s="47"/>
      <c r="J28" s="701" t="s">
        <v>105</v>
      </c>
    </row>
    <row r="29" ht="18" customHeight="1" x14ac:dyDescent="0.2">
      <c r="B29" s="1059" t="s">
        <v>1011</v>
      </c>
      <c r="C29" s="1060"/>
      <c r="D29" s="1061" t="s">
        <v>114</v>
      </c>
      <c r="E29" s="1062">
        <v>13.410255354528633</v>
      </c>
      <c r="F29" s="1063">
        <v>19.306642382065235</v>
      </c>
      <c r="G29" s="1063" t="s">
        <v>114</v>
      </c>
      <c r="H29" s="1064">
        <v>13.7922086788</v>
      </c>
      <c r="I29" s="47"/>
      <c r="J29" s="1065">
        <v>3553.717668950088</v>
      </c>
    </row>
    <row r="30" ht="18" customHeight="1" x14ac:dyDescent="0.2">
      <c r="B30" s="1037" t="s">
        <v>1012</v>
      </c>
      <c r="C30" s="1060"/>
      <c r="D30" s="1060"/>
      <c r="E30" s="1062">
        <v>8.904378357460136</v>
      </c>
      <c r="F30" s="1060"/>
      <c r="G30" s="1060"/>
      <c r="H30" s="1060"/>
      <c r="I30" s="47"/>
      <c r="J30" s="1065">
        <v>2359.660264726936</v>
      </c>
    </row>
    <row r="31" ht="18" customHeight="1" x14ac:dyDescent="0.2">
      <c r="B31" s="1044" t="s">
        <v>1013</v>
      </c>
      <c r="C31" s="1060"/>
      <c r="D31" s="1060"/>
      <c r="E31" s="1062">
        <v>4.975199770514288</v>
      </c>
      <c r="F31" s="1060"/>
      <c r="G31" s="1060"/>
      <c r="H31" s="1060"/>
      <c r="I31" s="47"/>
      <c r="J31" s="1065">
        <v>1318.4279391862863</v>
      </c>
    </row>
    <row r="32" ht="18" customHeight="1" x14ac:dyDescent="0.2">
      <c r="B32" s="1044" t="s">
        <v>1014</v>
      </c>
      <c r="C32" s="1060"/>
      <c r="D32" s="1060"/>
      <c r="E32" s="1062">
        <v>1.872854840089462</v>
      </c>
      <c r="F32" s="1060"/>
      <c r="G32" s="1060"/>
      <c r="H32" s="1060"/>
      <c r="I32" s="47"/>
      <c r="J32" s="1065">
        <v>496.3065326237074</v>
      </c>
    </row>
    <row r="33" ht="18" customHeight="1" x14ac:dyDescent="0.2">
      <c r="B33" s="1044" t="s">
        <v>1015</v>
      </c>
      <c r="C33" s="1060"/>
      <c r="D33" s="1060"/>
      <c r="E33" s="1062">
        <v>0.803650193646611</v>
      </c>
      <c r="F33" s="1060"/>
      <c r="G33" s="1060"/>
      <c r="H33" s="1060"/>
      <c r="I33" s="47"/>
      <c r="J33" s="1065">
        <v>212.96730131635192</v>
      </c>
    </row>
    <row r="34" ht="18" customHeight="1" x14ac:dyDescent="0.2">
      <c r="B34" s="1044" t="s">
        <v>1016</v>
      </c>
      <c r="C34" s="1060"/>
      <c r="D34" s="1060"/>
      <c r="E34" s="1062">
        <v>1.1236637767460937</v>
      </c>
      <c r="F34" s="1060"/>
      <c r="G34" s="1060"/>
      <c r="H34" s="1060"/>
      <c r="I34" s="47"/>
      <c r="J34" s="1065">
        <v>297.77090083771486</v>
      </c>
    </row>
    <row r="35" ht="24" customHeight="1" x14ac:dyDescent="0.2">
      <c r="B35" s="1066" t="s">
        <v>1017</v>
      </c>
      <c r="C35" s="1060"/>
      <c r="D35" s="1060"/>
      <c r="E35" s="1062">
        <v>0.09732977646368096</v>
      </c>
      <c r="F35" s="1060"/>
      <c r="G35" s="1060"/>
      <c r="H35" s="1060"/>
      <c r="I35" s="47"/>
      <c r="J35" s="1065">
        <v>25.792390762875456</v>
      </c>
    </row>
    <row r="36" ht="18" customHeight="1" x14ac:dyDescent="0.2">
      <c r="B36" s="1044" t="s">
        <v>1018</v>
      </c>
      <c r="C36" s="1060"/>
      <c r="D36" s="1060"/>
      <c r="E36" s="1062">
        <v>0.03168</v>
      </c>
      <c r="F36" s="1060"/>
      <c r="G36" s="1060"/>
      <c r="H36" s="1060"/>
      <c r="I36" s="47"/>
      <c r="J36" s="1065">
        <v>8.395199999999999</v>
      </c>
    </row>
    <row r="37" ht="18" customHeight="1" x14ac:dyDescent="0.2">
      <c r="B37" s="1044" t="s">
        <v>1019</v>
      </c>
      <c r="C37" s="1060"/>
      <c r="D37" s="1060"/>
      <c r="E37" s="1062" t="s">
        <v>105</v>
      </c>
      <c r="F37" s="1060"/>
      <c r="G37" s="1060"/>
      <c r="H37" s="1060"/>
      <c r="I37" s="47"/>
      <c r="J37" s="1065" t="s">
        <v>105</v>
      </c>
    </row>
    <row r="38" ht="18" customHeight="1" x14ac:dyDescent="0.2">
      <c r="B38" s="1037" t="s">
        <v>1020</v>
      </c>
      <c r="C38" s="1060"/>
      <c r="D38" s="1060"/>
      <c r="E38" s="1062">
        <v>4.505876997068498</v>
      </c>
      <c r="F38" s="1060"/>
      <c r="G38" s="1060"/>
      <c r="H38" s="1060"/>
      <c r="I38" s="47"/>
      <c r="J38" s="1065">
        <v>1194.057404223152</v>
      </c>
    </row>
    <row r="39" ht="18" customHeight="1" x14ac:dyDescent="0.2">
      <c r="B39" s="1059" t="s">
        <v>1021</v>
      </c>
      <c r="C39" s="1060"/>
      <c r="D39" s="1062" t="s">
        <v>105</v>
      </c>
      <c r="E39" s="1062" t="s">
        <v>105</v>
      </c>
      <c r="F39" s="1063" t="s">
        <v>105</v>
      </c>
      <c r="G39" s="1063" t="s">
        <v>105</v>
      </c>
      <c r="H39" s="1064" t="s">
        <v>105</v>
      </c>
      <c r="I39" s="1067" t="s">
        <v>105</v>
      </c>
      <c r="J39" s="1065" t="s">
        <v>105</v>
      </c>
    </row>
    <row r="40" ht="18" customHeight="1" x14ac:dyDescent="0.2">
      <c r="B40" s="1059" t="s">
        <v>1022</v>
      </c>
      <c r="C40" s="1060"/>
      <c r="D40" s="1062" t="s">
        <v>105</v>
      </c>
      <c r="E40" s="1062" t="s">
        <v>105</v>
      </c>
      <c r="F40" s="1063" t="s">
        <v>105</v>
      </c>
      <c r="G40" s="1063" t="s">
        <v>105</v>
      </c>
      <c r="H40" s="1064" t="s">
        <v>105</v>
      </c>
      <c r="I40" s="1067" t="s">
        <v>105</v>
      </c>
      <c r="J40" s="1065" t="s">
        <v>105</v>
      </c>
    </row>
    <row r="41" ht="18" customHeight="1" x14ac:dyDescent="0.2">
      <c r="B41" s="1068" t="s">
        <v>1023</v>
      </c>
      <c r="C41" s="1069">
        <v>156.95147933016239</v>
      </c>
      <c r="D41" s="921"/>
      <c r="E41" s="921"/>
      <c r="F41" s="921"/>
      <c r="G41" s="921"/>
      <c r="H41" s="1070"/>
      <c r="I41" s="1071"/>
      <c r="J41" s="1065">
        <v>156.95147933016239</v>
      </c>
    </row>
    <row r="42" ht="18" customHeight="1" x14ac:dyDescent="0.2">
      <c r="B42" s="1068" t="s">
        <v>1024</v>
      </c>
      <c r="C42" s="1069">
        <v>27.212974515059063</v>
      </c>
      <c r="D42" s="921"/>
      <c r="E42" s="921"/>
      <c r="F42" s="921"/>
      <c r="G42" s="921"/>
      <c r="H42" s="1070"/>
      <c r="I42" s="1071"/>
      <c r="J42" s="1065">
        <v>27.212974515059063</v>
      </c>
    </row>
    <row r="43" ht="18" customHeight="1" x14ac:dyDescent="0.2">
      <c r="B43" s="1049" t="s">
        <v>1025</v>
      </c>
      <c r="C43" s="1069" t="s">
        <v>105</v>
      </c>
      <c r="D43" s="921"/>
      <c r="E43" s="921"/>
      <c r="F43" s="921"/>
      <c r="G43" s="921"/>
      <c r="H43" s="1070"/>
      <c r="I43" s="1071"/>
      <c r="J43" s="1065" t="s">
        <v>105</v>
      </c>
    </row>
    <row r="44" ht="18" customHeight="1" x14ac:dyDescent="0.2">
      <c r="B44" s="1072" t="s">
        <v>1026</v>
      </c>
      <c r="C44" s="1073" t="s">
        <v>105</v>
      </c>
      <c r="D44" s="1062" t="s">
        <v>105</v>
      </c>
      <c r="E44" s="1062" t="s">
        <v>105</v>
      </c>
      <c r="F44" s="1062">
        <v>2.7663642191712734</v>
      </c>
      <c r="G44" s="1062" t="s">
        <v>105</v>
      </c>
      <c r="H44" s="1062" t="s">
        <v>105</v>
      </c>
      <c r="I44" s="1062" t="s">
        <v>105</v>
      </c>
      <c r="J44" s="1074" t="s">
        <v>105</v>
      </c>
    </row>
    <row r="45" ht="14.1" customHeight="1" x14ac:dyDescent="0.25">
      <c r="B45" s="523" t="s">
        <v>1027</v>
      </c>
      <c r="C45" s="1075"/>
      <c r="D45" s="1075"/>
      <c r="E45" s="1075"/>
      <c r="F45" s="1075"/>
      <c r="G45" s="1075"/>
      <c r="H45" s="1076"/>
      <c r="I45" s="1076"/>
      <c r="J45" s="1076"/>
    </row>
    <row r="46" ht="14.1" customHeight="1" x14ac:dyDescent="0.25">
      <c r="B46" s="226" t="s">
        <v>1028</v>
      </c>
      <c r="C46" s="1077"/>
      <c r="D46" s="1077"/>
      <c r="E46" s="1077"/>
      <c r="F46" s="1077"/>
      <c r="G46" s="1077"/>
    </row>
    <row r="47" ht="14.1" customHeight="1" x14ac:dyDescent="0.2">
      <c r="B47" s="226" t="s">
        <v>1029</v>
      </c>
      <c r="C47" s="1078"/>
      <c r="D47" s="1078"/>
      <c r="E47" s="1078"/>
      <c r="F47" s="1078"/>
      <c r="G47" s="1078"/>
    </row>
    <row r="48" ht="14.1" customHeight="1" x14ac:dyDescent="0.25">
      <c r="B48" s="226" t="s">
        <v>1030</v>
      </c>
      <c r="C48" s="1078"/>
      <c r="D48" s="1078"/>
      <c r="E48" s="1078"/>
      <c r="F48" s="1078"/>
      <c r="G48" s="1078"/>
    </row>
    <row r="49" ht="14.1" customHeight="1" x14ac:dyDescent="0.25">
      <c r="B49" s="226" t="s">
        <v>1031</v>
      </c>
      <c r="C49" s="1078"/>
      <c r="D49" s="1078"/>
      <c r="E49" s="1078"/>
      <c r="F49" s="1078"/>
      <c r="G49" s="1078"/>
    </row>
    <row r="50" ht="14.1" customHeight="1" x14ac:dyDescent="0.2">
      <c r="B50" s="1079"/>
      <c r="C50" s="1078"/>
      <c r="D50" s="1078"/>
      <c r="E50" s="1078"/>
      <c r="F50" s="1078"/>
      <c r="G50" s="1078"/>
    </row>
    <row r="51" ht="14.1" customHeight="1" x14ac:dyDescent="0.2">
      <c r="B51" s="154" t="s">
        <v>137</v>
      </c>
      <c r="C51" s="1078"/>
      <c r="D51" s="1078"/>
      <c r="E51" s="1078"/>
      <c r="F51" s="1078"/>
      <c r="G51" s="1078"/>
    </row>
    <row r="52" ht="14.1" customHeight="1" x14ac:dyDescent="0.25">
      <c r="B52" s="154" t="s">
        <v>1032</v>
      </c>
      <c r="C52" s="1078"/>
      <c r="D52" s="1078"/>
      <c r="E52" s="1078"/>
      <c r="F52" s="1078"/>
      <c r="G52" s="1078"/>
    </row>
    <row r="53" ht="14.1" customHeight="1" x14ac:dyDescent="0.2">
      <c r="B53" s="1080"/>
      <c r="C53" s="1081"/>
      <c r="D53" s="1081"/>
      <c r="E53" s="1081"/>
      <c r="F53" s="1081"/>
      <c r="G53" s="1081"/>
    </row>
    <row r="54" ht="14.1" customHeight="1" x14ac:dyDescent="0.2">
      <c r="B54" s="1082" t="s">
        <v>473</v>
      </c>
      <c r="C54" s="1083"/>
      <c r="D54" s="1083"/>
      <c r="E54" s="1083"/>
      <c r="F54" s="1083"/>
      <c r="G54" s="1083"/>
      <c r="H54" s="1083"/>
      <c r="I54" s="1083"/>
      <c r="J54" s="1084"/>
    </row>
    <row r="55" ht="14.1" customHeight="1" x14ac:dyDescent="0.2">
      <c r="B55" s="1085" t="s">
        <v>1033</v>
      </c>
      <c r="C55" s="1086"/>
      <c r="D55" s="1086"/>
      <c r="E55" s="1086"/>
      <c r="F55" s="1086"/>
      <c r="G55" s="1086"/>
      <c r="H55" s="1086"/>
      <c r="I55" s="1086"/>
      <c r="J55" s="1087"/>
    </row>
    <row r="56" ht="14.1" customHeight="1" x14ac:dyDescent="0.2">
      <c r="B56" s="1085" t="s">
        <v>1034</v>
      </c>
      <c r="C56" s="1086"/>
      <c r="D56" s="1086"/>
      <c r="E56" s="1086"/>
      <c r="F56" s="1086"/>
      <c r="G56" s="1086"/>
      <c r="H56" s="1086"/>
      <c r="I56" s="1086"/>
      <c r="J56" s="1087"/>
    </row>
    <row r="57" ht="14.1" customHeight="1" x14ac:dyDescent="0.2">
      <c r="B57" s="1088" t="s">
        <v>1035</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1036</v>
      </c>
      <c r="G1" s="100" t="s">
        <v>62</v>
      </c>
      <c r="T1" s="100"/>
    </row>
    <row r="2" ht="18.95" customHeight="1" x14ac:dyDescent="0.2">
      <c r="B2" s="5" t="s">
        <v>1037</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1038</v>
      </c>
      <c r="J6" s="576"/>
      <c r="K6" s="576"/>
      <c r="L6" s="576"/>
      <c r="M6" s="576"/>
      <c r="N6" s="576"/>
      <c r="O6" s="576"/>
      <c r="P6" s="576"/>
      <c r="Q6" s="576"/>
      <c r="R6" s="576"/>
      <c r="S6" s="576"/>
      <c r="T6" s="576"/>
      <c r="U6" s="576"/>
    </row>
    <row r="7" ht="36" customHeight="1" x14ac:dyDescent="0.2">
      <c r="B7" s="1092" t="s">
        <v>67</v>
      </c>
      <c r="C7" s="105" t="s">
        <v>1039</v>
      </c>
      <c r="D7" s="105"/>
      <c r="E7" s="105"/>
      <c r="F7" s="1093" t="s">
        <v>146</v>
      </c>
      <c r="G7" s="1094" t="s">
        <v>147</v>
      </c>
      <c r="I7" s="162" t="s">
        <v>1040</v>
      </c>
      <c r="J7" s="1095"/>
      <c r="K7" s="949" t="s">
        <v>1041</v>
      </c>
      <c r="L7" s="949" t="s">
        <v>1042</v>
      </c>
      <c r="M7" s="949" t="s">
        <v>1043</v>
      </c>
      <c r="N7" s="949" t="s">
        <v>1044</v>
      </c>
      <c r="O7" s="949" t="s">
        <v>1045</v>
      </c>
      <c r="P7" s="949" t="s">
        <v>1046</v>
      </c>
      <c r="Q7" s="949" t="s">
        <v>1047</v>
      </c>
      <c r="R7" s="949" t="s">
        <v>1048</v>
      </c>
      <c r="S7" s="949" t="s">
        <v>1049</v>
      </c>
      <c r="T7" s="949" t="s">
        <v>1050</v>
      </c>
      <c r="U7" s="949" t="s">
        <v>1051</v>
      </c>
    </row>
    <row r="8" ht="14.1" customHeight="1" x14ac:dyDescent="0.2">
      <c r="B8" s="499"/>
      <c r="C8" s="1096" t="s">
        <v>1052</v>
      </c>
      <c r="D8" s="1097" t="s">
        <v>1053</v>
      </c>
      <c r="E8" s="1098" t="s">
        <v>1054</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1055</v>
      </c>
      <c r="D9" s="755" t="s">
        <v>1056</v>
      </c>
      <c r="E9" s="534" t="s">
        <v>369</v>
      </c>
      <c r="F9" s="534" t="s">
        <v>1057</v>
      </c>
      <c r="G9" s="1102" t="s">
        <v>76</v>
      </c>
      <c r="I9" s="1103" t="s">
        <v>1058</v>
      </c>
      <c r="J9" s="1104"/>
      <c r="K9" s="1105"/>
      <c r="L9" s="1105"/>
      <c r="M9" s="1105"/>
      <c r="N9" s="1105"/>
      <c r="O9" s="1105"/>
      <c r="P9" s="1105"/>
      <c r="Q9" s="1105"/>
      <c r="R9" s="1105"/>
      <c r="S9" s="1105"/>
      <c r="T9" s="1105"/>
      <c r="U9" s="1105"/>
    </row>
    <row r="10" ht="18" customHeight="1" x14ac:dyDescent="0.2">
      <c r="B10" s="1106" t="s">
        <v>1059</v>
      </c>
      <c r="C10" s="125">
        <v>3286.173</v>
      </c>
      <c r="D10" s="1107"/>
      <c r="E10" s="1107"/>
      <c r="F10" s="507">
        <v>55.228243093900616</v>
      </c>
      <c r="G10" s="1108">
        <v>181.48956129261265</v>
      </c>
      <c r="I10" s="1109" t="s">
        <v>1060</v>
      </c>
      <c r="J10" s="1110" t="s">
        <v>1061</v>
      </c>
      <c r="K10" s="169">
        <v>622.1972065569938</v>
      </c>
      <c r="L10" s="169">
        <v>433.69047354569847</v>
      </c>
      <c r="M10" s="549">
        <v>40</v>
      </c>
      <c r="N10" s="549">
        <v>71.4369092318525</v>
      </c>
      <c r="O10" s="549">
        <v>40</v>
      </c>
      <c r="P10" s="549">
        <v>392.115770772218</v>
      </c>
      <c r="Q10" s="549" t="s">
        <v>112</v>
      </c>
      <c r="R10" s="549">
        <v>1.2327470717428</v>
      </c>
      <c r="S10" s="549" t="s">
        <v>112</v>
      </c>
      <c r="T10" s="549" t="s">
        <v>105</v>
      </c>
      <c r="U10" s="549" t="s">
        <v>112</v>
      </c>
    </row>
    <row r="11" ht="18" customHeight="1" x14ac:dyDescent="0.2">
      <c r="B11" s="1111" t="s">
        <v>996</v>
      </c>
      <c r="C11" s="1107"/>
      <c r="D11" s="1112"/>
      <c r="E11" s="1112"/>
      <c r="F11" s="1042"/>
      <c r="G11" s="1113"/>
      <c r="I11" s="1109" t="s">
        <v>1062</v>
      </c>
      <c r="J11" s="1114"/>
      <c r="K11" s="169" t="s">
        <v>1063</v>
      </c>
      <c r="L11" s="169" t="s">
        <v>1063</v>
      </c>
      <c r="M11" s="549" t="s">
        <v>112</v>
      </c>
      <c r="N11" s="549" t="s">
        <v>112</v>
      </c>
      <c r="O11" s="549" t="s">
        <v>112</v>
      </c>
      <c r="P11" s="549" t="s">
        <v>112</v>
      </c>
      <c r="Q11" s="549" t="s">
        <v>112</v>
      </c>
      <c r="R11" s="549" t="s">
        <v>112</v>
      </c>
      <c r="S11" s="549" t="s">
        <v>112</v>
      </c>
      <c r="T11" s="549" t="s">
        <v>105</v>
      </c>
      <c r="U11" s="549" t="s">
        <v>112</v>
      </c>
    </row>
    <row r="12" ht="18" customHeight="1" x14ac:dyDescent="0.2">
      <c r="B12" s="122" t="s">
        <v>997</v>
      </c>
      <c r="C12" s="1061">
        <v>684.4599999999999</v>
      </c>
      <c r="D12" s="1061">
        <v>226.51365227669444</v>
      </c>
      <c r="E12" s="1061">
        <v>6.1</v>
      </c>
      <c r="F12" s="507">
        <v>90.62581254161016</v>
      </c>
      <c r="G12" s="1115">
        <v>62.02974365223048</v>
      </c>
      <c r="I12" s="1109" t="s">
        <v>1064</v>
      </c>
      <c r="J12" s="1110" t="s">
        <v>1065</v>
      </c>
      <c r="K12" s="169">
        <v>12.71186987988363</v>
      </c>
      <c r="L12" s="169">
        <v>3.9888443421699473</v>
      </c>
      <c r="M12" s="549" t="s">
        <v>112</v>
      </c>
      <c r="N12" s="549" t="s">
        <v>112</v>
      </c>
      <c r="O12" s="549" t="s">
        <v>112</v>
      </c>
      <c r="P12" s="549" t="s">
        <v>112</v>
      </c>
      <c r="Q12" s="549" t="s">
        <v>112</v>
      </c>
      <c r="R12" s="549" t="s">
        <v>105</v>
      </c>
      <c r="S12" s="549" t="s">
        <v>112</v>
      </c>
      <c r="T12" s="549" t="s">
        <v>105</v>
      </c>
      <c r="U12" s="549" t="s">
        <v>112</v>
      </c>
    </row>
    <row r="13" ht="18" customHeight="1" x14ac:dyDescent="0.2">
      <c r="B13" s="122" t="s">
        <v>998</v>
      </c>
      <c r="C13" s="1061">
        <v>2601.7129999999997</v>
      </c>
      <c r="D13" s="1061">
        <v>120.30794496377703</v>
      </c>
      <c r="E13" s="1061">
        <v>5.752627836135167</v>
      </c>
      <c r="F13" s="507">
        <v>45.91583223836841</v>
      </c>
      <c r="G13" s="1115">
        <v>119.45981764038217</v>
      </c>
      <c r="I13" s="1109" t="s">
        <v>1066</v>
      </c>
      <c r="J13" s="1110" t="s">
        <v>1067</v>
      </c>
      <c r="K13" s="169" t="s">
        <v>105</v>
      </c>
      <c r="L13" s="169" t="s">
        <v>105</v>
      </c>
      <c r="M13" s="549" t="s">
        <v>114</v>
      </c>
      <c r="N13" s="549" t="s">
        <v>114</v>
      </c>
      <c r="O13" s="549" t="s">
        <v>114</v>
      </c>
      <c r="P13" s="549" t="s">
        <v>114</v>
      </c>
      <c r="Q13" s="549" t="s">
        <v>114</v>
      </c>
      <c r="R13" s="549" t="s">
        <v>114</v>
      </c>
      <c r="S13" s="549" t="s">
        <v>114</v>
      </c>
      <c r="T13" s="549" t="s">
        <v>105</v>
      </c>
      <c r="U13" s="549" t="s">
        <v>114</v>
      </c>
    </row>
    <row r="14" ht="18" customHeight="1" x14ac:dyDescent="0.2">
      <c r="B14" s="764" t="s">
        <v>1068</v>
      </c>
      <c r="C14" s="507">
        <v>157.632</v>
      </c>
      <c r="D14" s="540"/>
      <c r="E14" s="540"/>
      <c r="F14" s="507">
        <v>5.954520655704425</v>
      </c>
      <c r="G14" s="1116">
        <v>0.938623</v>
      </c>
      <c r="I14" s="1109" t="s">
        <v>1069</v>
      </c>
      <c r="J14" s="1110" t="s">
        <v>369</v>
      </c>
      <c r="K14" s="169">
        <v>80</v>
      </c>
      <c r="L14" s="169">
        <v>80</v>
      </c>
      <c r="M14" s="549" t="s">
        <v>112</v>
      </c>
      <c r="N14" s="549" t="s">
        <v>112</v>
      </c>
      <c r="O14" s="549" t="s">
        <v>112</v>
      </c>
      <c r="P14" s="549" t="s">
        <v>112</v>
      </c>
      <c r="Q14" s="549" t="s">
        <v>112</v>
      </c>
      <c r="R14" s="549" t="s">
        <v>112</v>
      </c>
      <c r="S14" s="549" t="s">
        <v>112</v>
      </c>
      <c r="T14" s="549" t="s">
        <v>105</v>
      </c>
      <c r="U14" s="549" t="s">
        <v>112</v>
      </c>
    </row>
    <row r="15" ht="18" customHeight="1" x14ac:dyDescent="0.2">
      <c r="B15" s="122" t="s">
        <v>1070</v>
      </c>
      <c r="C15" s="507">
        <v>157.632</v>
      </c>
      <c r="D15" s="540"/>
      <c r="E15" s="540"/>
      <c r="F15" s="507">
        <v>5.954520655704425</v>
      </c>
      <c r="G15" s="1116">
        <v>0.938623</v>
      </c>
      <c r="I15" s="1117" t="s">
        <v>1071</v>
      </c>
      <c r="J15" s="1118" t="s">
        <v>369</v>
      </c>
      <c r="K15" s="199">
        <v>76.46082040542261</v>
      </c>
      <c r="L15" s="199">
        <v>77.84633160044194</v>
      </c>
      <c r="M15" s="1119" t="s">
        <v>112</v>
      </c>
      <c r="N15" s="1119" t="s">
        <v>112</v>
      </c>
      <c r="O15" s="1119" t="s">
        <v>112</v>
      </c>
      <c r="P15" s="1119" t="s">
        <v>112</v>
      </c>
      <c r="Q15" s="1119" t="s">
        <v>112</v>
      </c>
      <c r="R15" s="1119" t="s">
        <v>112</v>
      </c>
      <c r="S15" s="1119" t="s">
        <v>112</v>
      </c>
      <c r="T15" s="1119" t="s">
        <v>105</v>
      </c>
      <c r="U15" s="1119" t="s">
        <v>112</v>
      </c>
    </row>
    <row r="16" ht="18" customHeight="1" x14ac:dyDescent="0.2">
      <c r="B16" s="1120" t="s">
        <v>1043</v>
      </c>
      <c r="C16" s="311">
        <v>157.632</v>
      </c>
      <c r="D16" s="1121" t="s">
        <v>112</v>
      </c>
      <c r="E16" s="1121" t="s">
        <v>112</v>
      </c>
      <c r="F16" s="507">
        <v>5.954520655704425</v>
      </c>
      <c r="G16" s="1122">
        <v>0.938623</v>
      </c>
      <c r="I16" s="1123" t="s">
        <v>1072</v>
      </c>
      <c r="J16" s="183"/>
      <c r="K16" s="183"/>
      <c r="L16" s="183"/>
      <c r="M16" s="183"/>
      <c r="N16" s="183"/>
      <c r="O16" s="183"/>
      <c r="P16" s="183"/>
      <c r="Q16" s="183"/>
      <c r="R16" s="183"/>
      <c r="S16" s="183"/>
      <c r="T16" s="183"/>
      <c r="U16" s="183"/>
    </row>
    <row r="17" ht="18" customHeight="1" x14ac:dyDescent="0.2">
      <c r="B17" s="764" t="s">
        <v>1073</v>
      </c>
      <c r="C17" s="507">
        <v>6943.417</v>
      </c>
      <c r="D17" s="540"/>
      <c r="E17" s="540"/>
      <c r="F17" s="507">
        <v>1.5</v>
      </c>
      <c r="G17" s="1116">
        <v>10.4151255</v>
      </c>
      <c r="I17" s="1123" t="s">
        <v>1074</v>
      </c>
      <c r="J17" s="183"/>
      <c r="K17" s="183"/>
      <c r="L17" s="183"/>
      <c r="M17" s="183"/>
      <c r="N17" s="183"/>
      <c r="O17" s="183"/>
      <c r="P17" s="183"/>
      <c r="Q17" s="183"/>
      <c r="R17" s="183"/>
      <c r="S17" s="183"/>
      <c r="T17" s="183"/>
    </row>
    <row r="18" ht="18" customHeight="1" x14ac:dyDescent="0.2">
      <c r="B18" s="122" t="s">
        <v>1075</v>
      </c>
      <c r="C18" s="507">
        <v>6943.417</v>
      </c>
      <c r="D18" s="540"/>
      <c r="E18" s="540"/>
      <c r="F18" s="507">
        <v>1.5</v>
      </c>
      <c r="G18" s="1116">
        <v>10.4151255</v>
      </c>
      <c r="I18" s="1123" t="s">
        <v>1076</v>
      </c>
      <c r="J18" s="183"/>
      <c r="K18" s="183"/>
      <c r="L18" s="183"/>
      <c r="M18" s="183"/>
      <c r="N18" s="183"/>
      <c r="O18" s="183"/>
      <c r="P18" s="183"/>
      <c r="Q18" s="183"/>
      <c r="R18" s="183"/>
      <c r="S18" s="183"/>
      <c r="T18" s="183"/>
    </row>
    <row r="19" ht="18" customHeight="1" x14ac:dyDescent="0.2">
      <c r="B19" s="1120" t="s">
        <v>1044</v>
      </c>
      <c r="C19" s="311">
        <v>6943.417</v>
      </c>
      <c r="D19" s="1121" t="s">
        <v>112</v>
      </c>
      <c r="E19" s="1121" t="s">
        <v>112</v>
      </c>
      <c r="F19" s="507">
        <v>1.5</v>
      </c>
      <c r="G19" s="1122">
        <v>10.4151255</v>
      </c>
      <c r="I19" s="183"/>
      <c r="J19" s="183"/>
      <c r="K19" s="183"/>
      <c r="L19" s="183"/>
      <c r="M19" s="183"/>
      <c r="N19" s="183"/>
      <c r="O19" s="183"/>
      <c r="P19" s="183"/>
      <c r="Q19" s="183"/>
      <c r="R19" s="183"/>
      <c r="S19" s="183"/>
      <c r="T19" s="183"/>
    </row>
    <row r="20" ht="18" customHeight="1" x14ac:dyDescent="0.2">
      <c r="B20" s="764" t="s">
        <v>1077</v>
      </c>
      <c r="C20" s="507">
        <v>33532.05599999999</v>
      </c>
      <c r="D20" s="540"/>
      <c r="E20" s="540"/>
      <c r="F20" s="507">
        <v>0.014626243019515421</v>
      </c>
      <c r="G20" s="1116">
        <v>0.49044800000000005</v>
      </c>
      <c r="I20" s="183"/>
      <c r="J20" s="183"/>
      <c r="K20" s="1124"/>
      <c r="L20" s="1124"/>
      <c r="M20" s="1124"/>
      <c r="N20" s="1124"/>
      <c r="O20" s="1124"/>
      <c r="P20" s="1124"/>
      <c r="Q20" s="1124"/>
      <c r="R20" s="1124"/>
      <c r="S20" s="1124"/>
      <c r="T20" s="1124"/>
    </row>
    <row r="21" ht="18" customHeight="1" x14ac:dyDescent="0.2">
      <c r="B21" s="1125" t="s">
        <v>1078</v>
      </c>
      <c r="C21" s="1061">
        <v>8.872</v>
      </c>
      <c r="D21" s="1061" t="s">
        <v>112</v>
      </c>
      <c r="E21" s="1061" t="s">
        <v>112</v>
      </c>
      <c r="F21" s="507">
        <v>6.176059513074842</v>
      </c>
      <c r="G21" s="1115">
        <v>0.054793999999999995</v>
      </c>
      <c r="I21" s="183"/>
      <c r="J21" s="1124"/>
      <c r="K21" s="1124"/>
      <c r="L21" s="1124"/>
      <c r="M21" s="1124"/>
      <c r="N21" s="1124"/>
      <c r="O21" s="1124"/>
      <c r="P21" s="1124"/>
      <c r="Q21" s="1124"/>
      <c r="R21" s="1124"/>
      <c r="S21" s="1124"/>
      <c r="T21" s="1124"/>
    </row>
    <row r="22" ht="18" customHeight="1" x14ac:dyDescent="0.2">
      <c r="B22" s="1125" t="s">
        <v>1079</v>
      </c>
      <c r="C22" s="1061">
        <v>24.202999999999996</v>
      </c>
      <c r="D22" s="1061" t="s">
        <v>112</v>
      </c>
      <c r="E22" s="1061" t="s">
        <v>112</v>
      </c>
      <c r="F22" s="507">
        <v>18.000000000000004</v>
      </c>
      <c r="G22" s="1115">
        <v>0.43565400000000004</v>
      </c>
      <c r="I22" s="183"/>
    </row>
    <row r="23" ht="18" customHeight="1" x14ac:dyDescent="0.2">
      <c r="B23" s="1125" t="s">
        <v>1080</v>
      </c>
      <c r="C23" s="1061" t="s">
        <v>112</v>
      </c>
      <c r="D23" s="1061" t="s">
        <v>112</v>
      </c>
      <c r="E23" s="1061" t="s">
        <v>112</v>
      </c>
      <c r="F23" s="507" t="s">
        <v>112</v>
      </c>
      <c r="G23" s="1115" t="s">
        <v>112</v>
      </c>
    </row>
    <row r="24" ht="18" customHeight="1" x14ac:dyDescent="0.2">
      <c r="B24" s="1125" t="s">
        <v>1081</v>
      </c>
      <c r="C24" s="1126">
        <v>33467.687999999995</v>
      </c>
      <c r="D24" s="1127" t="s">
        <v>114</v>
      </c>
      <c r="E24" s="1127" t="s">
        <v>114</v>
      </c>
      <c r="F24" s="507" t="s">
        <v>112</v>
      </c>
      <c r="G24" s="1128" t="s">
        <v>112</v>
      </c>
    </row>
    <row r="25" ht="18" customHeight="1" x14ac:dyDescent="0.2">
      <c r="B25" s="1125" t="s">
        <v>1082</v>
      </c>
      <c r="C25" s="507">
        <v>31.293</v>
      </c>
      <c r="D25" s="540"/>
      <c r="E25" s="540"/>
      <c r="F25" s="507" t="s">
        <v>1083</v>
      </c>
      <c r="G25" s="1116" t="s">
        <v>1083</v>
      </c>
    </row>
    <row r="26" ht="18" customHeight="1" x14ac:dyDescent="0.2">
      <c r="B26" s="868" t="s">
        <v>1084</v>
      </c>
      <c r="C26" s="1061">
        <v>25.434</v>
      </c>
      <c r="D26" s="1061" t="s">
        <v>114</v>
      </c>
      <c r="E26" s="1061" t="s">
        <v>114</v>
      </c>
      <c r="F26" s="507" t="s">
        <v>112</v>
      </c>
      <c r="G26" s="1115" t="s">
        <v>112</v>
      </c>
    </row>
    <row r="27" ht="18" customHeight="1" x14ac:dyDescent="0.2">
      <c r="B27" s="868" t="s">
        <v>1085</v>
      </c>
      <c r="C27" s="1129" t="s">
        <v>105</v>
      </c>
      <c r="D27" s="1129" t="s">
        <v>105</v>
      </c>
      <c r="E27" s="1129" t="s">
        <v>105</v>
      </c>
      <c r="F27" s="1130" t="s">
        <v>105</v>
      </c>
      <c r="G27" s="1131" t="s">
        <v>105</v>
      </c>
    </row>
    <row r="28" ht="18" customHeight="1" x14ac:dyDescent="0.2">
      <c r="B28" s="868" t="s">
        <v>1086</v>
      </c>
      <c r="C28" s="1061">
        <v>5.859</v>
      </c>
      <c r="D28" s="1061" t="s">
        <v>114</v>
      </c>
      <c r="E28" s="1061" t="s">
        <v>114</v>
      </c>
      <c r="F28" s="507" t="s">
        <v>112</v>
      </c>
      <c r="G28" s="1115" t="s">
        <v>112</v>
      </c>
    </row>
    <row r="29" ht="14.1" customHeight="1" x14ac:dyDescent="0.25">
      <c r="B29" s="523" t="s">
        <v>1087</v>
      </c>
      <c r="C29" s="1075"/>
      <c r="D29" s="1075"/>
      <c r="E29" s="1075"/>
      <c r="F29" s="1075"/>
      <c r="G29" s="1075"/>
    </row>
    <row r="30" ht="14.1" customHeight="1" x14ac:dyDescent="0.25">
      <c r="B30" s="226" t="s">
        <v>1088</v>
      </c>
      <c r="C30" s="183"/>
      <c r="D30" s="183"/>
      <c r="E30" s="183"/>
      <c r="F30" s="183"/>
      <c r="G30" s="183"/>
    </row>
    <row r="31" ht="14.1" customHeight="1" x14ac:dyDescent="0.2">
      <c r="B31" s="226" t="s">
        <v>1089</v>
      </c>
      <c r="C31" s="183"/>
      <c r="D31" s="183"/>
      <c r="E31" s="183"/>
      <c r="F31" s="183"/>
      <c r="G31" s="183"/>
    </row>
    <row r="32" ht="14.1" customHeight="1" x14ac:dyDescent="0.2">
      <c r="B32" s="226" t="s">
        <v>1090</v>
      </c>
      <c r="C32" s="183"/>
      <c r="D32" s="183"/>
      <c r="E32" s="183"/>
      <c r="F32" s="183"/>
      <c r="G32" s="183"/>
    </row>
    <row r="33" ht="14.1" customHeight="1" x14ac:dyDescent="0.2">
      <c r="B33" s="226" t="s">
        <v>1091</v>
      </c>
      <c r="C33" s="183"/>
      <c r="D33" s="183"/>
      <c r="E33" s="183"/>
      <c r="F33" s="183"/>
      <c r="G33" s="183"/>
    </row>
    <row r="34" ht="14.1" customHeight="1" x14ac:dyDescent="0.2">
      <c r="B34" s="575"/>
      <c r="C34" s="183"/>
      <c r="D34" s="183"/>
      <c r="E34" s="183"/>
      <c r="F34" s="183"/>
      <c r="G34" s="183"/>
    </row>
    <row r="35" ht="14.1" customHeight="1" x14ac:dyDescent="0.2">
      <c r="B35" s="154" t="s">
        <v>137</v>
      </c>
      <c r="C35" s="183"/>
      <c r="D35" s="183"/>
      <c r="E35" s="183"/>
      <c r="F35" s="183"/>
      <c r="G35" s="183"/>
    </row>
    <row r="36" ht="14.1" customHeight="1" x14ac:dyDescent="0.2">
      <c r="B36" s="575"/>
      <c r="C36" s="183"/>
      <c r="D36" s="183"/>
      <c r="E36" s="183"/>
      <c r="F36" s="183"/>
      <c r="G36" s="183"/>
    </row>
    <row r="37" ht="14.1" customHeight="1" x14ac:dyDescent="0.2">
      <c r="B37" s="162" t="s">
        <v>535</v>
      </c>
      <c r="C37" s="1132"/>
      <c r="D37" s="1132"/>
      <c r="E37" s="1132"/>
      <c r="F37" s="1132"/>
      <c r="G37" s="1133"/>
    </row>
    <row r="38" ht="14.1" customHeight="1" x14ac:dyDescent="0.2">
      <c r="B38" s="1134" t="s">
        <v>1092</v>
      </c>
      <c r="C38" s="1135"/>
      <c r="D38" s="1135"/>
      <c r="E38" s="1135"/>
      <c r="F38" s="1135"/>
      <c r="G38" s="1136"/>
    </row>
    <row r="39" ht="14.1" customHeight="1" x14ac:dyDescent="0.2">
      <c r="B39" s="1134" t="s">
        <v>1093</v>
      </c>
      <c r="C39" s="1135"/>
      <c r="D39" s="1135"/>
      <c r="E39" s="1135"/>
      <c r="F39" s="1135"/>
      <c r="G39" s="1136"/>
    </row>
    <row r="40" ht="14.1" customHeight="1" x14ac:dyDescent="0.2">
      <c r="B40" s="1134" t="s">
        <v>1094</v>
      </c>
      <c r="C40" s="1135"/>
      <c r="D40" s="1135"/>
      <c r="E40" s="1135"/>
      <c r="F40" s="1135"/>
      <c r="G40" s="1136"/>
    </row>
    <row r="41" ht="14.1" customHeight="1" x14ac:dyDescent="0.2">
      <c r="B41" s="1137" t="s">
        <v>1095</v>
      </c>
      <c r="C41" s="1138"/>
      <c r="D41" s="1138"/>
      <c r="E41" s="1138"/>
      <c r="F41" s="1138"/>
      <c r="G41" s="1139"/>
    </row>
    <row r="42" ht="14.1" customHeight="1" x14ac:dyDescent="0.2">
      <c r="B42" s="1140" t="s">
        <v>1096</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1097</v>
      </c>
      <c r="J1" s="4"/>
      <c r="K1" s="4" t="s">
        <v>62</v>
      </c>
    </row>
    <row r="2" ht="18.95" customHeight="1" x14ac:dyDescent="0.2">
      <c r="B2" s="5" t="s">
        <v>1098</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527</v>
      </c>
      <c r="G5" s="1"/>
      <c r="H5" s="1"/>
      <c r="J5" s="86"/>
      <c r="K5" s="86"/>
      <c r="M5" s="359" t="s">
        <v>1099</v>
      </c>
      <c r="N5" s="359"/>
      <c r="O5" s="359"/>
      <c r="P5" s="359"/>
      <c r="Q5" s="359"/>
      <c r="R5" s="359"/>
      <c r="S5" s="359"/>
      <c r="T5" s="359"/>
      <c r="U5" s="359"/>
      <c r="V5" s="359"/>
      <c r="W5" s="359"/>
      <c r="X5" s="359"/>
      <c r="Y5" s="359"/>
      <c r="Z5" s="359"/>
      <c r="AA5" s="359"/>
      <c r="AB5" s="359"/>
    </row>
    <row r="6" ht="14.1" customHeight="1" x14ac:dyDescent="0.2" s="227" customFormat="1">
      <c r="B6" s="1146" t="s">
        <v>1100</v>
      </c>
      <c r="C6" s="1147" t="s">
        <v>1039</v>
      </c>
      <c r="D6" s="1147"/>
      <c r="E6" s="1147"/>
      <c r="F6" s="1147"/>
      <c r="G6" s="1147"/>
      <c r="H6" s="1147"/>
      <c r="I6" s="1147"/>
      <c r="J6" s="1148" t="s">
        <v>146</v>
      </c>
      <c r="K6" s="1149" t="s">
        <v>147</v>
      </c>
      <c r="M6" s="1150"/>
      <c r="N6" s="1151"/>
      <c r="O6" s="1152"/>
      <c r="P6" s="1153"/>
      <c r="Q6" s="1154" t="s">
        <v>1101</v>
      </c>
      <c r="R6" s="1154"/>
      <c r="S6" s="1154"/>
      <c r="T6" s="1154"/>
      <c r="U6" s="1154"/>
      <c r="V6" s="1154"/>
      <c r="W6" s="1154"/>
      <c r="X6" s="1154"/>
      <c r="Y6" s="1154"/>
      <c r="Z6" s="1154"/>
      <c r="AA6" s="1154"/>
      <c r="AB6" s="1154"/>
    </row>
    <row r="7" ht="73.5" customHeight="1" x14ac:dyDescent="0.2" s="227" customFormat="1">
      <c r="B7" s="1155" t="s">
        <v>584</v>
      </c>
      <c r="C7" s="1156" t="s">
        <v>1102</v>
      </c>
      <c r="D7" s="1157" t="s">
        <v>1103</v>
      </c>
      <c r="E7" s="1157"/>
      <c r="F7" s="1157"/>
      <c r="G7" s="1158" t="s">
        <v>1104</v>
      </c>
      <c r="H7" s="1158" t="s">
        <v>1105</v>
      </c>
      <c r="I7" s="1159" t="s">
        <v>1106</v>
      </c>
      <c r="J7" s="1160"/>
      <c r="K7" s="1161"/>
      <c r="M7" s="1162"/>
      <c r="N7" s="1163"/>
      <c r="O7" s="1164" t="s">
        <v>1107</v>
      </c>
      <c r="P7" s="1165" t="s">
        <v>1108</v>
      </c>
      <c r="Q7" s="1166" t="s">
        <v>1109</v>
      </c>
      <c r="R7" s="1167" t="s">
        <v>1110</v>
      </c>
      <c r="S7" s="1167" t="s">
        <v>1111</v>
      </c>
      <c r="T7" s="1167" t="s">
        <v>1112</v>
      </c>
      <c r="U7" s="1167" t="s">
        <v>1113</v>
      </c>
      <c r="V7" s="1167" t="s">
        <v>1114</v>
      </c>
      <c r="W7" s="1167" t="s">
        <v>1115</v>
      </c>
      <c r="X7" s="1168" t="s">
        <v>1116</v>
      </c>
      <c r="Y7" s="1168" t="s">
        <v>1117</v>
      </c>
      <c r="Z7" s="1168" t="s">
        <v>1118</v>
      </c>
      <c r="AA7" s="1168" t="s">
        <v>1119</v>
      </c>
      <c r="AB7" s="1169" t="s">
        <v>1120</v>
      </c>
    </row>
    <row r="8" ht="14.1" customHeight="1" x14ac:dyDescent="0.25" s="227" customFormat="1">
      <c r="A8" s="1"/>
      <c r="B8" s="1170"/>
      <c r="C8" s="1171"/>
      <c r="D8" s="985" t="s">
        <v>1121</v>
      </c>
      <c r="E8" s="985" t="s">
        <v>1122</v>
      </c>
      <c r="F8" s="405" t="s">
        <v>1123</v>
      </c>
      <c r="G8" s="1172"/>
      <c r="H8" s="1172"/>
      <c r="I8" s="1173"/>
      <c r="J8" s="1174" t="s">
        <v>586</v>
      </c>
      <c r="K8" s="1175" t="s">
        <v>586</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1055</v>
      </c>
      <c r="D9" s="1184" t="s">
        <v>1124</v>
      </c>
      <c r="E9" s="1184"/>
      <c r="F9" s="1184"/>
      <c r="G9" s="754" t="s">
        <v>1125</v>
      </c>
      <c r="H9" s="754" t="s">
        <v>1126</v>
      </c>
      <c r="I9" s="754" t="s">
        <v>1127</v>
      </c>
      <c r="J9" s="1185" t="s">
        <v>1128</v>
      </c>
      <c r="K9" s="1186" t="s">
        <v>76</v>
      </c>
      <c r="M9" s="1187" t="s">
        <v>1129</v>
      </c>
      <c r="N9" s="1187"/>
      <c r="O9" s="1188"/>
      <c r="P9" s="1189"/>
      <c r="Q9" s="1188"/>
      <c r="R9" s="1190"/>
      <c r="S9" s="1190"/>
      <c r="T9" s="1191"/>
      <c r="U9" s="1191"/>
      <c r="V9" s="1191"/>
      <c r="W9" s="1191"/>
      <c r="X9" s="1192"/>
      <c r="Y9" s="1192"/>
      <c r="Z9" s="1192"/>
      <c r="AA9" s="1192"/>
      <c r="AB9" s="1193"/>
    </row>
    <row r="10" ht="18" customHeight="1" x14ac:dyDescent="0.2" s="227" customFormat="1">
      <c r="A10" s="227" t="s">
        <v>527</v>
      </c>
      <c r="B10" s="1194" t="s">
        <v>1130</v>
      </c>
      <c r="C10" s="1195">
        <v>3286.173</v>
      </c>
      <c r="D10" s="1050"/>
      <c r="E10" s="1050"/>
      <c r="F10" s="1050"/>
      <c r="G10" s="1050"/>
      <c r="H10" s="1050"/>
      <c r="I10" s="1196"/>
      <c r="J10" s="1197">
        <v>9.873532910161508</v>
      </c>
      <c r="K10" s="1198">
        <v>32.44613726398417</v>
      </c>
      <c r="M10" s="1199" t="s">
        <v>1131</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996</v>
      </c>
      <c r="C11" s="1206"/>
      <c r="D11" s="1050"/>
      <c r="E11" s="1050"/>
      <c r="F11" s="1050"/>
      <c r="G11" s="1050"/>
      <c r="H11" s="1050"/>
      <c r="I11" s="1196"/>
      <c r="J11" s="1207"/>
      <c r="K11" s="1208"/>
      <c r="M11" s="1209"/>
      <c r="N11" s="1199" t="s">
        <v>1132</v>
      </c>
      <c r="O11" s="1210" t="s">
        <v>1133</v>
      </c>
      <c r="P11" s="1211" t="s">
        <v>1121</v>
      </c>
      <c r="Q11" s="1212" t="s">
        <v>105</v>
      </c>
      <c r="R11" s="1213">
        <v>33.58219406258488</v>
      </c>
      <c r="S11" s="1213" t="s">
        <v>105</v>
      </c>
      <c r="T11" s="1214">
        <v>27.85602233920385</v>
      </c>
      <c r="U11" s="1214" t="s">
        <v>171</v>
      </c>
      <c r="V11" s="1214" t="s">
        <v>105</v>
      </c>
      <c r="W11" s="1214" t="s">
        <v>171</v>
      </c>
      <c r="X11" s="1214">
        <v>38.56178359821132</v>
      </c>
      <c r="Y11" s="1214" t="s">
        <v>105</v>
      </c>
      <c r="Z11" s="1214" t="s">
        <v>105</v>
      </c>
      <c r="AA11" s="1214" t="s">
        <v>105</v>
      </c>
      <c r="AB11" s="1215" t="s">
        <v>105</v>
      </c>
    </row>
    <row r="12" ht="18" customHeight="1" x14ac:dyDescent="0.2" s="227" customFormat="1">
      <c r="B12" s="1216" t="s">
        <v>1004</v>
      </c>
      <c r="C12" s="1217">
        <v>684.4599999999999</v>
      </c>
      <c r="D12" s="1217">
        <v>100</v>
      </c>
      <c r="E12" s="1217" t="s">
        <v>105</v>
      </c>
      <c r="F12" s="1217" t="s">
        <v>105</v>
      </c>
      <c r="G12" s="1218">
        <v>622.1972065569938</v>
      </c>
      <c r="H12" s="1219">
        <v>3.1573204031130477</v>
      </c>
      <c r="I12" s="1220">
        <v>0.21999999999999997</v>
      </c>
      <c r="J12" s="1221">
        <v>17.065185345473285</v>
      </c>
      <c r="K12" s="1222">
        <v>11.680436761562643</v>
      </c>
      <c r="M12" s="1209"/>
      <c r="N12" s="1223" t="s">
        <v>1134</v>
      </c>
      <c r="O12" s="1224" t="s">
        <v>1124</v>
      </c>
      <c r="P12" s="1225" t="s">
        <v>1122</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1005</v>
      </c>
      <c r="C13" s="1217">
        <v>2601.7129999999997</v>
      </c>
      <c r="D13" s="1217">
        <v>100</v>
      </c>
      <c r="E13" s="1217" t="s">
        <v>105</v>
      </c>
      <c r="F13" s="1217" t="s">
        <v>105</v>
      </c>
      <c r="G13" s="1218">
        <v>433.69047354569847</v>
      </c>
      <c r="H13" s="1219">
        <v>1.7029926709801302</v>
      </c>
      <c r="I13" s="1220">
        <v>0.20077043855336849</v>
      </c>
      <c r="J13" s="1221">
        <v>7.981549272506819</v>
      </c>
      <c r="K13" s="1222">
        <v>20.76570050242153</v>
      </c>
      <c r="M13" s="1209"/>
      <c r="N13" s="1228"/>
      <c r="O13" s="1229"/>
      <c r="P13" s="1225" t="s">
        <v>1123</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1135</v>
      </c>
      <c r="C14" s="1235">
        <v>157.632</v>
      </c>
      <c r="D14" s="1236"/>
      <c r="E14" s="1236"/>
      <c r="F14" s="1236"/>
      <c r="G14" s="1236"/>
      <c r="H14" s="1236"/>
      <c r="I14" s="1237"/>
      <c r="J14" s="1221">
        <v>0.12091436121250358</v>
      </c>
      <c r="K14" s="1198">
        <v>0.019059972586649366</v>
      </c>
      <c r="M14" s="1209"/>
      <c r="N14" s="1228"/>
      <c r="O14" s="1238" t="s">
        <v>1136</v>
      </c>
      <c r="P14" s="1211" t="s">
        <v>1121</v>
      </c>
      <c r="Q14" s="1212" t="s">
        <v>105</v>
      </c>
      <c r="R14" s="1213">
        <v>21</v>
      </c>
      <c r="S14" s="1213" t="s">
        <v>105</v>
      </c>
      <c r="T14" s="1214">
        <v>18.87669340781853</v>
      </c>
      <c r="U14" s="1214" t="s">
        <v>171</v>
      </c>
      <c r="V14" s="1214" t="s">
        <v>105</v>
      </c>
      <c r="W14" s="1214" t="s">
        <v>171</v>
      </c>
      <c r="X14" s="1214">
        <v>0.47</v>
      </c>
      <c r="Y14" s="1214" t="s">
        <v>105</v>
      </c>
      <c r="Z14" s="1214" t="s">
        <v>105</v>
      </c>
      <c r="AA14" s="1214" t="s">
        <v>105</v>
      </c>
      <c r="AB14" s="1215" t="s">
        <v>105</v>
      </c>
    </row>
    <row r="15" ht="18" customHeight="1" x14ac:dyDescent="0.2" s="227" customFormat="1">
      <c r="B15" s="1239" t="s">
        <v>1137</v>
      </c>
      <c r="C15" s="1235">
        <v>157.632</v>
      </c>
      <c r="D15" s="1240"/>
      <c r="E15" s="1240"/>
      <c r="F15" s="1240"/>
      <c r="G15" s="1240"/>
      <c r="H15" s="1240"/>
      <c r="I15" s="1241"/>
      <c r="J15" s="1221">
        <v>0.12091436121250358</v>
      </c>
      <c r="K15" s="1198">
        <v>0.019059972586649366</v>
      </c>
      <c r="M15" s="1209"/>
      <c r="N15" s="1228"/>
      <c r="O15" s="1242"/>
      <c r="P15" s="1225" t="s">
        <v>1122</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1043</v>
      </c>
      <c r="C16" s="1244">
        <v>157.632</v>
      </c>
      <c r="D16" s="27">
        <v>100</v>
      </c>
      <c r="E16" s="1245" t="s">
        <v>105</v>
      </c>
      <c r="F16" s="1245" t="s">
        <v>105</v>
      </c>
      <c r="G16" s="1246">
        <v>40</v>
      </c>
      <c r="H16" s="27">
        <v>0.328</v>
      </c>
      <c r="I16" s="28">
        <v>0.19</v>
      </c>
      <c r="J16" s="1221">
        <v>0.12091436121250358</v>
      </c>
      <c r="K16" s="1222">
        <v>0.019059972586649366</v>
      </c>
      <c r="M16" s="1209"/>
      <c r="N16" s="1247"/>
      <c r="O16" s="1248"/>
      <c r="P16" s="1225" t="s">
        <v>1123</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1138</v>
      </c>
      <c r="C17" s="1235">
        <v>6943.417</v>
      </c>
      <c r="D17" s="1240"/>
      <c r="E17" s="1240"/>
      <c r="F17" s="1240"/>
      <c r="G17" s="1240"/>
      <c r="H17" s="1240"/>
      <c r="I17" s="1241"/>
      <c r="J17" s="1221">
        <v>3.2983431423204235</v>
      </c>
      <c r="K17" s="1198">
        <v>22.90177184622105</v>
      </c>
      <c r="M17" s="1209"/>
      <c r="N17" s="1199" t="s">
        <v>1139</v>
      </c>
      <c r="O17" s="1210" t="s">
        <v>1133</v>
      </c>
      <c r="P17" s="1211" t="s">
        <v>1121</v>
      </c>
      <c r="Q17" s="1212" t="s">
        <v>105</v>
      </c>
      <c r="R17" s="1213">
        <v>17.96924781323189</v>
      </c>
      <c r="S17" s="1213" t="s">
        <v>105</v>
      </c>
      <c r="T17" s="1214">
        <v>43.1512373376005</v>
      </c>
      <c r="U17" s="1214" t="s">
        <v>171</v>
      </c>
      <c r="V17" s="1214" t="s">
        <v>105</v>
      </c>
      <c r="W17" s="1214" t="s">
        <v>171</v>
      </c>
      <c r="X17" s="1214">
        <v>38.8795148491676</v>
      </c>
      <c r="Y17" s="1214" t="s">
        <v>105</v>
      </c>
      <c r="Z17" s="1214" t="s">
        <v>105</v>
      </c>
      <c r="AA17" s="1214" t="s">
        <v>105</v>
      </c>
      <c r="AB17" s="1215" t="s">
        <v>105</v>
      </c>
    </row>
    <row r="18" ht="18" customHeight="1" x14ac:dyDescent="0.25">
      <c r="B18" s="1239" t="s">
        <v>1140</v>
      </c>
      <c r="C18" s="1235">
        <v>6943.417</v>
      </c>
      <c r="D18" s="1240"/>
      <c r="E18" s="1240"/>
      <c r="F18" s="1240"/>
      <c r="G18" s="1240"/>
      <c r="H18" s="1240"/>
      <c r="I18" s="1241"/>
      <c r="J18" s="1221">
        <v>3.2983431423204235</v>
      </c>
      <c r="K18" s="1198">
        <v>22.90177184622105</v>
      </c>
      <c r="M18" s="1209"/>
      <c r="N18" s="1223" t="s">
        <v>1134</v>
      </c>
      <c r="O18" s="1224" t="s">
        <v>1124</v>
      </c>
      <c r="P18" s="1225" t="s">
        <v>1122</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1044</v>
      </c>
      <c r="C19" s="1244">
        <v>6943.417</v>
      </c>
      <c r="D19" s="27">
        <v>100</v>
      </c>
      <c r="E19" s="1245" t="s">
        <v>105</v>
      </c>
      <c r="F19" s="1245" t="s">
        <v>105</v>
      </c>
      <c r="G19" s="1246">
        <v>71.43690923185248</v>
      </c>
      <c r="H19" s="27">
        <v>0.22236531632243725</v>
      </c>
      <c r="I19" s="28">
        <v>0.31</v>
      </c>
      <c r="J19" s="1221">
        <v>3.2983431423204235</v>
      </c>
      <c r="K19" s="1222">
        <v>22.90177184622105</v>
      </c>
      <c r="M19" s="1209"/>
      <c r="N19" s="1252"/>
      <c r="O19" s="1229"/>
      <c r="P19" s="1225" t="s">
        <v>1123</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1141</v>
      </c>
      <c r="C20" s="1235">
        <v>33532.05599999999</v>
      </c>
      <c r="D20" s="1240"/>
      <c r="E20" s="1240"/>
      <c r="F20" s="1240"/>
      <c r="G20" s="1240"/>
      <c r="H20" s="1240"/>
      <c r="I20" s="1241"/>
      <c r="J20" s="1221">
        <v>0.017618653632663853</v>
      </c>
      <c r="K20" s="1198">
        <v>0.5907896802550876</v>
      </c>
      <c r="M20" s="1209"/>
      <c r="N20" s="1252"/>
      <c r="O20" s="1238" t="s">
        <v>1136</v>
      </c>
      <c r="P20" s="1211" t="s">
        <v>1121</v>
      </c>
      <c r="Q20" s="1253" t="s">
        <v>105</v>
      </c>
      <c r="R20" s="871">
        <v>21</v>
      </c>
      <c r="S20" s="871" t="s">
        <v>105</v>
      </c>
      <c r="T20" s="1254">
        <v>19.50847818455812</v>
      </c>
      <c r="U20" s="1254" t="s">
        <v>171</v>
      </c>
      <c r="V20" s="1254" t="s">
        <v>105</v>
      </c>
      <c r="W20" s="1254" t="s">
        <v>171</v>
      </c>
      <c r="X20" s="1254">
        <v>0.47</v>
      </c>
      <c r="Y20" s="1254" t="s">
        <v>105</v>
      </c>
      <c r="Z20" s="1254" t="s">
        <v>105</v>
      </c>
      <c r="AA20" s="1254" t="s">
        <v>105</v>
      </c>
      <c r="AB20" s="1255" t="s">
        <v>105</v>
      </c>
    </row>
    <row r="21" ht="18" customHeight="1" x14ac:dyDescent="0.2">
      <c r="B21" s="1239" t="s">
        <v>1142</v>
      </c>
      <c r="C21" s="1245">
        <v>8.872</v>
      </c>
      <c r="D21" s="1245">
        <v>100</v>
      </c>
      <c r="E21" s="1245" t="s">
        <v>105</v>
      </c>
      <c r="F21" s="1245" t="s">
        <v>105</v>
      </c>
      <c r="G21" s="1246">
        <v>40</v>
      </c>
      <c r="H21" s="27">
        <v>0.36</v>
      </c>
      <c r="I21" s="511">
        <v>0.18</v>
      </c>
      <c r="J21" s="1221">
        <v>1.6239447049767215</v>
      </c>
      <c r="K21" s="1222">
        <v>0.014407637422553472</v>
      </c>
      <c r="M21" s="1209"/>
      <c r="N21" s="1252"/>
      <c r="O21" s="1242"/>
      <c r="P21" s="1225" t="s">
        <v>1122</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1143</v>
      </c>
      <c r="C22" s="1245">
        <v>24.202999999999996</v>
      </c>
      <c r="D22" s="1245">
        <v>100</v>
      </c>
      <c r="E22" s="1245" t="s">
        <v>105</v>
      </c>
      <c r="F22" s="1245" t="s">
        <v>105</v>
      </c>
      <c r="G22" s="1246">
        <v>392.11577077221824</v>
      </c>
      <c r="H22" s="27">
        <v>2.085821653426582</v>
      </c>
      <c r="I22" s="511">
        <v>0.3</v>
      </c>
      <c r="J22" s="1221">
        <v>1.8128547128064774</v>
      </c>
      <c r="K22" s="1222">
        <v>0.04387652261405516</v>
      </c>
      <c r="M22" s="1256"/>
      <c r="N22" s="1257"/>
      <c r="O22" s="1248"/>
      <c r="P22" s="1225" t="s">
        <v>1123</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1144</v>
      </c>
      <c r="C23" s="1245" t="s">
        <v>112</v>
      </c>
      <c r="D23" s="1245">
        <v>100</v>
      </c>
      <c r="E23" s="1245" t="s">
        <v>105</v>
      </c>
      <c r="F23" s="1245" t="s">
        <v>105</v>
      </c>
      <c r="G23" s="1246" t="s">
        <v>112</v>
      </c>
      <c r="H23" s="27" t="s">
        <v>112</v>
      </c>
      <c r="I23" s="511" t="s">
        <v>112</v>
      </c>
      <c r="J23" s="1221" t="s">
        <v>112</v>
      </c>
      <c r="K23" s="1222" t="s">
        <v>112</v>
      </c>
      <c r="M23" s="162" t="s">
        <v>1043</v>
      </c>
      <c r="N23" s="1258"/>
      <c r="O23" s="1210" t="s">
        <v>1133</v>
      </c>
      <c r="P23" s="1211" t="s">
        <v>1121</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1145</v>
      </c>
      <c r="C24" s="1245">
        <v>33467.687999999995</v>
      </c>
      <c r="D24" s="1245">
        <v>100</v>
      </c>
      <c r="E24" s="1245" t="s">
        <v>105</v>
      </c>
      <c r="F24" s="1245" t="s">
        <v>105</v>
      </c>
      <c r="G24" s="1246">
        <v>1.232747071742752</v>
      </c>
      <c r="H24" s="27">
        <v>0.011631503426498553</v>
      </c>
      <c r="I24" s="511">
        <v>0.372917370129534</v>
      </c>
      <c r="J24" s="1221">
        <v>0.015762123188655247</v>
      </c>
      <c r="K24" s="1222">
        <v>0.527521821095479</v>
      </c>
      <c r="M24" s="1099"/>
      <c r="N24" s="1259"/>
      <c r="O24" s="1224" t="s">
        <v>1124</v>
      </c>
      <c r="P24" s="1225" t="s">
        <v>1122</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1146</v>
      </c>
      <c r="C25" s="1235">
        <v>31.293</v>
      </c>
      <c r="D25" s="1260"/>
      <c r="E25" s="1260"/>
      <c r="F25" s="1260"/>
      <c r="G25" s="1260"/>
      <c r="H25" s="1260"/>
      <c r="I25" s="1261"/>
      <c r="J25" s="1221">
        <v>0.15925923123382224</v>
      </c>
      <c r="K25" s="1198">
        <v>0.004983699122999999</v>
      </c>
      <c r="M25" s="1099"/>
      <c r="N25" s="1259"/>
      <c r="O25" s="1229"/>
      <c r="P25" s="1225" t="s">
        <v>1123</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1147</v>
      </c>
      <c r="C26" s="1245">
        <v>25.434</v>
      </c>
      <c r="D26" s="1245">
        <v>100</v>
      </c>
      <c r="E26" s="1245" t="s">
        <v>105</v>
      </c>
      <c r="F26" s="1245" t="s">
        <v>105</v>
      </c>
      <c r="G26" s="1246" t="s">
        <v>112</v>
      </c>
      <c r="H26" s="27">
        <v>0.1</v>
      </c>
      <c r="I26" s="511">
        <v>0.32</v>
      </c>
      <c r="J26" s="1221">
        <v>0.15651199999999998</v>
      </c>
      <c r="K26" s="1222">
        <v>0.003980726208</v>
      </c>
      <c r="M26" s="1099"/>
      <c r="N26" s="1259"/>
      <c r="O26" s="1238" t="s">
        <v>1136</v>
      </c>
      <c r="P26" s="1211" t="s">
        <v>1121</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1148</v>
      </c>
      <c r="C27" s="1245" t="s">
        <v>105</v>
      </c>
      <c r="D27" s="1245" t="s">
        <v>105</v>
      </c>
      <c r="E27" s="1245" t="s">
        <v>105</v>
      </c>
      <c r="F27" s="1245" t="s">
        <v>105</v>
      </c>
      <c r="G27" s="1246" t="s">
        <v>105</v>
      </c>
      <c r="H27" s="27" t="s">
        <v>105</v>
      </c>
      <c r="I27" s="511" t="s">
        <v>105</v>
      </c>
      <c r="J27" s="1221" t="s">
        <v>105</v>
      </c>
      <c r="K27" s="1222" t="s">
        <v>105</v>
      </c>
      <c r="M27" s="1099"/>
      <c r="N27" s="1259"/>
      <c r="O27" s="1242"/>
      <c r="P27" s="1225" t="s">
        <v>1122</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1149</v>
      </c>
      <c r="C28" s="1245">
        <v>5.859</v>
      </c>
      <c r="D28" s="1245">
        <v>100</v>
      </c>
      <c r="E28" s="1245" t="s">
        <v>105</v>
      </c>
      <c r="F28" s="1245" t="s">
        <v>105</v>
      </c>
      <c r="G28" s="1246" t="s">
        <v>112</v>
      </c>
      <c r="H28" s="27">
        <v>0.14</v>
      </c>
      <c r="I28" s="511">
        <v>0.25</v>
      </c>
      <c r="J28" s="1221">
        <v>0.171185</v>
      </c>
      <c r="K28" s="1222">
        <v>0.001002972915</v>
      </c>
      <c r="M28" s="1263"/>
      <c r="N28" s="1264"/>
      <c r="O28" s="1248"/>
      <c r="P28" s="1225" t="s">
        <v>1123</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1150</v>
      </c>
      <c r="C29" s="1266"/>
      <c r="D29" s="1266"/>
      <c r="E29" s="1266"/>
      <c r="F29" s="1266"/>
      <c r="G29" s="1266"/>
      <c r="H29" s="1266"/>
      <c r="I29" s="1266"/>
      <c r="J29" s="1266"/>
      <c r="K29" s="1266"/>
      <c r="M29" s="162" t="s">
        <v>1044</v>
      </c>
      <c r="N29" s="1258"/>
      <c r="O29" s="1210" t="s">
        <v>1133</v>
      </c>
      <c r="P29" s="1211" t="s">
        <v>1121</v>
      </c>
      <c r="Q29" s="1212" t="s">
        <v>105</v>
      </c>
      <c r="R29" s="1213">
        <v>92.45200951896744</v>
      </c>
      <c r="S29" s="1213" t="s">
        <v>105</v>
      </c>
      <c r="T29" s="1214">
        <v>7.54799048103257</v>
      </c>
      <c r="U29" s="1214" t="s">
        <v>171</v>
      </c>
      <c r="V29" s="1214" t="s">
        <v>105</v>
      </c>
      <c r="W29" s="1214" t="s">
        <v>171</v>
      </c>
      <c r="X29" s="1214" t="s">
        <v>105</v>
      </c>
      <c r="Y29" s="1214" t="s">
        <v>105</v>
      </c>
      <c r="Z29" s="1214" t="s">
        <v>105</v>
      </c>
      <c r="AA29" s="1214" t="s">
        <v>105</v>
      </c>
      <c r="AB29" s="1215" t="s">
        <v>105</v>
      </c>
    </row>
    <row r="30" ht="18" customHeight="1" x14ac:dyDescent="0.25">
      <c r="B30" s="226" t="s">
        <v>1151</v>
      </c>
      <c r="C30" s="1267"/>
      <c r="D30" s="1267"/>
      <c r="E30" s="1267"/>
      <c r="F30" s="1267"/>
      <c r="G30" s="1267"/>
      <c r="H30" s="1267"/>
      <c r="I30" s="1267"/>
      <c r="J30" s="1267"/>
      <c r="K30" s="1267"/>
      <c r="M30" s="1099"/>
      <c r="N30" s="1259"/>
      <c r="O30" s="1224" t="s">
        <v>1124</v>
      </c>
      <c r="P30" s="1225" t="s">
        <v>1122</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1152</v>
      </c>
      <c r="C31" s="1267"/>
      <c r="D31" s="1267"/>
      <c r="E31" s="1267"/>
      <c r="F31" s="1267"/>
      <c r="G31" s="1267"/>
      <c r="H31" s="1267"/>
      <c r="I31" s="1267"/>
      <c r="J31" s="1267"/>
      <c r="K31" s="1267"/>
      <c r="M31" s="1099"/>
      <c r="N31" s="1259"/>
      <c r="O31" s="1229"/>
      <c r="P31" s="1225" t="s">
        <v>1123</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1153</v>
      </c>
      <c r="C32" s="1267"/>
      <c r="D32" s="1267"/>
      <c r="E32" s="1267"/>
      <c r="F32" s="1267"/>
      <c r="G32" s="1267"/>
      <c r="H32" s="1267"/>
      <c r="I32" s="1267"/>
      <c r="J32" s="1267"/>
      <c r="K32" s="1267"/>
      <c r="M32" s="1099"/>
      <c r="N32" s="1259"/>
      <c r="O32" s="1238" t="s">
        <v>1136</v>
      </c>
      <c r="P32" s="1211" t="s">
        <v>1121</v>
      </c>
      <c r="Q32" s="1212" t="s">
        <v>105</v>
      </c>
      <c r="R32" s="1213">
        <v>21</v>
      </c>
      <c r="S32" s="1213" t="s">
        <v>105</v>
      </c>
      <c r="T32" s="1214">
        <v>2</v>
      </c>
      <c r="U32" s="1214" t="s">
        <v>171</v>
      </c>
      <c r="V32" s="1214" t="s">
        <v>105</v>
      </c>
      <c r="W32" s="1214" t="s">
        <v>171</v>
      </c>
      <c r="X32" s="1214" t="s">
        <v>105</v>
      </c>
      <c r="Y32" s="1214" t="s">
        <v>105</v>
      </c>
      <c r="Z32" s="1214" t="s">
        <v>105</v>
      </c>
      <c r="AA32" s="1214" t="s">
        <v>105</v>
      </c>
      <c r="AB32" s="1215" t="s">
        <v>105</v>
      </c>
    </row>
    <row r="33" ht="18" customHeight="1" x14ac:dyDescent="0.2">
      <c r="B33" s="226" t="s">
        <v>1154</v>
      </c>
      <c r="C33" s="1267"/>
      <c r="D33" s="1267"/>
      <c r="E33" s="1267"/>
      <c r="F33" s="1267"/>
      <c r="G33" s="1267"/>
      <c r="H33" s="1267"/>
      <c r="I33" s="1267"/>
      <c r="J33" s="1267"/>
      <c r="K33" s="1267"/>
      <c r="M33" s="1099"/>
      <c r="N33" s="1259"/>
      <c r="O33" s="1242"/>
      <c r="P33" s="1225" t="s">
        <v>1122</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1155</v>
      </c>
      <c r="C34" s="1267"/>
      <c r="D34" s="1267"/>
      <c r="E34" s="1267"/>
      <c r="F34" s="1267"/>
      <c r="G34" s="1267"/>
      <c r="H34" s="1267"/>
      <c r="I34" s="1267"/>
      <c r="J34" s="1267"/>
      <c r="K34" s="1267"/>
      <c r="M34" s="1263"/>
      <c r="N34" s="1264"/>
      <c r="O34" s="1248"/>
      <c r="P34" s="1225" t="s">
        <v>1123</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1156</v>
      </c>
      <c r="C35" s="1267"/>
      <c r="D35" s="1267"/>
      <c r="E35" s="1267"/>
      <c r="F35" s="1267"/>
      <c r="G35" s="1267"/>
      <c r="H35" s="1267"/>
      <c r="I35" s="1267"/>
      <c r="J35" s="1267"/>
      <c r="K35" s="1267"/>
      <c r="M35" s="1268" t="s">
        <v>1045</v>
      </c>
      <c r="N35" s="1268"/>
      <c r="O35" s="1210" t="s">
        <v>1133</v>
      </c>
      <c r="P35" s="1211" t="s">
        <v>1121</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1124</v>
      </c>
      <c r="P36" s="1225" t="s">
        <v>1122</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137</v>
      </c>
      <c r="C37" s="1267"/>
      <c r="D37" s="1267"/>
      <c r="E37" s="1267"/>
      <c r="F37" s="1267"/>
      <c r="G37" s="1267"/>
      <c r="H37" s="1267"/>
      <c r="I37" s="1267"/>
      <c r="J37" s="1267"/>
      <c r="K37" s="1267"/>
      <c r="M37" s="1269"/>
      <c r="N37" s="1259"/>
      <c r="O37" s="1229"/>
      <c r="P37" s="1225" t="s">
        <v>1123</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1136</v>
      </c>
      <c r="P38" s="1211" t="s">
        <v>1121</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473</v>
      </c>
      <c r="C39" s="1132"/>
      <c r="D39" s="1132"/>
      <c r="E39" s="1132"/>
      <c r="F39" s="1132"/>
      <c r="G39" s="1132"/>
      <c r="H39" s="1132"/>
      <c r="I39" s="1132"/>
      <c r="J39" s="1132"/>
      <c r="K39" s="1133"/>
      <c r="M39" s="1269"/>
      <c r="N39" s="1259"/>
      <c r="O39" s="1242"/>
      <c r="P39" s="1225" t="s">
        <v>1122</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1157</v>
      </c>
      <c r="C40" s="1271"/>
      <c r="D40" s="1271"/>
      <c r="E40" s="1271"/>
      <c r="F40" s="1271"/>
      <c r="G40" s="1271"/>
      <c r="H40" s="1271"/>
      <c r="I40" s="1271"/>
      <c r="J40" s="1271"/>
      <c r="K40" s="1272"/>
      <c r="M40" s="1273"/>
      <c r="N40" s="1264"/>
      <c r="O40" s="1248"/>
      <c r="P40" s="1225" t="s">
        <v>1123</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1158</v>
      </c>
      <c r="C41" s="1271"/>
      <c r="D41" s="1271"/>
      <c r="E41" s="1271"/>
      <c r="F41" s="1271"/>
      <c r="G41" s="1271"/>
      <c r="H41" s="1271"/>
      <c r="I41" s="1271"/>
      <c r="J41" s="1271"/>
      <c r="K41" s="1272"/>
      <c r="M41" s="1268" t="s">
        <v>1046</v>
      </c>
      <c r="N41" s="1268"/>
      <c r="O41" s="1210" t="s">
        <v>1133</v>
      </c>
      <c r="P41" s="1211" t="s">
        <v>1121</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1159</v>
      </c>
      <c r="C42" s="1138"/>
      <c r="D42" s="1138"/>
      <c r="E42" s="1138"/>
      <c r="F42" s="1138"/>
      <c r="G42" s="1138"/>
      <c r="H42" s="1138"/>
      <c r="I42" s="1138"/>
      <c r="J42" s="1138"/>
      <c r="K42" s="1139"/>
      <c r="M42" s="1269"/>
      <c r="N42" s="1259"/>
      <c r="O42" s="1224" t="s">
        <v>1124</v>
      </c>
      <c r="P42" s="1225" t="s">
        <v>1122</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1160</v>
      </c>
      <c r="C43" s="1138"/>
      <c r="D43" s="1138"/>
      <c r="E43" s="1138"/>
      <c r="F43" s="1138"/>
      <c r="G43" s="1138"/>
      <c r="H43" s="1138"/>
      <c r="I43" s="1138"/>
      <c r="J43" s="1138"/>
      <c r="K43" s="1139"/>
      <c r="M43" s="1269"/>
      <c r="N43" s="1259"/>
      <c r="O43" s="1229"/>
      <c r="P43" s="1225" t="s">
        <v>1123</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1161</v>
      </c>
      <c r="C44" s="1275"/>
      <c r="D44" s="1275"/>
      <c r="E44" s="1275"/>
      <c r="F44" s="1275"/>
      <c r="G44" s="1275"/>
      <c r="H44" s="1275"/>
      <c r="I44" s="1275"/>
      <c r="J44" s="1275"/>
      <c r="K44" s="1276"/>
      <c r="M44" s="1269"/>
      <c r="N44" s="1259"/>
      <c r="O44" s="1238" t="s">
        <v>1136</v>
      </c>
      <c r="P44" s="1211" t="s">
        <v>1121</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1162</v>
      </c>
      <c r="C45" s="1278"/>
      <c r="D45" s="1278"/>
      <c r="E45" s="1278"/>
      <c r="F45" s="1278"/>
      <c r="G45" s="1278"/>
      <c r="H45" s="1278"/>
      <c r="I45" s="1278"/>
      <c r="J45" s="1278"/>
      <c r="K45" s="1279"/>
      <c r="M45" s="1269"/>
      <c r="N45" s="1259"/>
      <c r="O45" s="1242"/>
      <c r="P45" s="1225" t="s">
        <v>1122</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1123</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1163</v>
      </c>
      <c r="N47" s="1268"/>
      <c r="O47" s="1210" t="s">
        <v>1133</v>
      </c>
      <c r="P47" s="1211" t="s">
        <v>1121</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1124</v>
      </c>
      <c r="P48" s="1225" t="s">
        <v>1122</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1123</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1136</v>
      </c>
      <c r="P50" s="1211" t="s">
        <v>1121</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1122</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1123</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1048</v>
      </c>
      <c r="N53" s="1268"/>
      <c r="O53" s="1210" t="s">
        <v>1133</v>
      </c>
      <c r="P53" s="1211" t="s">
        <v>1121</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1124</v>
      </c>
      <c r="P54" s="1225" t="s">
        <v>1122</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1123</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1136</v>
      </c>
      <c r="P56" s="1211" t="s">
        <v>1121</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1122</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1123</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1049</v>
      </c>
      <c r="N59" s="1268"/>
      <c r="O59" s="1210" t="s">
        <v>1133</v>
      </c>
      <c r="P59" s="1211" t="s">
        <v>1121</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1124</v>
      </c>
      <c r="P60" s="1225" t="s">
        <v>1122</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1123</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1136</v>
      </c>
      <c r="P62" s="1211" t="s">
        <v>1121</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1122</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1123</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1050</v>
      </c>
      <c r="N65" s="1268"/>
      <c r="O65" s="1210" t="s">
        <v>1133</v>
      </c>
      <c r="P65" s="1211" t="s">
        <v>1121</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1124</v>
      </c>
      <c r="P66" s="1225" t="s">
        <v>1122</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1123</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1136</v>
      </c>
      <c r="P68" s="1211" t="s">
        <v>1121</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1122</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1123</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1051</v>
      </c>
      <c r="N71" s="1268"/>
      <c r="O71" s="1210" t="s">
        <v>1133</v>
      </c>
      <c r="P71" s="1211" t="s">
        <v>1121</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1124</v>
      </c>
      <c r="P72" s="1225" t="s">
        <v>1122</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1123</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1136</v>
      </c>
      <c r="P74" s="1211" t="s">
        <v>1121</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1122</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1123</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1164</v>
      </c>
      <c r="N77" s="1282"/>
      <c r="O77" s="1283"/>
      <c r="P77" s="1283"/>
      <c r="Q77" s="1283"/>
      <c r="R77" s="1283"/>
      <c r="S77" s="1283"/>
      <c r="T77" s="1283"/>
      <c r="U77" s="1283"/>
      <c r="V77" s="1283"/>
      <c r="W77" s="1283"/>
      <c r="X77" s="1283"/>
      <c r="Y77" s="1283"/>
      <c r="Z77" s="1283"/>
      <c r="AA77" s="1283"/>
      <c r="AB77" s="1283"/>
    </row>
    <row r="78" ht="15.75" customHeight="1" x14ac:dyDescent="0.2">
      <c r="M78" s="344" t="s">
        <v>1165</v>
      </c>
      <c r="N78" s="1284"/>
      <c r="O78" s="1285"/>
      <c r="P78" s="1285"/>
      <c r="Q78" s="1285"/>
      <c r="R78" s="1285"/>
      <c r="S78" s="1285"/>
      <c r="T78" s="1285"/>
      <c r="U78" s="1285"/>
      <c r="V78" s="1285"/>
      <c r="W78" s="1285"/>
      <c r="X78" s="1285"/>
      <c r="Y78" s="1285"/>
      <c r="Z78" s="1285"/>
      <c r="AA78" s="1285"/>
      <c r="AB78" s="1285"/>
    </row>
    <row r="79" ht="15.75" customHeight="1" x14ac:dyDescent="0.2">
      <c r="M79" s="344" t="s">
        <v>1166</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R1" s="4"/>
      <c r="X1" s="4"/>
      <c r="Y1" s="4"/>
      <c r="Z1" s="4" t="s">
        <v>62</v>
      </c>
    </row>
    <row r="2" ht="18.95" customHeight="1" x14ac:dyDescent="0.2">
      <c r="B2" s="5" t="s">
        <v>1168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580</v>
      </c>
      <c r="C5" s="1147" t="s">
        <v>1169</v>
      </c>
      <c r="D5" s="1147"/>
      <c r="E5" s="1147"/>
      <c r="F5" s="1147"/>
      <c r="G5" s="1147"/>
      <c r="H5" s="1147"/>
      <c r="I5" s="1147"/>
      <c r="J5" s="1147"/>
      <c r="K5" s="1147"/>
      <c r="L5" s="1147"/>
      <c r="M5" s="1147"/>
      <c r="N5" s="1147"/>
      <c r="O5" s="1147"/>
      <c r="P5" s="1147"/>
      <c r="Q5" s="1147"/>
      <c r="R5" s="1147"/>
      <c r="S5" s="1147"/>
      <c r="T5" s="1147"/>
      <c r="U5" s="1287" t="s">
        <v>1170</v>
      </c>
      <c r="V5" s="1287"/>
      <c r="W5" s="1287"/>
      <c r="X5" s="1288" t="s">
        <v>147</v>
      </c>
      <c r="Y5" s="1288"/>
      <c r="Z5" s="1288"/>
    </row>
    <row r="6" ht="36" customHeight="1" x14ac:dyDescent="0.2" s="227" customFormat="1">
      <c r="B6" s="1289" t="s">
        <v>584</v>
      </c>
      <c r="C6" s="1290" t="s">
        <v>1171</v>
      </c>
      <c r="D6" s="366" t="s">
        <v>1172</v>
      </c>
      <c r="E6" s="366" t="s">
        <v>1173</v>
      </c>
      <c r="F6" s="1291" t="s">
        <v>1174</v>
      </c>
      <c r="G6" s="1291"/>
      <c r="H6" s="1291"/>
      <c r="I6" s="1291"/>
      <c r="J6" s="1291"/>
      <c r="K6" s="1291"/>
      <c r="L6" s="1291"/>
      <c r="M6" s="1291"/>
      <c r="N6" s="1291"/>
      <c r="O6" s="1291"/>
      <c r="P6" s="1291"/>
      <c r="Q6" s="1291"/>
      <c r="R6" s="500" t="s">
        <v>1175</v>
      </c>
      <c r="S6" s="1292" t="s">
        <v>1176</v>
      </c>
      <c r="T6" s="1292" t="s">
        <v>1177</v>
      </c>
      <c r="U6" s="1293" t="s">
        <v>1178</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1179</v>
      </c>
      <c r="T7" s="1096" t="s">
        <v>1180</v>
      </c>
      <c r="U7" s="1301" t="s">
        <v>1181</v>
      </c>
      <c r="V7" s="1302" t="s">
        <v>1182</v>
      </c>
      <c r="W7" s="1302"/>
      <c r="X7" s="1301" t="s">
        <v>1181</v>
      </c>
      <c r="Y7" s="1302" t="s">
        <v>1182</v>
      </c>
      <c r="Z7" s="1302"/>
    </row>
    <row r="8" ht="84.95" customHeight="1" x14ac:dyDescent="0.2" s="227" customFormat="1">
      <c r="B8" s="1303"/>
      <c r="C8" s="1304" t="s">
        <v>1183</v>
      </c>
      <c r="D8" s="366" t="s">
        <v>1184</v>
      </c>
      <c r="E8" s="1098" t="s">
        <v>1185</v>
      </c>
      <c r="F8" s="1305" t="s">
        <v>1109</v>
      </c>
      <c r="G8" s="1305" t="s">
        <v>1186</v>
      </c>
      <c r="H8" s="1305" t="s">
        <v>1111</v>
      </c>
      <c r="I8" s="1306" t="s">
        <v>1112</v>
      </c>
      <c r="J8" s="1306" t="s">
        <v>1113</v>
      </c>
      <c r="K8" s="1306" t="s">
        <v>1114</v>
      </c>
      <c r="L8" s="1306" t="s">
        <v>1115</v>
      </c>
      <c r="M8" s="1307" t="s">
        <v>1187</v>
      </c>
      <c r="N8" s="1308" t="s">
        <v>1117</v>
      </c>
      <c r="O8" s="1308" t="s">
        <v>1118</v>
      </c>
      <c r="P8" s="1308" t="s">
        <v>1188</v>
      </c>
      <c r="Q8" s="1307" t="s">
        <v>1189</v>
      </c>
      <c r="R8" s="1290"/>
      <c r="S8" s="1309" t="s">
        <v>1190</v>
      </c>
      <c r="T8" s="1310" t="s">
        <v>1191</v>
      </c>
      <c r="U8" s="1311"/>
      <c r="V8" s="1312" t="s">
        <v>1192</v>
      </c>
      <c r="W8" s="1313" t="s">
        <v>1193</v>
      </c>
      <c r="X8" s="1311"/>
      <c r="Y8" s="1312" t="s">
        <v>1192</v>
      </c>
      <c r="Z8" s="1313" t="s">
        <v>1193</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1194</v>
      </c>
      <c r="S9" s="754" t="s">
        <v>1194</v>
      </c>
      <c r="T9" s="754" t="s">
        <v>1194</v>
      </c>
      <c r="U9" s="1322" t="s">
        <v>1195</v>
      </c>
      <c r="V9" s="757" t="s">
        <v>1196</v>
      </c>
      <c r="W9" s="757"/>
      <c r="X9" s="1323" t="s">
        <v>76</v>
      </c>
      <c r="Y9" s="1323"/>
      <c r="Z9" s="1323"/>
    </row>
    <row r="10" ht="18" customHeight="1" x14ac:dyDescent="0.2">
      <c r="B10" s="1324" t="s">
        <v>1130</v>
      </c>
      <c r="C10" s="1325">
        <v>3286.173</v>
      </c>
      <c r="D10" s="1326"/>
      <c r="E10" s="1326"/>
      <c r="F10" s="1327" t="s">
        <v>105</v>
      </c>
      <c r="G10" s="1327">
        <v>48966007.25890069</v>
      </c>
      <c r="H10" s="1327" t="s">
        <v>105</v>
      </c>
      <c r="I10" s="1327">
        <v>82099401.95212701</v>
      </c>
      <c r="J10" s="1327" t="s">
        <v>171</v>
      </c>
      <c r="K10" s="1327" t="s">
        <v>105</v>
      </c>
      <c r="L10" s="1327" t="s">
        <v>171</v>
      </c>
      <c r="M10" s="1327">
        <v>84294089.49654794</v>
      </c>
      <c r="N10" s="1327" t="s">
        <v>105</v>
      </c>
      <c r="O10" s="1327" t="s">
        <v>105</v>
      </c>
      <c r="P10" s="1327" t="s">
        <v>105</v>
      </c>
      <c r="Q10" s="1327" t="s">
        <v>105</v>
      </c>
      <c r="R10" s="1328">
        <v>215359498.70757562</v>
      </c>
      <c r="S10" s="1329"/>
      <c r="T10" s="1330"/>
      <c r="U10" s="1331">
        <v>0.4273502770292201</v>
      </c>
      <c r="V10" s="1330"/>
      <c r="W10" s="1332"/>
      <c r="X10" s="1333">
        <v>1.4043469419159433</v>
      </c>
      <c r="Y10" s="1334"/>
      <c r="Z10" s="1335"/>
    </row>
    <row r="11" ht="18" customHeight="1" x14ac:dyDescent="0.2">
      <c r="B11" s="1336" t="s">
        <v>996</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1004</v>
      </c>
      <c r="C12" s="1245">
        <v>684.4599999999999</v>
      </c>
      <c r="D12" s="1245">
        <v>108.19240668795457</v>
      </c>
      <c r="E12" s="1346">
        <v>622.1972065569938</v>
      </c>
      <c r="F12" s="27" t="s">
        <v>105</v>
      </c>
      <c r="G12" s="27">
        <v>24033902.66231534</v>
      </c>
      <c r="H12" s="27" t="s">
        <v>105</v>
      </c>
      <c r="I12" s="27">
        <v>21122839.030828916</v>
      </c>
      <c r="J12" s="27" t="s">
        <v>171</v>
      </c>
      <c r="K12" s="27" t="s">
        <v>105</v>
      </c>
      <c r="L12" s="27" t="s">
        <v>171</v>
      </c>
      <c r="M12" s="27">
        <v>28896632.988493174</v>
      </c>
      <c r="N12" s="27" t="s">
        <v>105</v>
      </c>
      <c r="O12" s="27" t="s">
        <v>105</v>
      </c>
      <c r="P12" s="27" t="s">
        <v>105</v>
      </c>
      <c r="Q12" s="27" t="s">
        <v>105</v>
      </c>
      <c r="R12" s="1346">
        <v>74053374.68163744</v>
      </c>
      <c r="S12" s="1347"/>
      <c r="T12" s="1348"/>
      <c r="U12" s="1349">
        <v>0.5605979301151032</v>
      </c>
      <c r="V12" s="1343"/>
      <c r="W12" s="1344"/>
      <c r="X12" s="1350">
        <v>0.3837068592465835</v>
      </c>
      <c r="Y12" s="977"/>
      <c r="Z12" s="214"/>
    </row>
    <row r="13" ht="18" customHeight="1" x14ac:dyDescent="0.2">
      <c r="B13" s="1345" t="s">
        <v>1005</v>
      </c>
      <c r="C13" s="1245">
        <v>2601.7129999999997</v>
      </c>
      <c r="D13" s="1245">
        <v>54.31272551043803</v>
      </c>
      <c r="E13" s="1346">
        <v>433.69047354569847</v>
      </c>
      <c r="F13" s="27" t="s">
        <v>105</v>
      </c>
      <c r="G13" s="27">
        <v>24932104.596585345</v>
      </c>
      <c r="H13" s="27" t="s">
        <v>105</v>
      </c>
      <c r="I13" s="27">
        <v>60976562.921298094</v>
      </c>
      <c r="J13" s="27" t="s">
        <v>171</v>
      </c>
      <c r="K13" s="27" t="s">
        <v>105</v>
      </c>
      <c r="L13" s="27" t="s">
        <v>171</v>
      </c>
      <c r="M13" s="27">
        <v>55397456.50805477</v>
      </c>
      <c r="N13" s="27" t="s">
        <v>105</v>
      </c>
      <c r="O13" s="27" t="s">
        <v>105</v>
      </c>
      <c r="P13" s="27" t="s">
        <v>105</v>
      </c>
      <c r="Q13" s="27" t="s">
        <v>105</v>
      </c>
      <c r="R13" s="1346">
        <v>141306124.0259382</v>
      </c>
      <c r="S13" s="1347"/>
      <c r="T13" s="1348"/>
      <c r="U13" s="1349">
        <v>0.39229541562399844</v>
      </c>
      <c r="V13" s="1343"/>
      <c r="W13" s="1344"/>
      <c r="X13" s="1350">
        <v>1.0206400826693598</v>
      </c>
      <c r="Y13" s="977"/>
      <c r="Z13" s="214"/>
    </row>
    <row r="14" ht="18" customHeight="1" x14ac:dyDescent="0.2">
      <c r="B14" s="1351" t="s">
        <v>1135</v>
      </c>
      <c r="C14" s="1346">
        <v>157.632</v>
      </c>
      <c r="D14" s="1337"/>
      <c r="E14" s="1337"/>
      <c r="F14" s="1346" t="s">
        <v>105</v>
      </c>
      <c r="G14" s="1346" t="s">
        <v>105</v>
      </c>
      <c r="H14" s="1346" t="s">
        <v>105</v>
      </c>
      <c r="I14" s="1346">
        <v>475744.62097332336</v>
      </c>
      <c r="J14" s="1346" t="s">
        <v>105</v>
      </c>
      <c r="K14" s="1346" t="s">
        <v>105</v>
      </c>
      <c r="L14" s="1346" t="s">
        <v>105</v>
      </c>
      <c r="M14" s="1346">
        <v>1080658.0262424306</v>
      </c>
      <c r="N14" s="1346" t="s">
        <v>105</v>
      </c>
      <c r="O14" s="1346" t="s">
        <v>105</v>
      </c>
      <c r="P14" s="1346" t="s">
        <v>105</v>
      </c>
      <c r="Q14" s="1346" t="s">
        <v>105</v>
      </c>
      <c r="R14" s="1346">
        <v>1556402.6472157538</v>
      </c>
      <c r="S14" s="1347"/>
      <c r="T14" s="1348"/>
      <c r="U14" s="1349">
        <v>0.04741645180368161</v>
      </c>
      <c r="V14" s="1343"/>
      <c r="W14" s="1344"/>
      <c r="X14" s="1346">
        <v>0.007474350130717941</v>
      </c>
      <c r="Y14" s="977"/>
      <c r="Z14" s="214"/>
    </row>
    <row r="15" ht="18" customHeight="1" x14ac:dyDescent="0.2">
      <c r="B15" s="1352" t="s">
        <v>1137</v>
      </c>
      <c r="C15" s="1346">
        <v>157.632</v>
      </c>
      <c r="D15" s="1337"/>
      <c r="E15" s="1337"/>
      <c r="F15" s="1346" t="s">
        <v>105</v>
      </c>
      <c r="G15" s="1346" t="s">
        <v>105</v>
      </c>
      <c r="H15" s="1346" t="s">
        <v>105</v>
      </c>
      <c r="I15" s="1346">
        <v>475744.62097332336</v>
      </c>
      <c r="J15" s="1346" t="s">
        <v>105</v>
      </c>
      <c r="K15" s="1346" t="s">
        <v>105</v>
      </c>
      <c r="L15" s="1346" t="s">
        <v>105</v>
      </c>
      <c r="M15" s="1346">
        <v>1080658.0262424306</v>
      </c>
      <c r="N15" s="1346" t="s">
        <v>105</v>
      </c>
      <c r="O15" s="1346" t="s">
        <v>105</v>
      </c>
      <c r="P15" s="1346" t="s">
        <v>105</v>
      </c>
      <c r="Q15" s="1346" t="s">
        <v>105</v>
      </c>
      <c r="R15" s="1346">
        <v>1556402.6472157538</v>
      </c>
      <c r="S15" s="1347"/>
      <c r="T15" s="1348"/>
      <c r="U15" s="1349">
        <v>0.04741645180368161</v>
      </c>
      <c r="V15" s="1343"/>
      <c r="W15" s="1344"/>
      <c r="X15" s="1346">
        <v>0.007474350130717941</v>
      </c>
      <c r="Y15" s="977"/>
      <c r="Z15" s="214"/>
    </row>
    <row r="16" ht="18" customHeight="1" x14ac:dyDescent="0.2">
      <c r="B16" s="1353" t="s">
        <v>1043</v>
      </c>
      <c r="C16" s="1354">
        <v>157.632</v>
      </c>
      <c r="D16" s="1245">
        <v>9.873646513498208</v>
      </c>
      <c r="E16" s="1346">
        <v>40</v>
      </c>
      <c r="F16" s="27" t="s">
        <v>105</v>
      </c>
      <c r="G16" s="27" t="s">
        <v>105</v>
      </c>
      <c r="H16" s="27" t="s">
        <v>105</v>
      </c>
      <c r="I16" s="27">
        <v>475744.62097332336</v>
      </c>
      <c r="J16" s="27" t="s">
        <v>105</v>
      </c>
      <c r="K16" s="27" t="s">
        <v>105</v>
      </c>
      <c r="L16" s="27" t="s">
        <v>105</v>
      </c>
      <c r="M16" s="27">
        <v>1080658.0262424306</v>
      </c>
      <c r="N16" s="27" t="s">
        <v>105</v>
      </c>
      <c r="O16" s="27" t="s">
        <v>105</v>
      </c>
      <c r="P16" s="27" t="s">
        <v>105</v>
      </c>
      <c r="Q16" s="27" t="s">
        <v>105</v>
      </c>
      <c r="R16" s="1346">
        <v>1556402.6472157538</v>
      </c>
      <c r="S16" s="1347"/>
      <c r="T16" s="1348"/>
      <c r="U16" s="1349">
        <v>0.04741645180368161</v>
      </c>
      <c r="V16" s="1343"/>
      <c r="W16" s="1344"/>
      <c r="X16" s="1350">
        <v>0.007474350130717941</v>
      </c>
      <c r="Y16" s="977"/>
      <c r="Z16" s="214"/>
    </row>
    <row r="17" ht="18" customHeight="1" x14ac:dyDescent="0.2">
      <c r="B17" s="1351" t="s">
        <v>1138</v>
      </c>
      <c r="C17" s="1346">
        <v>6943.417</v>
      </c>
      <c r="D17" s="1337"/>
      <c r="E17" s="1337"/>
      <c r="F17" s="1346" t="s">
        <v>105</v>
      </c>
      <c r="G17" s="1346">
        <v>70047062.32294467</v>
      </c>
      <c r="H17" s="1346" t="s">
        <v>105</v>
      </c>
      <c r="I17" s="1346">
        <v>5594675.550584757</v>
      </c>
      <c r="J17" s="1346" t="s">
        <v>171</v>
      </c>
      <c r="K17" s="1346" t="s">
        <v>105</v>
      </c>
      <c r="L17" s="1346" t="s">
        <v>171</v>
      </c>
      <c r="M17" s="1346" t="s">
        <v>105</v>
      </c>
      <c r="N17" s="1346" t="s">
        <v>105</v>
      </c>
      <c r="O17" s="1346" t="s">
        <v>105</v>
      </c>
      <c r="P17" s="1346" t="s">
        <v>105</v>
      </c>
      <c r="Q17" s="1346" t="s">
        <v>105</v>
      </c>
      <c r="R17" s="1346">
        <v>75641737.87352943</v>
      </c>
      <c r="S17" s="1347"/>
      <c r="T17" s="1348"/>
      <c r="U17" s="1349">
        <v>0.043075101997117796</v>
      </c>
      <c r="V17" s="1343"/>
      <c r="W17" s="1344"/>
      <c r="X17" s="1346">
        <v>0.2990883954835217</v>
      </c>
      <c r="Y17" s="977"/>
      <c r="Z17" s="214"/>
    </row>
    <row r="18" ht="18" customHeight="1" x14ac:dyDescent="0.2">
      <c r="B18" s="1352" t="s">
        <v>1140</v>
      </c>
      <c r="C18" s="1346">
        <v>6943.417</v>
      </c>
      <c r="D18" s="1337"/>
      <c r="E18" s="1337"/>
      <c r="F18" s="1346" t="s">
        <v>105</v>
      </c>
      <c r="G18" s="1346">
        <v>70047062.32294467</v>
      </c>
      <c r="H18" s="1346" t="s">
        <v>105</v>
      </c>
      <c r="I18" s="1346">
        <v>5594675.550584757</v>
      </c>
      <c r="J18" s="1346" t="s">
        <v>171</v>
      </c>
      <c r="K18" s="1346" t="s">
        <v>105</v>
      </c>
      <c r="L18" s="1346" t="s">
        <v>171</v>
      </c>
      <c r="M18" s="1346" t="s">
        <v>105</v>
      </c>
      <c r="N18" s="1346" t="s">
        <v>105</v>
      </c>
      <c r="O18" s="1346" t="s">
        <v>105</v>
      </c>
      <c r="P18" s="1346" t="s">
        <v>105</v>
      </c>
      <c r="Q18" s="1346" t="s">
        <v>105</v>
      </c>
      <c r="R18" s="1346">
        <v>75641737.87352943</v>
      </c>
      <c r="S18" s="1347"/>
      <c r="T18" s="1348"/>
      <c r="U18" s="1349">
        <v>0.043075101997117796</v>
      </c>
      <c r="V18" s="1343"/>
      <c r="W18" s="1344"/>
      <c r="X18" s="1346">
        <v>0.2990883954835217</v>
      </c>
      <c r="Y18" s="977"/>
      <c r="Z18" s="214"/>
    </row>
    <row r="19" ht="18" customHeight="1" x14ac:dyDescent="0.2">
      <c r="B19" s="1353" t="s">
        <v>1044</v>
      </c>
      <c r="C19" s="1245">
        <v>6943.417</v>
      </c>
      <c r="D19" s="1245">
        <v>10.894022046138033</v>
      </c>
      <c r="E19" s="1346">
        <v>71.43690923185248</v>
      </c>
      <c r="F19" s="27" t="s">
        <v>105</v>
      </c>
      <c r="G19" s="27">
        <v>70047062.32294467</v>
      </c>
      <c r="H19" s="27" t="s">
        <v>105</v>
      </c>
      <c r="I19" s="27">
        <v>5594675.550584757</v>
      </c>
      <c r="J19" s="27" t="s">
        <v>171</v>
      </c>
      <c r="K19" s="27" t="s">
        <v>105</v>
      </c>
      <c r="L19" s="27" t="s">
        <v>171</v>
      </c>
      <c r="M19" s="27" t="s">
        <v>105</v>
      </c>
      <c r="N19" s="27" t="s">
        <v>105</v>
      </c>
      <c r="O19" s="27" t="s">
        <v>105</v>
      </c>
      <c r="P19" s="27" t="s">
        <v>105</v>
      </c>
      <c r="Q19" s="27" t="s">
        <v>105</v>
      </c>
      <c r="R19" s="1346">
        <v>75641737.87352943</v>
      </c>
      <c r="S19" s="1347"/>
      <c r="T19" s="1348"/>
      <c r="U19" s="1349">
        <v>0.043075101997117796</v>
      </c>
      <c r="V19" s="1343"/>
      <c r="W19" s="1344"/>
      <c r="X19" s="1350">
        <v>0.2990883954835217</v>
      </c>
      <c r="Y19" s="977"/>
      <c r="Z19" s="214"/>
    </row>
    <row r="20" ht="18" customHeight="1" x14ac:dyDescent="0.2">
      <c r="B20" s="1351" t="s">
        <v>1197</v>
      </c>
      <c r="C20" s="1346">
        <v>33532.05599999999</v>
      </c>
      <c r="D20" s="1337"/>
      <c r="E20" s="1337"/>
      <c r="F20" s="1346" t="s">
        <v>105</v>
      </c>
      <c r="G20" s="1346">
        <v>430718.83153729816</v>
      </c>
      <c r="H20" s="1346" t="s">
        <v>105</v>
      </c>
      <c r="I20" s="1346">
        <v>1474332.8119985596</v>
      </c>
      <c r="J20" s="1346" t="s">
        <v>105</v>
      </c>
      <c r="K20" s="1346" t="s">
        <v>105</v>
      </c>
      <c r="L20" s="1346" t="s">
        <v>105</v>
      </c>
      <c r="M20" s="1346">
        <v>802416.1784276539</v>
      </c>
      <c r="N20" s="1346" t="s">
        <v>105</v>
      </c>
      <c r="O20" s="1346" t="s">
        <v>105</v>
      </c>
      <c r="P20" s="1346" t="s">
        <v>105</v>
      </c>
      <c r="Q20" s="1346">
        <v>15734945.3696471</v>
      </c>
      <c r="R20" s="1346">
        <v>18442413.191610612</v>
      </c>
      <c r="S20" s="1347"/>
      <c r="T20" s="1348"/>
      <c r="U20" s="1349">
        <v>0.0011794270333840378</v>
      </c>
      <c r="V20" s="1343"/>
      <c r="W20" s="1344"/>
      <c r="X20" s="1346">
        <v>0.03954861333134741</v>
      </c>
      <c r="Y20" s="977"/>
      <c r="Z20" s="214"/>
    </row>
    <row r="21" ht="18" customHeight="1" x14ac:dyDescent="0.2">
      <c r="B21" s="1352" t="s">
        <v>1142</v>
      </c>
      <c r="C21" s="1245">
        <v>8.872</v>
      </c>
      <c r="D21" s="1245">
        <v>10.64985108297096</v>
      </c>
      <c r="E21" s="1346">
        <v>40</v>
      </c>
      <c r="F21" s="27" t="s">
        <v>105</v>
      </c>
      <c r="G21" s="27" t="s">
        <v>105</v>
      </c>
      <c r="H21" s="27" t="s">
        <v>105</v>
      </c>
      <c r="I21" s="27">
        <v>74324.96068654313</v>
      </c>
      <c r="J21" s="27" t="s">
        <v>105</v>
      </c>
      <c r="K21" s="27" t="s">
        <v>105</v>
      </c>
      <c r="L21" s="27" t="s">
        <v>105</v>
      </c>
      <c r="M21" s="27">
        <v>20160.518121575344</v>
      </c>
      <c r="N21" s="27" t="s">
        <v>105</v>
      </c>
      <c r="O21" s="27" t="s">
        <v>105</v>
      </c>
      <c r="P21" s="27" t="s">
        <v>105</v>
      </c>
      <c r="Q21" s="27" t="s">
        <v>105</v>
      </c>
      <c r="R21" s="1346">
        <v>94485.47880811847</v>
      </c>
      <c r="S21" s="1347"/>
      <c r="T21" s="1348"/>
      <c r="U21" s="1349">
        <v>0.13164604011850672</v>
      </c>
      <c r="V21" s="1343"/>
      <c r="W21" s="1344"/>
      <c r="X21" s="1350">
        <v>0.0011679636679313916</v>
      </c>
      <c r="Y21" s="977"/>
      <c r="Z21" s="214"/>
    </row>
    <row r="22" ht="18" customHeight="1" x14ac:dyDescent="0.2">
      <c r="B22" s="1352" t="s">
        <v>1143</v>
      </c>
      <c r="C22" s="1245">
        <v>24.202999999999996</v>
      </c>
      <c r="D22" s="1245">
        <v>66.0649892299246</v>
      </c>
      <c r="E22" s="1346">
        <v>392.11577077221824</v>
      </c>
      <c r="F22" s="27" t="s">
        <v>105</v>
      </c>
      <c r="G22" s="27" t="s">
        <v>105</v>
      </c>
      <c r="H22" s="27" t="s">
        <v>105</v>
      </c>
      <c r="I22" s="27">
        <v>816715.2740257856</v>
      </c>
      <c r="J22" s="27" t="s">
        <v>105</v>
      </c>
      <c r="K22" s="27" t="s">
        <v>105</v>
      </c>
      <c r="L22" s="27" t="s">
        <v>105</v>
      </c>
      <c r="M22" s="27">
        <v>782255.6603060785</v>
      </c>
      <c r="N22" s="27" t="s">
        <v>105</v>
      </c>
      <c r="O22" s="27" t="s">
        <v>105</v>
      </c>
      <c r="P22" s="27" t="s">
        <v>105</v>
      </c>
      <c r="Q22" s="27" t="s">
        <v>105</v>
      </c>
      <c r="R22" s="1346">
        <v>1598970.9343318641</v>
      </c>
      <c r="S22" s="1347"/>
      <c r="T22" s="1348"/>
      <c r="U22" s="1349">
        <v>0.5301827444970764</v>
      </c>
      <c r="V22" s="1343"/>
      <c r="W22" s="1344"/>
      <c r="X22" s="1350">
        <v>0.012832012965062738</v>
      </c>
      <c r="Y22" s="977"/>
      <c r="Z22" s="214"/>
    </row>
    <row r="23" ht="18" customHeight="1" x14ac:dyDescent="0.2">
      <c r="B23" s="1352" t="s">
        <v>1198</v>
      </c>
      <c r="C23" s="1245" t="s">
        <v>112</v>
      </c>
      <c r="D23" s="1245" t="s">
        <v>112</v>
      </c>
      <c r="E23" s="1346" t="s">
        <v>112</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112</v>
      </c>
      <c r="V23" s="1343"/>
      <c r="W23" s="1344"/>
      <c r="X23" s="1350" t="s">
        <v>112</v>
      </c>
      <c r="Y23" s="977"/>
      <c r="Z23" s="214"/>
    </row>
    <row r="24" ht="18" customHeight="1" x14ac:dyDescent="0.2">
      <c r="B24" s="1352" t="s">
        <v>1145</v>
      </c>
      <c r="C24" s="1245">
        <v>33467.687999999995</v>
      </c>
      <c r="D24" s="1245">
        <v>0.4941912898090562</v>
      </c>
      <c r="E24" s="1346">
        <v>1.232747071742752</v>
      </c>
      <c r="F24" s="27" t="s">
        <v>105</v>
      </c>
      <c r="G24" s="27">
        <v>430718.83153729816</v>
      </c>
      <c r="H24" s="27" t="s">
        <v>105</v>
      </c>
      <c r="I24" s="27">
        <v>373775.69846270187</v>
      </c>
      <c r="J24" s="27" t="s">
        <v>105</v>
      </c>
      <c r="K24" s="27" t="s">
        <v>105</v>
      </c>
      <c r="L24" s="27" t="s">
        <v>105</v>
      </c>
      <c r="M24" s="27" t="s">
        <v>105</v>
      </c>
      <c r="N24" s="27" t="s">
        <v>105</v>
      </c>
      <c r="O24" s="27" t="s">
        <v>105</v>
      </c>
      <c r="P24" s="27" t="s">
        <v>105</v>
      </c>
      <c r="Q24" s="27">
        <v>15734945.3696471</v>
      </c>
      <c r="R24" s="1346">
        <v>16539439.8996471</v>
      </c>
      <c r="S24" s="1347"/>
      <c r="T24" s="1348"/>
      <c r="U24" s="1349">
        <v>0.0006650064564530111</v>
      </c>
      <c r="V24" s="1343"/>
      <c r="W24" s="1344"/>
      <c r="X24" s="1350">
        <v>0.02225622860255496</v>
      </c>
      <c r="Y24" s="977"/>
      <c r="Z24" s="214"/>
    </row>
    <row r="25" ht="18" customHeight="1" x14ac:dyDescent="0.2">
      <c r="B25" s="1352" t="s">
        <v>1146</v>
      </c>
      <c r="C25" s="1346">
        <v>31.293</v>
      </c>
      <c r="D25" s="1337"/>
      <c r="E25" s="1337"/>
      <c r="F25" s="1346" t="s">
        <v>105</v>
      </c>
      <c r="G25" s="1346" t="s">
        <v>105</v>
      </c>
      <c r="H25" s="1346" t="s">
        <v>105</v>
      </c>
      <c r="I25" s="1346">
        <v>209516.87882352888</v>
      </c>
      <c r="J25" s="1346" t="s">
        <v>105</v>
      </c>
      <c r="K25" s="1346" t="s">
        <v>105</v>
      </c>
      <c r="L25" s="1346" t="s">
        <v>105</v>
      </c>
      <c r="M25" s="1346" t="s">
        <v>105</v>
      </c>
      <c r="N25" s="1346" t="s">
        <v>105</v>
      </c>
      <c r="O25" s="1346" t="s">
        <v>105</v>
      </c>
      <c r="P25" s="1346" t="s">
        <v>105</v>
      </c>
      <c r="Q25" s="1346" t="s">
        <v>105</v>
      </c>
      <c r="R25" s="1346">
        <v>209516.87882352888</v>
      </c>
      <c r="S25" s="1347"/>
      <c r="T25" s="1348"/>
      <c r="U25" s="1349">
        <v>0.10521228695869103</v>
      </c>
      <c r="V25" s="1343"/>
      <c r="W25" s="1344"/>
      <c r="X25" s="1346">
        <v>0.003292408095798318</v>
      </c>
      <c r="Y25" s="977"/>
      <c r="Z25" s="214"/>
    </row>
    <row r="26" ht="18" customHeight="1" x14ac:dyDescent="0.2">
      <c r="B26" s="1262" t="s">
        <v>1147</v>
      </c>
      <c r="C26" s="1245">
        <v>25.434</v>
      </c>
      <c r="D26" s="1245">
        <v>7.81787028942268</v>
      </c>
      <c r="E26" s="1346" t="s">
        <v>112</v>
      </c>
      <c r="F26" s="27" t="s">
        <v>105</v>
      </c>
      <c r="G26" s="27" t="s">
        <v>105</v>
      </c>
      <c r="H26" s="27" t="s">
        <v>105</v>
      </c>
      <c r="I26" s="27">
        <v>198839.712941176</v>
      </c>
      <c r="J26" s="27" t="s">
        <v>105</v>
      </c>
      <c r="K26" s="27" t="s">
        <v>105</v>
      </c>
      <c r="L26" s="27" t="s">
        <v>105</v>
      </c>
      <c r="M26" s="27" t="s">
        <v>105</v>
      </c>
      <c r="N26" s="27" t="s">
        <v>105</v>
      </c>
      <c r="O26" s="27" t="s">
        <v>105</v>
      </c>
      <c r="P26" s="27" t="s">
        <v>105</v>
      </c>
      <c r="Q26" s="27" t="s">
        <v>105</v>
      </c>
      <c r="R26" s="1346">
        <v>198839.712941176</v>
      </c>
      <c r="S26" s="1347"/>
      <c r="T26" s="1348"/>
      <c r="U26" s="1349">
        <v>0.1228522474052135</v>
      </c>
      <c r="V26" s="1343"/>
      <c r="W26" s="1344"/>
      <c r="X26" s="1350">
        <v>0.0031246240605042</v>
      </c>
      <c r="Y26" s="977"/>
      <c r="Z26" s="214"/>
    </row>
    <row r="27" ht="18" customHeight="1" x14ac:dyDescent="0.2">
      <c r="B27" s="1262" t="s">
        <v>1148</v>
      </c>
      <c r="C27" s="1245" t="s">
        <v>105</v>
      </c>
      <c r="D27" s="1245" t="s">
        <v>105</v>
      </c>
      <c r="E27" s="1346" t="s">
        <v>105</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105</v>
      </c>
      <c r="V27" s="1343"/>
      <c r="W27" s="1344"/>
      <c r="X27" s="1350" t="s">
        <v>105</v>
      </c>
      <c r="Y27" s="977"/>
      <c r="Z27" s="214"/>
    </row>
    <row r="28" ht="18" customHeight="1" x14ac:dyDescent="0.2">
      <c r="B28" s="1262" t="s">
        <v>1199</v>
      </c>
      <c r="C28" s="1245">
        <v>5.859</v>
      </c>
      <c r="D28" s="1245">
        <v>1.82235294117647</v>
      </c>
      <c r="E28" s="1346" t="s">
        <v>112</v>
      </c>
      <c r="F28" s="27" t="s">
        <v>105</v>
      </c>
      <c r="G28" s="27" t="s">
        <v>105</v>
      </c>
      <c r="H28" s="27" t="s">
        <v>105</v>
      </c>
      <c r="I28" s="27">
        <v>10677.1658823529</v>
      </c>
      <c r="J28" s="27" t="s">
        <v>105</v>
      </c>
      <c r="K28" s="27" t="s">
        <v>105</v>
      </c>
      <c r="L28" s="27" t="s">
        <v>105</v>
      </c>
      <c r="M28" s="27" t="s">
        <v>105</v>
      </c>
      <c r="N28" s="27" t="s">
        <v>105</v>
      </c>
      <c r="O28" s="27" t="s">
        <v>105</v>
      </c>
      <c r="P28" s="27" t="s">
        <v>105</v>
      </c>
      <c r="Q28" s="27" t="s">
        <v>105</v>
      </c>
      <c r="R28" s="1346">
        <v>10677.1658823529</v>
      </c>
      <c r="S28" s="1347"/>
      <c r="T28" s="1348"/>
      <c r="U28" s="1349">
        <v>0.028636974789916027</v>
      </c>
      <c r="V28" s="1343"/>
      <c r="W28" s="1344"/>
      <c r="X28" s="1350">
        <v>0.000167784035294118</v>
      </c>
      <c r="Y28" s="977"/>
      <c r="Z28" s="214"/>
    </row>
    <row r="29" ht="18" customHeight="1" x14ac:dyDescent="0.3" s="1367" customFormat="1">
      <c r="B29" s="1355" t="s">
        <v>1009</v>
      </c>
      <c r="C29" s="1356"/>
      <c r="D29" s="1356"/>
      <c r="E29" s="1356"/>
      <c r="F29" s="1357"/>
      <c r="G29" s="1357"/>
      <c r="H29" s="1357"/>
      <c r="I29" s="1357"/>
      <c r="J29" s="1357"/>
      <c r="K29" s="1357"/>
      <c r="L29" s="1357"/>
      <c r="M29" s="1356"/>
      <c r="N29" s="1358"/>
      <c r="O29" s="1358"/>
      <c r="P29" s="1356"/>
      <c r="Q29" s="1358"/>
      <c r="R29" s="1359"/>
      <c r="S29" s="1360">
        <v>36415740.049150206</v>
      </c>
      <c r="T29" s="1361">
        <v>2435017.9712442667</v>
      </c>
      <c r="U29" s="1362"/>
      <c r="V29" s="1363">
        <v>0.01252028006154475</v>
      </c>
      <c r="W29" s="1364">
        <v>0.010998598009228325</v>
      </c>
      <c r="X29" s="1365"/>
      <c r="Y29" s="1360">
        <v>0.7164697006716417</v>
      </c>
      <c r="Z29" s="1366">
        <v>0.04208566027436946</v>
      </c>
    </row>
    <row r="30" ht="18" customHeight="1" x14ac:dyDescent="0.2">
      <c r="B30" s="1368" t="s">
        <v>1200</v>
      </c>
      <c r="C30" s="1369"/>
      <c r="D30" s="1369"/>
      <c r="E30" s="1369"/>
      <c r="F30" s="1370" t="s">
        <v>105</v>
      </c>
      <c r="G30" s="1370">
        <v>119443788.41338265</v>
      </c>
      <c r="H30" s="1370" t="s">
        <v>105</v>
      </c>
      <c r="I30" s="1370">
        <v>89644154.93568365</v>
      </c>
      <c r="J30" s="1370" t="s">
        <v>83</v>
      </c>
      <c r="K30" s="1370" t="s">
        <v>105</v>
      </c>
      <c r="L30" s="1370" t="s">
        <v>83</v>
      </c>
      <c r="M30" s="1371"/>
      <c r="N30" s="1372" t="s">
        <v>105</v>
      </c>
      <c r="O30" s="1372" t="s">
        <v>105</v>
      </c>
      <c r="P30" s="1371"/>
      <c r="Q30" s="1373">
        <v>15734945.3696471</v>
      </c>
      <c r="R30" s="1369"/>
      <c r="S30" s="1369"/>
      <c r="T30" s="1374"/>
      <c r="U30" s="1375"/>
      <c r="V30" s="1374"/>
      <c r="W30" s="1376"/>
      <c r="X30" s="1375"/>
      <c r="Y30" s="1374"/>
      <c r="Z30" s="1376"/>
    </row>
    <row r="31" ht="18" customHeight="1" x14ac:dyDescent="0.2">
      <c r="B31" s="1377" t="s">
        <v>1201</v>
      </c>
      <c r="C31" s="1359"/>
      <c r="D31" s="1359"/>
      <c r="E31" s="1359"/>
      <c r="F31" s="1378" t="s">
        <v>105</v>
      </c>
      <c r="G31" s="1378">
        <v>0.0017373012194009194</v>
      </c>
      <c r="H31" s="1378" t="s">
        <v>105</v>
      </c>
      <c r="I31" s="1378">
        <v>0.0099622733666157</v>
      </c>
      <c r="J31" s="1378" t="s">
        <v>171</v>
      </c>
      <c r="K31" s="1378" t="s">
        <v>105</v>
      </c>
      <c r="L31" s="1378" t="s">
        <v>171</v>
      </c>
      <c r="M31" s="1356"/>
      <c r="N31" s="1379" t="s">
        <v>105</v>
      </c>
      <c r="O31" s="1379" t="s">
        <v>105</v>
      </c>
      <c r="P31" s="1356"/>
      <c r="Q31" s="1380">
        <v>0.000848976140454642</v>
      </c>
      <c r="R31" s="1359"/>
      <c r="S31" s="1359"/>
      <c r="T31" s="1381"/>
      <c r="U31" s="1382"/>
      <c r="V31" s="1381"/>
      <c r="W31" s="1383"/>
      <c r="X31" s="1382"/>
      <c r="Y31" s="1381"/>
      <c r="Z31" s="1383"/>
    </row>
    <row r="32" ht="18" customHeight="1" x14ac:dyDescent="0.2">
      <c r="B32" s="1384" t="s">
        <v>1202</v>
      </c>
      <c r="C32" s="1385"/>
      <c r="D32" s="1385"/>
      <c r="E32" s="1385"/>
      <c r="F32" s="1386" t="s">
        <v>105</v>
      </c>
      <c r="G32" s="1386">
        <v>0.326086890266398</v>
      </c>
      <c r="H32" s="1386" t="s">
        <v>105</v>
      </c>
      <c r="I32" s="1386">
        <v>1.40337933558198</v>
      </c>
      <c r="J32" s="1386" t="s">
        <v>171</v>
      </c>
      <c r="K32" s="1386" t="s">
        <v>105</v>
      </c>
      <c r="L32" s="1386" t="s">
        <v>171</v>
      </c>
      <c r="M32" s="1387"/>
      <c r="N32" s="1388" t="s">
        <v>105</v>
      </c>
      <c r="O32" s="1388" t="s">
        <v>105</v>
      </c>
      <c r="P32" s="1387"/>
      <c r="Q32" s="1388">
        <v>0.020992075013152</v>
      </c>
      <c r="R32" s="1385"/>
      <c r="S32" s="1387"/>
      <c r="T32" s="1389"/>
      <c r="U32" s="1390">
        <v>0.007785943463486102</v>
      </c>
      <c r="V32" s="1387"/>
      <c r="W32" s="1391"/>
      <c r="X32" s="1392">
        <v>1.75045830086153</v>
      </c>
      <c r="Y32" s="1393"/>
      <c r="Z32" s="1389"/>
    </row>
    <row r="33" ht="14.1" customHeight="1" x14ac:dyDescent="0.25">
      <c r="B33" s="226" t="s">
        <v>1203</v>
      </c>
    </row>
    <row r="34" ht="14.1" customHeight="1" x14ac:dyDescent="0.2">
      <c r="B34" s="226" t="s">
        <v>1204</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1205</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1206</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1207</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1208</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1209</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473</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1210</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1211</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1094</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1212</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1213</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1214</v>
      </c>
      <c r="G1" s="100" t="s">
        <v>62</v>
      </c>
    </row>
    <row r="2" ht="18.95" customHeight="1" x14ac:dyDescent="0.2">
      <c r="B2" s="5" t="s">
        <v>1215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440</v>
      </c>
      <c r="C7" s="1403" t="s">
        <v>1039</v>
      </c>
      <c r="D7" s="1403"/>
      <c r="E7" s="1403"/>
      <c r="F7" s="1404" t="s">
        <v>1216</v>
      </c>
      <c r="G7" s="1405" t="s">
        <v>147</v>
      </c>
    </row>
    <row r="8" ht="14.1" customHeight="1" x14ac:dyDescent="0.2">
      <c r="B8" s="1406" t="s">
        <v>444</v>
      </c>
      <c r="C8" s="753" t="s">
        <v>1217</v>
      </c>
      <c r="D8" s="1302" t="s">
        <v>1218</v>
      </c>
      <c r="E8" s="1302"/>
      <c r="F8" s="1407" t="s">
        <v>447</v>
      </c>
      <c r="G8" s="1408" t="s">
        <v>447</v>
      </c>
    </row>
    <row r="9" ht="14.1" customHeight="1" x14ac:dyDescent="0.2">
      <c r="B9" s="1409"/>
      <c r="C9" s="1410" t="s">
        <v>1219</v>
      </c>
      <c r="D9" s="953" t="s">
        <v>1220</v>
      </c>
      <c r="E9" s="1411" t="s">
        <v>1221</v>
      </c>
      <c r="F9" s="1412" t="s">
        <v>1222</v>
      </c>
      <c r="G9" s="1186" t="s">
        <v>76</v>
      </c>
    </row>
    <row r="10" ht="18" customHeight="1" x14ac:dyDescent="0.2">
      <c r="B10" s="1413" t="s">
        <v>1223</v>
      </c>
      <c r="C10" s="1414"/>
      <c r="D10" s="1415"/>
      <c r="E10" s="1416"/>
      <c r="F10" s="1417"/>
      <c r="G10" s="1418" t="s">
        <v>105</v>
      </c>
    </row>
    <row r="11" ht="18" customHeight="1" x14ac:dyDescent="0.2">
      <c r="B11" s="1419" t="s">
        <v>1224</v>
      </c>
      <c r="C11" s="1420" t="s">
        <v>105</v>
      </c>
      <c r="D11" s="1061" t="s">
        <v>114</v>
      </c>
      <c r="E11" s="1115" t="s">
        <v>105</v>
      </c>
      <c r="F11" s="1421" t="s">
        <v>105</v>
      </c>
      <c r="G11" s="198" t="s">
        <v>105</v>
      </c>
    </row>
    <row r="12" ht="18" customHeight="1" x14ac:dyDescent="0.2">
      <c r="B12" s="1355" t="s">
        <v>1225</v>
      </c>
      <c r="C12" s="148" t="s">
        <v>105</v>
      </c>
      <c r="D12" s="119" t="s">
        <v>114</v>
      </c>
      <c r="E12" s="188" t="s">
        <v>105</v>
      </c>
      <c r="F12" s="1421" t="s">
        <v>105</v>
      </c>
      <c r="G12" s="1422" t="s">
        <v>105</v>
      </c>
      <c r="I12" s="1423"/>
    </row>
    <row r="13" ht="18" customHeight="1" x14ac:dyDescent="0.2">
      <c r="B13" s="1424" t="s">
        <v>1226</v>
      </c>
      <c r="C13" s="1420" t="s">
        <v>105</v>
      </c>
      <c r="D13" s="1061" t="s">
        <v>114</v>
      </c>
      <c r="E13" s="1115" t="s">
        <v>105</v>
      </c>
      <c r="F13" s="1425" t="s">
        <v>105</v>
      </c>
      <c r="G13" s="1426" t="s">
        <v>105</v>
      </c>
      <c r="I13" s="1423"/>
    </row>
    <row r="14" ht="18" customHeight="1" x14ac:dyDescent="0.2">
      <c r="B14" s="1427" t="s">
        <v>1227</v>
      </c>
      <c r="C14" s="1420" t="s">
        <v>105</v>
      </c>
      <c r="D14" s="1061" t="s">
        <v>114</v>
      </c>
      <c r="E14" s="1115" t="s">
        <v>105</v>
      </c>
      <c r="F14" s="1428" t="s">
        <v>105</v>
      </c>
      <c r="G14" s="1429" t="s">
        <v>105</v>
      </c>
    </row>
    <row r="15" ht="18" customHeight="1" x14ac:dyDescent="0.2">
      <c r="B15" s="1430" t="s">
        <v>1228</v>
      </c>
      <c r="C15" s="1431"/>
      <c r="D15" s="1432"/>
      <c r="E15" s="1433"/>
      <c r="F15" s="1434"/>
      <c r="G15" s="1418" t="s">
        <v>105</v>
      </c>
    </row>
    <row r="16" ht="18" customHeight="1" x14ac:dyDescent="0.2">
      <c r="B16" s="1419" t="s">
        <v>1229</v>
      </c>
      <c r="C16" s="1420" t="s">
        <v>105</v>
      </c>
      <c r="D16" s="1061" t="s">
        <v>114</v>
      </c>
      <c r="E16" s="1115" t="s">
        <v>105</v>
      </c>
      <c r="F16" s="1421" t="s">
        <v>105</v>
      </c>
      <c r="G16" s="198" t="s">
        <v>105</v>
      </c>
    </row>
    <row r="17" ht="18" customHeight="1" x14ac:dyDescent="0.2">
      <c r="B17" s="1435" t="s">
        <v>1230</v>
      </c>
      <c r="C17" s="1420" t="s">
        <v>105</v>
      </c>
      <c r="D17" s="1061" t="s">
        <v>114</v>
      </c>
      <c r="E17" s="1115" t="s">
        <v>105</v>
      </c>
      <c r="F17" s="1428" t="s">
        <v>105</v>
      </c>
      <c r="G17" s="1429" t="s">
        <v>105</v>
      </c>
    </row>
    <row r="18" ht="18" customHeight="1" x14ac:dyDescent="0.2">
      <c r="B18" s="1430" t="s">
        <v>1231</v>
      </c>
      <c r="C18" s="1431"/>
      <c r="D18" s="1432"/>
      <c r="E18" s="1433"/>
      <c r="F18" s="1434"/>
      <c r="G18" s="1418" t="s">
        <v>105</v>
      </c>
    </row>
    <row r="19" ht="18" customHeight="1" x14ac:dyDescent="0.2">
      <c r="B19" s="1419" t="s">
        <v>1232</v>
      </c>
      <c r="C19" s="1420" t="s">
        <v>105</v>
      </c>
      <c r="D19" s="1061" t="s">
        <v>114</v>
      </c>
      <c r="E19" s="1115" t="s">
        <v>105</v>
      </c>
      <c r="F19" s="1421" t="s">
        <v>105</v>
      </c>
      <c r="G19" s="198" t="s">
        <v>105</v>
      </c>
    </row>
    <row r="20" ht="18" customHeight="1" x14ac:dyDescent="0.2">
      <c r="B20" s="1435" t="s">
        <v>1233</v>
      </c>
      <c r="C20" s="1420" t="s">
        <v>105</v>
      </c>
      <c r="D20" s="1061" t="s">
        <v>114</v>
      </c>
      <c r="E20" s="1115" t="s">
        <v>105</v>
      </c>
      <c r="F20" s="1428" t="s">
        <v>105</v>
      </c>
      <c r="G20" s="1429" t="s">
        <v>105</v>
      </c>
    </row>
    <row r="21" ht="18" customHeight="1" x14ac:dyDescent="0.2">
      <c r="B21" s="1436" t="s">
        <v>1234</v>
      </c>
      <c r="C21" s="1431"/>
      <c r="D21" s="1432"/>
      <c r="E21" s="1433"/>
      <c r="F21" s="1434"/>
      <c r="G21" s="1437" t="s">
        <v>105</v>
      </c>
    </row>
    <row r="22" ht="18" customHeight="1" x14ac:dyDescent="0.25">
      <c r="B22" s="1438"/>
      <c r="C22" s="1439"/>
      <c r="D22" s="1439"/>
      <c r="E22" s="1439"/>
      <c r="F22" s="1439"/>
      <c r="G22" s="1440"/>
    </row>
    <row r="23" ht="18" customHeight="1" x14ac:dyDescent="0.2">
      <c r="B23" s="1441" t="s">
        <v>1235</v>
      </c>
      <c r="C23" s="1442" t="s">
        <v>114</v>
      </c>
      <c r="D23" s="1443"/>
      <c r="E23" s="1444"/>
      <c r="F23" s="1444"/>
      <c r="G23" s="1445"/>
    </row>
    <row r="24" ht="18" customHeight="1" x14ac:dyDescent="0.2">
      <c r="B24" s="1446" t="s">
        <v>1236</v>
      </c>
      <c r="C24" s="1447" t="s">
        <v>105</v>
      </c>
      <c r="D24" s="1393"/>
      <c r="E24" s="1448"/>
      <c r="F24" s="1448"/>
      <c r="G24" s="1391"/>
    </row>
    <row r="25" ht="14.1" customHeight="1" x14ac:dyDescent="0.25">
      <c r="B25" s="226" t="s">
        <v>1237</v>
      </c>
    </row>
    <row r="26" ht="14.1" customHeight="1" x14ac:dyDescent="0.2">
      <c r="B26" s="226" t="s">
        <v>1238</v>
      </c>
      <c r="C26" s="381"/>
      <c r="D26" s="381"/>
      <c r="E26" s="381"/>
      <c r="F26" s="381"/>
    </row>
    <row r="27" ht="14.1" customHeight="1" x14ac:dyDescent="0.2">
      <c r="B27" s="226" t="s">
        <v>1239</v>
      </c>
      <c r="C27" s="381"/>
      <c r="D27" s="381"/>
      <c r="E27" s="381"/>
      <c r="F27" s="381"/>
    </row>
    <row r="28" ht="14.1" customHeight="1" x14ac:dyDescent="0.25">
      <c r="B28" s="226" t="s">
        <v>1240</v>
      </c>
      <c r="C28" s="381"/>
      <c r="D28" s="381"/>
      <c r="E28" s="381"/>
      <c r="F28" s="381"/>
    </row>
    <row r="29" ht="14.1" customHeight="1" x14ac:dyDescent="0.2">
      <c r="B29" s="1449"/>
      <c r="C29" s="381"/>
      <c r="D29" s="381"/>
      <c r="E29" s="381"/>
      <c r="F29" s="381"/>
    </row>
    <row r="30" ht="14.1" customHeight="1" x14ac:dyDescent="0.2">
      <c r="B30" s="154" t="s">
        <v>137</v>
      </c>
      <c r="C30" s="381"/>
      <c r="D30" s="381"/>
      <c r="E30" s="381"/>
      <c r="F30" s="381"/>
    </row>
    <row r="31" ht="14.1" customHeight="1" x14ac:dyDescent="0.2">
      <c r="B31" s="379"/>
      <c r="C31" s="381"/>
      <c r="D31" s="381"/>
      <c r="E31" s="381"/>
      <c r="F31" s="381"/>
    </row>
    <row r="32" ht="14.1" customHeight="1" x14ac:dyDescent="0.2">
      <c r="B32" s="162" t="s">
        <v>473</v>
      </c>
      <c r="C32" s="1132"/>
      <c r="D32" s="1132"/>
      <c r="E32" s="1132"/>
      <c r="F32" s="1132"/>
      <c r="G32" s="1133"/>
    </row>
    <row r="33" ht="14.1" customHeight="1" x14ac:dyDescent="0.2">
      <c r="B33" s="1134" t="s">
        <v>1241</v>
      </c>
      <c r="C33" s="1135"/>
      <c r="D33" s="1135"/>
      <c r="E33" s="1135"/>
      <c r="F33" s="1135"/>
      <c r="G33" s="1136"/>
    </row>
    <row r="34" ht="14.1" customHeight="1" x14ac:dyDescent="0.2">
      <c r="B34" s="1134" t="s">
        <v>1242</v>
      </c>
      <c r="C34" s="1135"/>
      <c r="D34" s="1135"/>
      <c r="E34" s="1135"/>
      <c r="F34" s="1135"/>
      <c r="G34" s="1136"/>
    </row>
    <row r="35" ht="14.1" customHeight="1" x14ac:dyDescent="0.2">
      <c r="B35" s="1134" t="s">
        <v>1243</v>
      </c>
      <c r="C35" s="1135"/>
      <c r="D35" s="1135"/>
      <c r="E35" s="1135"/>
      <c r="F35" s="1135"/>
      <c r="G35" s="1136"/>
    </row>
    <row r="36" ht="14.1" customHeight="1" x14ac:dyDescent="0.2">
      <c r="B36" s="1134" t="s">
        <v>1244</v>
      </c>
      <c r="C36" s="1135"/>
      <c r="D36" s="1135"/>
      <c r="E36" s="1135"/>
      <c r="F36" s="1135"/>
      <c r="G36" s="1136"/>
    </row>
    <row r="37" ht="14.1" customHeight="1" x14ac:dyDescent="0.2">
      <c r="B37" s="1450" t="s">
        <v>1245</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1246</v>
      </c>
      <c r="C1" s="946"/>
      <c r="F1" s="4" t="s">
        <v>62</v>
      </c>
    </row>
    <row r="2" ht="18.95" customHeight="1" x14ac:dyDescent="0.2">
      <c r="B2" s="946" t="s">
        <v>1247</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579</v>
      </c>
      <c r="I6" s="1454"/>
      <c r="J6" s="1455"/>
    </row>
    <row r="7" ht="27" customHeight="1" x14ac:dyDescent="0.2">
      <c r="B7" s="1456" t="s">
        <v>67</v>
      </c>
      <c r="C7" s="1457" t="s">
        <v>1039</v>
      </c>
      <c r="D7" s="1457"/>
      <c r="E7" s="1458" t="s">
        <v>146</v>
      </c>
      <c r="F7" s="1258" t="s">
        <v>147</v>
      </c>
      <c r="H7" s="1459" t="s">
        <v>1248</v>
      </c>
      <c r="I7" s="1460" t="s">
        <v>898</v>
      </c>
      <c r="J7" s="1461" t="s">
        <v>486</v>
      </c>
    </row>
    <row r="8" ht="24" customHeight="1" x14ac:dyDescent="0.2">
      <c r="B8" s="1170"/>
      <c r="C8" s="1290" t="s">
        <v>898</v>
      </c>
      <c r="D8" s="1462" t="s">
        <v>1249</v>
      </c>
      <c r="E8" s="1463"/>
      <c r="F8" s="1259" t="s">
        <v>70</v>
      </c>
      <c r="H8" s="1464" t="s">
        <v>1250</v>
      </c>
      <c r="I8" s="1465" t="s">
        <v>1251</v>
      </c>
      <c r="J8" s="1466">
        <v>0.07504765562732618</v>
      </c>
    </row>
    <row r="9" ht="51.75" customHeight="1" x14ac:dyDescent="0.2">
      <c r="B9" s="1467"/>
      <c r="C9" s="1183"/>
      <c r="D9" s="1468" t="s">
        <v>1252</v>
      </c>
      <c r="E9" s="1412" t="s">
        <v>1253</v>
      </c>
      <c r="F9" s="1102" t="s">
        <v>76</v>
      </c>
      <c r="H9" s="1464" t="s">
        <v>1254</v>
      </c>
      <c r="I9" s="1465" t="s">
        <v>1255</v>
      </c>
      <c r="J9" s="1466">
        <v>0.1619484571460733</v>
      </c>
    </row>
    <row r="10" ht="24" customHeight="1" x14ac:dyDescent="0.2">
      <c r="B10" s="1469" t="s">
        <v>1256</v>
      </c>
      <c r="C10" s="1470"/>
      <c r="D10" s="1471"/>
      <c r="E10" s="1472"/>
      <c r="F10" s="1473">
        <v>8.904378357460136</v>
      </c>
      <c r="H10" s="1464" t="s">
        <v>1257</v>
      </c>
      <c r="I10" s="1465" t="s">
        <v>1258</v>
      </c>
      <c r="J10" s="1466">
        <v>0.1613605875119125</v>
      </c>
    </row>
    <row r="11" ht="24" customHeight="1" x14ac:dyDescent="0.2">
      <c r="B11" s="1474" t="s">
        <v>1259</v>
      </c>
      <c r="C11" s="1475" t="s">
        <v>1260</v>
      </c>
      <c r="D11" s="1476">
        <v>197877.2636</v>
      </c>
      <c r="E11" s="1477">
        <v>0.016000000000000007</v>
      </c>
      <c r="F11" s="1478">
        <v>4.975199770514288</v>
      </c>
      <c r="H11" s="1464" t="s">
        <v>1261</v>
      </c>
      <c r="I11" s="1465" t="s">
        <v>1262</v>
      </c>
      <c r="J11" s="1466">
        <v>0.24</v>
      </c>
    </row>
    <row r="12" ht="24" customHeight="1" x14ac:dyDescent="0.2">
      <c r="B12" s="1474" t="s">
        <v>1263</v>
      </c>
      <c r="C12" s="1479" t="s">
        <v>1264</v>
      </c>
      <c r="D12" s="1480">
        <v>198611.63152052063</v>
      </c>
      <c r="E12" s="1481">
        <v>0.006000739771866925</v>
      </c>
      <c r="F12" s="1482">
        <v>1.872854840089462</v>
      </c>
      <c r="H12" s="1483" t="s">
        <v>1265</v>
      </c>
      <c r="I12" s="1484"/>
      <c r="J12" s="1485"/>
    </row>
    <row r="13" ht="24" customHeight="1" x14ac:dyDescent="0.2">
      <c r="B13" s="1474" t="s">
        <v>1266</v>
      </c>
      <c r="C13" s="1475" t="s">
        <v>1267</v>
      </c>
      <c r="D13" s="28">
        <v>198180.16669430563</v>
      </c>
      <c r="E13" s="1486">
        <v>0.006000741382449584</v>
      </c>
      <c r="F13" s="1487">
        <v>1.8687867431565774</v>
      </c>
      <c r="H13" s="1488" t="s">
        <v>1268</v>
      </c>
      <c r="I13" s="1489"/>
      <c r="J13" s="1489"/>
    </row>
    <row r="14" ht="24" customHeight="1" x14ac:dyDescent="0.2">
      <c r="B14" s="1474" t="s">
        <v>1269</v>
      </c>
      <c r="C14" s="1475" t="s">
        <v>1270</v>
      </c>
      <c r="D14" s="28">
        <v>385.06163166956406</v>
      </c>
      <c r="E14" s="1486">
        <v>0.006</v>
      </c>
      <c r="F14" s="1487">
        <v>0.0036305810985987467</v>
      </c>
      <c r="H14" s="1490"/>
    </row>
    <row r="15" ht="24" customHeight="1" x14ac:dyDescent="0.2">
      <c r="B15" s="1491" t="s">
        <v>1271</v>
      </c>
      <c r="C15" s="1475" t="s">
        <v>1272</v>
      </c>
      <c r="D15" s="28">
        <v>46.40319454545454</v>
      </c>
      <c r="E15" s="1486">
        <v>0.006</v>
      </c>
      <c r="F15" s="1487">
        <v>0.0004375158342857142</v>
      </c>
    </row>
    <row r="16" ht="24" customHeight="1" x14ac:dyDescent="0.2">
      <c r="B16" s="1474" t="s">
        <v>1273</v>
      </c>
      <c r="C16" s="1475" t="s">
        <v>1274</v>
      </c>
      <c r="D16" s="28">
        <v>86177.16370121806</v>
      </c>
      <c r="E16" s="1486">
        <v>0.005934446408173787</v>
      </c>
      <c r="F16" s="1487">
        <v>0.803650193646611</v>
      </c>
    </row>
    <row r="17" ht="24" customHeight="1" x14ac:dyDescent="0.2">
      <c r="B17" s="1474" t="s">
        <v>1275</v>
      </c>
      <c r="C17" s="1475" t="s">
        <v>1276</v>
      </c>
      <c r="D17" s="28">
        <v>119176.46117004026</v>
      </c>
      <c r="E17" s="1486">
        <v>0.005999999999999999</v>
      </c>
      <c r="F17" s="1487">
        <v>1.1236637767460937</v>
      </c>
    </row>
    <row r="18" ht="24" customHeight="1" x14ac:dyDescent="0.2">
      <c r="B18" s="1474" t="s">
        <v>1277</v>
      </c>
      <c r="C18" s="1475" t="s">
        <v>1278</v>
      </c>
      <c r="D18" s="28">
        <v>10322.855079481322</v>
      </c>
      <c r="E18" s="1492">
        <v>0.005999999999999996</v>
      </c>
      <c r="F18" s="1493">
        <v>0.09732977646368096</v>
      </c>
    </row>
    <row r="19" ht="24" customHeight="1" x14ac:dyDescent="0.2">
      <c r="B19" s="1474" t="s">
        <v>1279</v>
      </c>
      <c r="C19" s="1475" t="s">
        <v>1280</v>
      </c>
      <c r="D19" s="28">
        <v>2520</v>
      </c>
      <c r="E19" s="1492">
        <v>8</v>
      </c>
      <c r="F19" s="1487">
        <v>0.03168</v>
      </c>
    </row>
    <row r="20" ht="24" customHeight="1" x14ac:dyDescent="0.2">
      <c r="B20" s="1494" t="s">
        <v>1281</v>
      </c>
      <c r="C20" s="1495" t="s">
        <v>911</v>
      </c>
      <c r="D20" s="41" t="s">
        <v>105</v>
      </c>
      <c r="E20" s="1496" t="s">
        <v>105</v>
      </c>
      <c r="F20" s="1497" t="s">
        <v>105</v>
      </c>
    </row>
    <row r="21" ht="24" customHeight="1" x14ac:dyDescent="0.2">
      <c r="B21" s="1498" t="s">
        <v>1282</v>
      </c>
      <c r="C21" s="1499"/>
      <c r="D21" s="1500"/>
      <c r="E21" s="1501"/>
      <c r="F21" s="1502">
        <v>4.505876997068498</v>
      </c>
    </row>
    <row r="22" ht="24" customHeight="1" x14ac:dyDescent="0.2">
      <c r="B22" s="1503" t="s">
        <v>1283</v>
      </c>
      <c r="C22" s="1475" t="s">
        <v>1284</v>
      </c>
      <c r="D22" s="28">
        <v>89375.69147668905</v>
      </c>
      <c r="E22" s="1486">
        <v>0.013999999999999986</v>
      </c>
      <c r="F22" s="1487">
        <v>1.9662652124871574</v>
      </c>
    </row>
    <row r="23" ht="14.1" customHeight="1" x14ac:dyDescent="0.25">
      <c r="B23" s="1504" t="s">
        <v>1285</v>
      </c>
      <c r="C23" s="1505" t="s">
        <v>1286</v>
      </c>
      <c r="D23" s="41">
        <v>146919.2826705712</v>
      </c>
      <c r="E23" s="1506">
        <v>0.01100003049845984</v>
      </c>
      <c r="F23" s="1497">
        <v>2.53961178458134</v>
      </c>
    </row>
    <row r="24" ht="14.1" customHeight="1" x14ac:dyDescent="0.25">
      <c r="B24" s="226" t="s">
        <v>1287</v>
      </c>
    </row>
    <row r="25" ht="14.1" customHeight="1" x14ac:dyDescent="0.2">
      <c r="B25" s="226" t="s">
        <v>1288</v>
      </c>
      <c r="C25" s="183"/>
      <c r="D25" s="183"/>
      <c r="E25" s="183"/>
      <c r="F25" s="183"/>
    </row>
    <row r="26" ht="14.1" customHeight="1" x14ac:dyDescent="0.2">
      <c r="B26" s="226" t="s">
        <v>1289</v>
      </c>
      <c r="C26" s="876"/>
      <c r="D26" s="876"/>
      <c r="E26" s="876"/>
      <c r="F26" s="876"/>
    </row>
    <row r="27" ht="14.1" customHeight="1" x14ac:dyDescent="0.25">
      <c r="B27" s="226" t="s">
        <v>1290</v>
      </c>
      <c r="C27" s="1507"/>
      <c r="D27" s="1507"/>
      <c r="E27" s="1507"/>
      <c r="F27" s="1507"/>
      <c r="H27" s="1508"/>
      <c r="I27" s="1508"/>
      <c r="J27" s="1508"/>
    </row>
    <row r="28" ht="14.1" customHeight="1" x14ac:dyDescent="0.25">
      <c r="B28" s="226" t="s">
        <v>1291</v>
      </c>
      <c r="C28" s="1507"/>
      <c r="D28" s="1507"/>
      <c r="E28" s="1507"/>
      <c r="F28" s="1507"/>
      <c r="H28" s="1508"/>
      <c r="I28" s="1508"/>
      <c r="J28" s="1508"/>
    </row>
    <row r="29" ht="14.1" customHeight="1" x14ac:dyDescent="0.2">
      <c r="B29" s="226" t="s">
        <v>1292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137</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535</v>
      </c>
      <c r="C33" s="1511"/>
      <c r="D33" s="1511"/>
      <c r="E33" s="1511"/>
      <c r="F33" s="1512"/>
      <c r="H33" s="1508"/>
      <c r="I33" s="1508"/>
      <c r="J33" s="1508"/>
    </row>
    <row r="34" ht="14.1" customHeight="1" x14ac:dyDescent="0.2">
      <c r="B34" s="1134" t="s">
        <v>1293</v>
      </c>
      <c r="C34" s="1513"/>
      <c r="D34" s="1513"/>
      <c r="E34" s="1513"/>
      <c r="F34" s="1514"/>
      <c r="G34" s="1515"/>
      <c r="H34" s="1508"/>
      <c r="I34" s="1508"/>
      <c r="J34" s="1508"/>
    </row>
    <row r="35" ht="14.1" customHeight="1" x14ac:dyDescent="0.2">
      <c r="B35" s="1134" t="s">
        <v>1294</v>
      </c>
      <c r="C35" s="1513"/>
      <c r="D35" s="1513"/>
      <c r="E35" s="1513"/>
      <c r="F35" s="1514"/>
      <c r="G35" s="1515"/>
      <c r="H35" s="1508"/>
      <c r="I35" s="1508"/>
      <c r="J35" s="1508"/>
    </row>
    <row r="36" ht="14.1" customHeight="1" x14ac:dyDescent="0.2">
      <c r="B36" s="1134" t="s">
        <v>1295</v>
      </c>
      <c r="C36" s="1513"/>
      <c r="D36" s="1513"/>
      <c r="E36" s="1513"/>
      <c r="F36" s="1514"/>
      <c r="G36" s="1515"/>
      <c r="H36" s="1508"/>
      <c r="I36" s="1508"/>
      <c r="J36" s="1508"/>
    </row>
    <row r="37" ht="14.1" customHeight="1" x14ac:dyDescent="0.2">
      <c r="B37" s="1134" t="s">
        <v>1296</v>
      </c>
      <c r="C37" s="1513"/>
      <c r="D37" s="1513"/>
      <c r="E37" s="1513"/>
      <c r="F37" s="1514"/>
    </row>
    <row r="38" ht="18" customHeight="1" x14ac:dyDescent="0.2">
      <c r="B38" s="1516" t="s">
        <v>1297</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1298</v>
      </c>
      <c r="K1" s="4" t="s">
        <v>62</v>
      </c>
    </row>
    <row r="2" ht="18.95" customHeight="1" x14ac:dyDescent="0.25">
      <c r="B2" s="3" t="s">
        <v>1299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1039</v>
      </c>
      <c r="D7" s="1154"/>
      <c r="E7" s="1154"/>
      <c r="F7" s="1154"/>
      <c r="G7" s="1154"/>
      <c r="H7" s="1154" t="s">
        <v>146</v>
      </c>
      <c r="I7" s="1154"/>
      <c r="J7" s="1403" t="s">
        <v>1300</v>
      </c>
      <c r="K7" s="1403"/>
    </row>
    <row r="8" ht="42.75" customHeight="1" x14ac:dyDescent="0.2">
      <c r="B8" s="1498"/>
      <c r="C8" s="1290" t="s">
        <v>1301</v>
      </c>
      <c r="D8" s="500" t="s">
        <v>1302</v>
      </c>
      <c r="E8" s="500" t="s">
        <v>1303</v>
      </c>
      <c r="F8" s="500" t="s">
        <v>1304</v>
      </c>
      <c r="G8" s="1462" t="s">
        <v>1305</v>
      </c>
      <c r="H8" s="986" t="s">
        <v>69</v>
      </c>
      <c r="I8" s="1520" t="s">
        <v>70</v>
      </c>
      <c r="J8" s="986" t="s">
        <v>69</v>
      </c>
      <c r="K8" s="1520" t="s">
        <v>70</v>
      </c>
    </row>
    <row r="9" ht="14.1" customHeight="1" x14ac:dyDescent="0.2">
      <c r="B9" s="1521"/>
      <c r="C9" s="1522" t="s">
        <v>1306</v>
      </c>
      <c r="D9" s="1523" t="s">
        <v>1307</v>
      </c>
      <c r="E9" s="1523"/>
      <c r="F9" s="1523" t="s">
        <v>1308</v>
      </c>
      <c r="G9" s="1468"/>
      <c r="H9" s="1524" t="s">
        <v>1309</v>
      </c>
      <c r="I9" s="1524"/>
      <c r="J9" s="1525" t="s">
        <v>76</v>
      </c>
      <c r="K9" s="1525"/>
    </row>
    <row r="10" ht="18" customHeight="1" x14ac:dyDescent="0.2">
      <c r="B10" s="1526" t="s">
        <v>1310</v>
      </c>
      <c r="C10" s="720"/>
      <c r="D10" s="204"/>
      <c r="E10" s="204"/>
      <c r="F10" s="204"/>
      <c r="G10" s="729"/>
      <c r="H10" s="720"/>
      <c r="I10" s="1471"/>
      <c r="J10" s="138" t="s">
        <v>105</v>
      </c>
      <c r="K10" s="206" t="s">
        <v>105</v>
      </c>
    </row>
    <row r="11" ht="18" customHeight="1" x14ac:dyDescent="0.2">
      <c r="B11" s="1526" t="s">
        <v>1311</v>
      </c>
      <c r="C11" s="720"/>
      <c r="D11" s="204"/>
      <c r="E11" s="204"/>
      <c r="F11" s="204"/>
      <c r="G11" s="729"/>
      <c r="H11" s="720"/>
      <c r="I11" s="729"/>
      <c r="J11" s="138" t="s">
        <v>105</v>
      </c>
      <c r="K11" s="206" t="s">
        <v>105</v>
      </c>
    </row>
    <row r="12" ht="14.1" customHeight="1" x14ac:dyDescent="0.25">
      <c r="B12" s="523" t="s">
        <v>1312</v>
      </c>
      <c r="C12" s="1527"/>
      <c r="D12" s="1527"/>
      <c r="E12" s="1527"/>
      <c r="F12" s="1527"/>
      <c r="G12" s="1527"/>
      <c r="H12" s="1528"/>
      <c r="I12" s="1528"/>
      <c r="J12" s="1527"/>
      <c r="K12" s="1529"/>
    </row>
    <row r="13" ht="14.1" customHeight="1" x14ac:dyDescent="0.2">
      <c r="B13" s="226" t="s">
        <v>1313</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137</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473</v>
      </c>
      <c r="C17" s="229"/>
      <c r="D17" s="229"/>
      <c r="E17" s="229"/>
      <c r="F17" s="229"/>
      <c r="G17" s="229"/>
      <c r="H17" s="229"/>
      <c r="I17" s="229"/>
      <c r="J17" s="229"/>
      <c r="K17" s="230"/>
    </row>
    <row r="18" ht="14.1" customHeight="1" x14ac:dyDescent="0.2">
      <c r="B18" s="231" t="s">
        <v>1314</v>
      </c>
      <c r="C18" s="610"/>
      <c r="D18" s="610"/>
      <c r="E18" s="610"/>
      <c r="F18" s="610"/>
      <c r="G18" s="610"/>
      <c r="H18" s="610"/>
      <c r="I18" s="610"/>
      <c r="J18" s="610"/>
      <c r="K18" s="611"/>
    </row>
    <row r="19" ht="14.1" customHeight="1" x14ac:dyDescent="0.2">
      <c r="B19" s="313" t="s">
        <v>1315</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1316</v>
      </c>
      <c r="J1" s="4" t="s">
        <v>62</v>
      </c>
    </row>
    <row r="2" ht="18.95" customHeight="1" x14ac:dyDescent="0.25">
      <c r="B2" s="99" t="s">
        <v>1317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579</v>
      </c>
      <c r="M6" s="576"/>
      <c r="N6" s="576"/>
      <c r="O6" s="576"/>
    </row>
    <row r="7" ht="24" customHeight="1" x14ac:dyDescent="0.2">
      <c r="B7" s="1456" t="s">
        <v>580</v>
      </c>
      <c r="C7" s="1154" t="s">
        <v>1318</v>
      </c>
      <c r="D7" s="1154"/>
      <c r="E7" s="1154"/>
      <c r="F7" s="1154"/>
      <c r="G7" s="1154" t="s">
        <v>146</v>
      </c>
      <c r="H7" s="1154"/>
      <c r="I7" s="1154" t="s">
        <v>147</v>
      </c>
      <c r="J7" s="1154"/>
      <c r="L7" s="1537"/>
      <c r="M7" s="1538" t="s">
        <v>1319</v>
      </c>
      <c r="N7" s="1538" t="s">
        <v>1320</v>
      </c>
      <c r="O7" s="949" t="s">
        <v>1321</v>
      </c>
    </row>
    <row r="8" ht="26.25" customHeight="1" x14ac:dyDescent="0.2">
      <c r="B8" s="1406" t="s">
        <v>584</v>
      </c>
      <c r="C8" s="1290" t="s">
        <v>1322</v>
      </c>
      <c r="D8" s="500" t="s">
        <v>1323</v>
      </c>
      <c r="E8" s="500" t="s">
        <v>1324</v>
      </c>
      <c r="F8" s="1462" t="s">
        <v>1325</v>
      </c>
      <c r="G8" s="986" t="s">
        <v>447</v>
      </c>
      <c r="H8" s="1520" t="s">
        <v>1326</v>
      </c>
      <c r="I8" s="986" t="s">
        <v>447</v>
      </c>
      <c r="J8" s="1520" t="s">
        <v>1326</v>
      </c>
      <c r="L8" s="1103"/>
      <c r="M8" s="1539"/>
      <c r="N8" s="1539"/>
      <c r="O8" s="1105"/>
    </row>
    <row r="9" ht="18" customHeight="1" x14ac:dyDescent="0.2">
      <c r="B9" s="1467"/>
      <c r="C9" s="1522" t="s">
        <v>1327</v>
      </c>
      <c r="D9" s="1523" t="s">
        <v>1307</v>
      </c>
      <c r="E9" s="1523"/>
      <c r="F9" s="1468" t="s">
        <v>1308</v>
      </c>
      <c r="G9" s="1524" t="s">
        <v>1309</v>
      </c>
      <c r="H9" s="1524"/>
      <c r="I9" s="1524" t="s">
        <v>76</v>
      </c>
      <c r="J9" s="1524"/>
      <c r="L9" s="591" t="s">
        <v>1328</v>
      </c>
      <c r="M9" s="544" t="s">
        <v>114</v>
      </c>
      <c r="N9" s="544" t="s">
        <v>114</v>
      </c>
      <c r="O9" s="544" t="s">
        <v>114</v>
      </c>
    </row>
    <row r="10" ht="18" customHeight="1" x14ac:dyDescent="0.2">
      <c r="B10" s="1540" t="s">
        <v>1329</v>
      </c>
      <c r="C10" s="1414"/>
      <c r="D10" s="506"/>
      <c r="E10" s="506"/>
      <c r="F10" s="1541" t="s">
        <v>105</v>
      </c>
      <c r="G10" s="1542" t="s">
        <v>105</v>
      </c>
      <c r="H10" s="1541" t="s">
        <v>105</v>
      </c>
      <c r="I10" s="138" t="s">
        <v>105</v>
      </c>
      <c r="J10" s="206" t="s">
        <v>105</v>
      </c>
      <c r="L10" s="595" t="s">
        <v>1330</v>
      </c>
      <c r="M10" s="544" t="s">
        <v>114</v>
      </c>
      <c r="N10" s="544" t="s">
        <v>114</v>
      </c>
      <c r="O10" s="544" t="s">
        <v>114</v>
      </c>
    </row>
    <row r="11" ht="18" customHeight="1" x14ac:dyDescent="0.2">
      <c r="B11" s="1419" t="s">
        <v>1331</v>
      </c>
      <c r="C11" s="1543" t="s">
        <v>105</v>
      </c>
      <c r="D11" s="169" t="s">
        <v>114</v>
      </c>
      <c r="E11" s="169" t="s">
        <v>114</v>
      </c>
      <c r="F11" s="192" t="s">
        <v>105</v>
      </c>
      <c r="G11" s="148" t="s">
        <v>105</v>
      </c>
      <c r="H11" s="206" t="s">
        <v>105</v>
      </c>
      <c r="I11" s="1544" t="s">
        <v>105</v>
      </c>
      <c r="J11" s="1545" t="s">
        <v>105</v>
      </c>
      <c r="L11" s="595" t="s">
        <v>1332</v>
      </c>
      <c r="M11" s="544" t="s">
        <v>114</v>
      </c>
      <c r="N11" s="544" t="s">
        <v>114</v>
      </c>
      <c r="O11" s="544" t="s">
        <v>114</v>
      </c>
    </row>
    <row r="12" ht="18" customHeight="1" x14ac:dyDescent="0.2">
      <c r="B12" s="1419" t="s">
        <v>1333</v>
      </c>
      <c r="C12" s="1543" t="s">
        <v>105</v>
      </c>
      <c r="D12" s="169" t="s">
        <v>114</v>
      </c>
      <c r="E12" s="169" t="s">
        <v>114</v>
      </c>
      <c r="F12" s="192" t="s">
        <v>105</v>
      </c>
      <c r="G12" s="138" t="s">
        <v>105</v>
      </c>
      <c r="H12" s="206" t="s">
        <v>105</v>
      </c>
      <c r="I12" s="1543" t="s">
        <v>105</v>
      </c>
      <c r="J12" s="1545" t="s">
        <v>105</v>
      </c>
      <c r="L12" s="595" t="s">
        <v>1334</v>
      </c>
      <c r="M12" s="544" t="s">
        <v>114</v>
      </c>
      <c r="N12" s="544" t="s">
        <v>114</v>
      </c>
      <c r="O12" s="544" t="s">
        <v>114</v>
      </c>
    </row>
    <row r="13" ht="18" customHeight="1" x14ac:dyDescent="0.2">
      <c r="B13" s="1419" t="s">
        <v>1335</v>
      </c>
      <c r="C13" s="1543" t="s">
        <v>105</v>
      </c>
      <c r="D13" s="169" t="s">
        <v>114</v>
      </c>
      <c r="E13" s="169" t="s">
        <v>114</v>
      </c>
      <c r="F13" s="192" t="s">
        <v>105</v>
      </c>
      <c r="G13" s="138" t="s">
        <v>105</v>
      </c>
      <c r="H13" s="206" t="s">
        <v>105</v>
      </c>
      <c r="I13" s="1543" t="s">
        <v>105</v>
      </c>
      <c r="J13" s="1545" t="s">
        <v>105</v>
      </c>
      <c r="L13" s="1546" t="s">
        <v>1336</v>
      </c>
      <c r="M13" s="570" t="s">
        <v>114</v>
      </c>
      <c r="N13" s="570" t="s">
        <v>114</v>
      </c>
      <c r="O13" s="570" t="s">
        <v>114</v>
      </c>
    </row>
    <row r="14" ht="18" customHeight="1" x14ac:dyDescent="0.2">
      <c r="B14" s="1419" t="s">
        <v>1337</v>
      </c>
      <c r="C14" s="1547"/>
      <c r="D14" s="49"/>
      <c r="E14" s="49"/>
      <c r="F14" s="196" t="s">
        <v>105</v>
      </c>
      <c r="G14" s="1548" t="s">
        <v>105</v>
      </c>
      <c r="H14" s="196" t="s">
        <v>105</v>
      </c>
      <c r="I14" s="148" t="s">
        <v>105</v>
      </c>
      <c r="J14" s="188" t="s">
        <v>105</v>
      </c>
      <c r="L14" s="155" t="s">
        <v>1338</v>
      </c>
      <c r="M14" s="575"/>
      <c r="N14" s="575"/>
      <c r="O14" s="575"/>
    </row>
    <row r="15" ht="18" customHeight="1" x14ac:dyDescent="0.2">
      <c r="B15" s="1549" t="s">
        <v>1339</v>
      </c>
      <c r="C15" s="1550"/>
      <c r="D15" s="132"/>
      <c r="E15" s="132"/>
      <c r="F15" s="1551" t="s">
        <v>105</v>
      </c>
      <c r="G15" s="1552" t="s">
        <v>105</v>
      </c>
      <c r="H15" s="1551" t="s">
        <v>105</v>
      </c>
      <c r="I15" s="1553" t="s">
        <v>105</v>
      </c>
      <c r="J15" s="211" t="s">
        <v>105</v>
      </c>
      <c r="L15" s="939" t="s">
        <v>1340</v>
      </c>
      <c r="M15" s="575"/>
      <c r="N15" s="575"/>
      <c r="O15" s="575"/>
    </row>
    <row r="16" ht="18" customHeight="1" x14ac:dyDescent="0.2">
      <c r="B16" s="1419" t="s">
        <v>1341</v>
      </c>
      <c r="C16" s="1554"/>
      <c r="D16" s="1555"/>
      <c r="E16" s="1555"/>
      <c r="F16" s="1556" t="s">
        <v>105</v>
      </c>
      <c r="G16" s="1557" t="s">
        <v>105</v>
      </c>
      <c r="H16" s="196" t="s">
        <v>105</v>
      </c>
      <c r="I16" s="148" t="s">
        <v>105</v>
      </c>
      <c r="J16" s="188" t="s">
        <v>105</v>
      </c>
      <c r="L16" s="939"/>
      <c r="M16" s="575"/>
      <c r="N16" s="574"/>
      <c r="O16" s="574"/>
    </row>
    <row r="17" ht="18" customHeight="1" x14ac:dyDescent="0.2">
      <c r="B17" s="1549" t="s">
        <v>1342</v>
      </c>
      <c r="C17" s="1550"/>
      <c r="D17" s="132"/>
      <c r="E17" s="132"/>
      <c r="F17" s="1551" t="s">
        <v>105</v>
      </c>
      <c r="G17" s="1552" t="s">
        <v>105</v>
      </c>
      <c r="H17" s="1551" t="s">
        <v>105</v>
      </c>
      <c r="I17" s="1553" t="s">
        <v>105</v>
      </c>
      <c r="J17" s="211" t="s">
        <v>105</v>
      </c>
      <c r="L17" s="574"/>
      <c r="M17" s="574"/>
      <c r="N17" s="574"/>
      <c r="O17" s="574"/>
    </row>
    <row r="18" ht="18" customHeight="1" x14ac:dyDescent="0.2">
      <c r="B18" s="1419" t="s">
        <v>1343</v>
      </c>
      <c r="C18" s="1554"/>
      <c r="D18" s="1555"/>
      <c r="E18" s="1555"/>
      <c r="F18" s="1556" t="s">
        <v>105</v>
      </c>
      <c r="G18" s="1557" t="s">
        <v>105</v>
      </c>
      <c r="H18" s="1556" t="s">
        <v>105</v>
      </c>
      <c r="I18" s="148" t="s">
        <v>105</v>
      </c>
      <c r="J18" s="188" t="s">
        <v>105</v>
      </c>
      <c r="L18" s="574"/>
      <c r="M18" s="574"/>
      <c r="N18" s="574"/>
      <c r="O18" s="574"/>
    </row>
    <row r="19" ht="18" customHeight="1" x14ac:dyDescent="0.2">
      <c r="B19" s="1558" t="s">
        <v>1344</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1345</v>
      </c>
      <c r="C20" s="1550"/>
      <c r="D20" s="132"/>
      <c r="E20" s="132"/>
      <c r="F20" s="1551" t="s">
        <v>105</v>
      </c>
      <c r="G20" s="1552" t="s">
        <v>105</v>
      </c>
      <c r="H20" s="1551" t="s">
        <v>105</v>
      </c>
      <c r="I20" s="1553" t="s">
        <v>105</v>
      </c>
      <c r="J20" s="211" t="s">
        <v>105</v>
      </c>
      <c r="L20" s="574"/>
      <c r="M20" s="574"/>
      <c r="N20" s="574"/>
      <c r="O20" s="574"/>
    </row>
    <row r="21" ht="14.1" customHeight="1" x14ac:dyDescent="0.2">
      <c r="B21" s="523" t="s">
        <v>1346</v>
      </c>
      <c r="C21" s="1075"/>
      <c r="D21" s="1075"/>
      <c r="E21" s="1075"/>
      <c r="F21" s="1075"/>
      <c r="G21" s="1075"/>
      <c r="H21" s="1075"/>
      <c r="I21" s="1075"/>
      <c r="J21" s="1075"/>
      <c r="L21" s="574"/>
      <c r="M21" s="574"/>
      <c r="N21" s="574"/>
      <c r="O21" s="574"/>
    </row>
    <row r="22" ht="14.1" customHeight="1" x14ac:dyDescent="0.2">
      <c r="B22" s="226" t="s">
        <v>1347</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137</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535</v>
      </c>
      <c r="C26" s="1563"/>
      <c r="D26" s="1563"/>
      <c r="E26" s="1563"/>
      <c r="F26" s="1563"/>
      <c r="G26" s="1563"/>
      <c r="H26" s="1563"/>
      <c r="I26" s="1563"/>
      <c r="J26" s="1564"/>
      <c r="K26" s="1091"/>
      <c r="L26" s="574"/>
      <c r="M26" s="574"/>
      <c r="N26" s="574"/>
      <c r="O26" s="574"/>
    </row>
    <row r="27" ht="14.1" customHeight="1" x14ac:dyDescent="0.2">
      <c r="B27" s="1565" t="s">
        <v>1348</v>
      </c>
      <c r="C27" s="1566"/>
      <c r="D27" s="1566"/>
      <c r="E27" s="1566"/>
      <c r="F27" s="1566"/>
      <c r="G27" s="1566"/>
      <c r="H27" s="1566"/>
      <c r="I27" s="1566"/>
      <c r="J27" s="1567"/>
      <c r="K27" s="1091"/>
      <c r="L27" s="574"/>
      <c r="M27" s="574"/>
      <c r="N27" s="574"/>
      <c r="O27" s="574"/>
    </row>
    <row r="28" ht="14.1" customHeight="1" x14ac:dyDescent="0.2">
      <c r="B28" s="1568" t="s">
        <v>1349</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581</v>
      </c>
      <c r="D7" s="1571" t="s">
        <v>146</v>
      </c>
      <c r="E7" s="1572" t="s">
        <v>1352</v>
      </c>
    </row>
    <row r="8" ht="14.1" customHeight="1" x14ac:dyDescent="0.2" s="1" customFormat="1">
      <c r="B8" s="1573"/>
      <c r="C8" s="1574" t="s">
        <v>1353</v>
      </c>
      <c r="D8" s="1575" t="s">
        <v>1354</v>
      </c>
      <c r="E8" s="1576" t="s">
        <v>1355</v>
      </c>
    </row>
    <row r="9" ht="14.1" customHeight="1" x14ac:dyDescent="0.2" s="1" customFormat="1">
      <c r="B9" s="1577"/>
      <c r="C9" s="1578" t="s">
        <v>1356</v>
      </c>
      <c r="D9" s="1579" t="s">
        <v>1357</v>
      </c>
      <c r="E9" s="1578" t="s">
        <v>76</v>
      </c>
    </row>
    <row r="10" ht="18" customHeight="1" x14ac:dyDescent="0.2" s="1" customFormat="1">
      <c r="B10" s="1580" t="s">
        <v>1358</v>
      </c>
      <c r="C10" s="1581"/>
      <c r="D10" s="1581"/>
      <c r="E10" s="1582">
        <v>156.95147933016239</v>
      </c>
    </row>
    <row r="11" ht="18" customHeight="1" x14ac:dyDescent="0.2" s="1" customFormat="1">
      <c r="B11" s="1583" t="s">
        <v>1359</v>
      </c>
      <c r="C11" s="1584">
        <v>171219.79563290445</v>
      </c>
      <c r="D11" s="1585">
        <v>0.12000000000000002</v>
      </c>
      <c r="E11" s="1586">
        <v>75.33671007847796</v>
      </c>
    </row>
    <row r="12" ht="18" customHeight="1" x14ac:dyDescent="0.2" s="1" customFormat="1">
      <c r="B12" s="1583" t="s">
        <v>1360</v>
      </c>
      <c r="C12" s="1584">
        <v>171219.79563290445</v>
      </c>
      <c r="D12" s="1585">
        <v>0.12999999999999995</v>
      </c>
      <c r="E12" s="1586">
        <v>81.61476925168442</v>
      </c>
    </row>
    <row r="13" ht="18" customHeight="1" x14ac:dyDescent="0.2" s="1" customFormat="1">
      <c r="B13" s="1580" t="s">
        <v>1361</v>
      </c>
      <c r="C13" s="1587">
        <v>37108.60161144418</v>
      </c>
      <c r="D13" s="1588">
        <v>0.19999999999999998</v>
      </c>
      <c r="E13" s="1589">
        <v>27.212974515059063</v>
      </c>
    </row>
    <row r="14" ht="18" customHeight="1" x14ac:dyDescent="0.2" s="1" customFormat="1">
      <c r="B14" s="1580" t="s">
        <v>1362</v>
      </c>
      <c r="C14" s="1587" t="s">
        <v>105</v>
      </c>
      <c r="D14" s="1588" t="s">
        <v>105</v>
      </c>
      <c r="E14" s="1590" t="s">
        <v>105</v>
      </c>
    </row>
    <row r="15" ht="18" customHeight="1" x14ac:dyDescent="0.2" s="1" customFormat="1">
      <c r="B15" s="1580" t="s">
        <v>1363</v>
      </c>
      <c r="C15" s="1591"/>
      <c r="D15" s="1591"/>
      <c r="E15" s="1585" t="s">
        <v>105</v>
      </c>
    </row>
    <row r="16" ht="14.1" customHeight="1" x14ac:dyDescent="0.2">
      <c r="B16" s="523" t="s">
        <v>1364</v>
      </c>
      <c r="C16" s="573"/>
      <c r="D16" s="573"/>
      <c r="E16" s="573"/>
    </row>
    <row r="17" ht="14.1" customHeight="1" x14ac:dyDescent="0.2">
      <c r="B17" s="226" t="s">
        <v>1365</v>
      </c>
    </row>
    <row r="18" ht="14.1" customHeight="1" x14ac:dyDescent="0.2">
      <c r="B18" s="227"/>
    </row>
    <row r="19" ht="14.1" customHeight="1" x14ac:dyDescent="0.2">
      <c r="B19" s="154" t="s">
        <v>137</v>
      </c>
    </row>
    <row r="20" ht="14.1" customHeight="1" x14ac:dyDescent="0.2">
      <c r="B20" s="227"/>
    </row>
    <row r="21" ht="14.1" customHeight="1" x14ac:dyDescent="0.2">
      <c r="B21" s="228" t="s">
        <v>535</v>
      </c>
      <c r="C21" s="229"/>
      <c r="D21" s="229"/>
      <c r="E21" s="230"/>
    </row>
    <row r="22" ht="14.1" customHeight="1" x14ac:dyDescent="0.2">
      <c r="B22" s="231" t="s">
        <v>1366</v>
      </c>
      <c r="C22" s="610"/>
      <c r="D22" s="610"/>
      <c r="E22" s="611"/>
    </row>
    <row r="23" ht="14.1" customHeight="1" x14ac:dyDescent="0.2">
      <c r="B23" s="299" t="s">
        <v>1367</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1369</v>
      </c>
      <c r="D8" s="1598" t="s">
        <v>1370</v>
      </c>
      <c r="E8" s="1598" t="s">
        <v>1371</v>
      </c>
      <c r="F8" s="1598" t="s">
        <v>617</v>
      </c>
      <c r="G8" s="1598" t="s">
        <v>72</v>
      </c>
      <c r="H8" s="1597" t="s">
        <v>73</v>
      </c>
      <c r="I8" s="685" t="s">
        <v>1372</v>
      </c>
    </row>
    <row r="9" ht="14.1" customHeight="1" x14ac:dyDescent="0.2">
      <c r="B9" s="1599"/>
      <c r="C9" s="1600" t="s">
        <v>76</v>
      </c>
      <c r="D9" s="1600"/>
      <c r="E9" s="1600"/>
      <c r="F9" s="1600"/>
      <c r="G9" s="1600"/>
      <c r="H9" s="1600"/>
      <c r="I9" s="15" t="s">
        <v>1373</v>
      </c>
    </row>
    <row r="10" ht="18" customHeight="1" x14ac:dyDescent="0.2">
      <c r="B10" s="1601" t="s">
        <v>1374</v>
      </c>
      <c r="C10" s="1602">
        <v>-2253.6473820238616</v>
      </c>
      <c r="D10" s="1602">
        <v>0.000265894671124</v>
      </c>
      <c r="E10" s="1602">
        <v>0.0515085368304873</v>
      </c>
      <c r="F10" s="1602" t="s">
        <v>110</v>
      </c>
      <c r="G10" s="1602" t="s">
        <v>110</v>
      </c>
      <c r="H10" s="1603">
        <v>51.364012424124</v>
      </c>
      <c r="I10" s="1604">
        <v>-2239.990174712991</v>
      </c>
    </row>
    <row r="11" ht="18" customHeight="1" x14ac:dyDescent="0.2">
      <c r="B11" s="1605" t="s">
        <v>1375</v>
      </c>
      <c r="C11" s="1606">
        <v>-1987.2708956947713</v>
      </c>
      <c r="D11" s="1606">
        <v>0.000265894671124</v>
      </c>
      <c r="E11" s="1606">
        <v>0.000031034635651259826</v>
      </c>
      <c r="F11" s="1606" t="s">
        <v>114</v>
      </c>
      <c r="G11" s="1606" t="s">
        <v>114</v>
      </c>
      <c r="H11" s="1607">
        <v>51.364012424124</v>
      </c>
      <c r="I11" s="1608">
        <v>-1987.2552264655324</v>
      </c>
    </row>
    <row r="12" ht="18" customHeight="1" x14ac:dyDescent="0.2">
      <c r="B12" s="1609" t="s">
        <v>1376</v>
      </c>
      <c r="C12" s="1610">
        <v>-1894.2133677646113</v>
      </c>
      <c r="D12" s="1610">
        <v>0.000265894671124</v>
      </c>
      <c r="E12" s="1610">
        <v>0.000014709066913</v>
      </c>
      <c r="F12" s="1061" t="s">
        <v>114</v>
      </c>
      <c r="G12" s="1061" t="s">
        <v>114</v>
      </c>
      <c r="H12" s="1611">
        <v>51.364012424124</v>
      </c>
      <c r="I12" s="1612">
        <v>-1894.202024811088</v>
      </c>
    </row>
    <row r="13" ht="18" customHeight="1" x14ac:dyDescent="0.2">
      <c r="B13" s="1613" t="s">
        <v>1377</v>
      </c>
      <c r="C13" s="1614">
        <v>-93.05752793015996</v>
      </c>
      <c r="D13" s="1614" t="s">
        <v>105</v>
      </c>
      <c r="E13" s="1614">
        <v>0.000016325568738259826</v>
      </c>
      <c r="F13" s="1615" t="s">
        <v>114</v>
      </c>
      <c r="G13" s="1615" t="s">
        <v>114</v>
      </c>
      <c r="H13" s="1616" t="s">
        <v>112</v>
      </c>
      <c r="I13" s="1617">
        <v>-93.05320165444432</v>
      </c>
    </row>
    <row r="14" ht="18" customHeight="1" x14ac:dyDescent="0.2">
      <c r="B14" s="1605" t="s">
        <v>1378</v>
      </c>
      <c r="C14" s="1618">
        <v>583.1594358383744</v>
      </c>
      <c r="D14" s="1618" t="s">
        <v>83</v>
      </c>
      <c r="E14" s="1618">
        <v>0.026285462233267658</v>
      </c>
      <c r="F14" s="1618" t="s">
        <v>114</v>
      </c>
      <c r="G14" s="1618" t="s">
        <v>114</v>
      </c>
      <c r="H14" s="1619" t="s">
        <v>112</v>
      </c>
      <c r="I14" s="1620">
        <v>590.1250833301904</v>
      </c>
    </row>
    <row r="15" ht="18" customHeight="1" x14ac:dyDescent="0.2">
      <c r="B15" s="1609" t="s">
        <v>1379</v>
      </c>
      <c r="C15" s="1610">
        <v>465.86221821540096</v>
      </c>
      <c r="D15" s="1610" t="s">
        <v>105</v>
      </c>
      <c r="E15" s="1610" t="s">
        <v>105</v>
      </c>
      <c r="F15" s="1061" t="s">
        <v>114</v>
      </c>
      <c r="G15" s="1061" t="s">
        <v>114</v>
      </c>
      <c r="H15" s="1611" t="s">
        <v>112</v>
      </c>
      <c r="I15" s="1612">
        <v>465.86221821540096</v>
      </c>
    </row>
    <row r="16" ht="18" customHeight="1" x14ac:dyDescent="0.2">
      <c r="B16" s="1613" t="s">
        <v>1380</v>
      </c>
      <c r="C16" s="1614">
        <v>117.29721762297349</v>
      </c>
      <c r="D16" s="1614" t="s">
        <v>83</v>
      </c>
      <c r="E16" s="1614">
        <v>0.026285462233267658</v>
      </c>
      <c r="F16" s="1615" t="s">
        <v>114</v>
      </c>
      <c r="G16" s="1615" t="s">
        <v>114</v>
      </c>
      <c r="H16" s="1616" t="s">
        <v>112</v>
      </c>
      <c r="I16" s="1617">
        <v>124.26286511478942</v>
      </c>
    </row>
    <row r="17" ht="18" customHeight="1" x14ac:dyDescent="0.2">
      <c r="B17" s="1605" t="s">
        <v>1381</v>
      </c>
      <c r="C17" s="1618">
        <v>-134.7377066554776</v>
      </c>
      <c r="D17" s="1618" t="s">
        <v>83</v>
      </c>
      <c r="E17" s="1618">
        <v>0.0008076965417656365</v>
      </c>
      <c r="F17" s="1618" t="s">
        <v>114</v>
      </c>
      <c r="G17" s="1618" t="s">
        <v>114</v>
      </c>
      <c r="H17" s="1619" t="s">
        <v>1382</v>
      </c>
      <c r="I17" s="1620">
        <v>-134.52366707190973</v>
      </c>
    </row>
    <row r="18" ht="18" customHeight="1" x14ac:dyDescent="0.2">
      <c r="B18" s="1609" t="s">
        <v>1383</v>
      </c>
      <c r="C18" s="1610">
        <v>-122.14839548503342</v>
      </c>
      <c r="D18" s="1610" t="s">
        <v>105</v>
      </c>
      <c r="E18" s="1610" t="s">
        <v>83</v>
      </c>
      <c r="F18" s="1061" t="s">
        <v>114</v>
      </c>
      <c r="G18" s="1061" t="s">
        <v>114</v>
      </c>
      <c r="H18" s="1611" t="s">
        <v>171</v>
      </c>
      <c r="I18" s="1612">
        <v>-122.14839548503342</v>
      </c>
    </row>
    <row r="19" ht="18" customHeight="1" x14ac:dyDescent="0.2">
      <c r="B19" s="1613" t="s">
        <v>1384</v>
      </c>
      <c r="C19" s="1614">
        <v>-12.589311170444205</v>
      </c>
      <c r="D19" s="1614" t="s">
        <v>83</v>
      </c>
      <c r="E19" s="1614">
        <v>0.0008076965417656365</v>
      </c>
      <c r="F19" s="1615" t="s">
        <v>114</v>
      </c>
      <c r="G19" s="1615" t="s">
        <v>114</v>
      </c>
      <c r="H19" s="1616" t="s">
        <v>112</v>
      </c>
      <c r="I19" s="1617">
        <v>-12.37527158687631</v>
      </c>
    </row>
    <row r="20" ht="18" customHeight="1" x14ac:dyDescent="0.2">
      <c r="B20" s="1605" t="s">
        <v>1385</v>
      </c>
      <c r="C20" s="1618">
        <v>11.265266920552566</v>
      </c>
      <c r="D20" s="1618" t="s">
        <v>83</v>
      </c>
      <c r="E20" s="1618">
        <v>0.00015018440894758083</v>
      </c>
      <c r="F20" s="1618" t="s">
        <v>114</v>
      </c>
      <c r="G20" s="1618" t="s">
        <v>114</v>
      </c>
      <c r="H20" s="1619" t="s">
        <v>112</v>
      </c>
      <c r="I20" s="1620">
        <v>11.305065788923676</v>
      </c>
    </row>
    <row r="21" ht="18" customHeight="1" x14ac:dyDescent="0.2">
      <c r="B21" s="1609" t="s">
        <v>1386</v>
      </c>
      <c r="C21" s="1610" t="s">
        <v>105</v>
      </c>
      <c r="D21" s="1610" t="s">
        <v>105</v>
      </c>
      <c r="E21" s="1610" t="s">
        <v>105</v>
      </c>
      <c r="F21" s="1061" t="s">
        <v>114</v>
      </c>
      <c r="G21" s="1061" t="s">
        <v>114</v>
      </c>
      <c r="H21" s="1611" t="s">
        <v>112</v>
      </c>
      <c r="I21" s="1612" t="s">
        <v>105</v>
      </c>
    </row>
    <row r="22" ht="18" customHeight="1" x14ac:dyDescent="0.2">
      <c r="B22" s="1613" t="s">
        <v>1387</v>
      </c>
      <c r="C22" s="1614">
        <v>11.265266920552566</v>
      </c>
      <c r="D22" s="1614" t="s">
        <v>83</v>
      </c>
      <c r="E22" s="1614">
        <v>0.00015018440894758083</v>
      </c>
      <c r="F22" s="1615" t="s">
        <v>114</v>
      </c>
      <c r="G22" s="1615" t="s">
        <v>114</v>
      </c>
      <c r="H22" s="1616" t="s">
        <v>112</v>
      </c>
      <c r="I22" s="1617">
        <v>11.305065788923676</v>
      </c>
    </row>
    <row r="23" ht="18" customHeight="1" x14ac:dyDescent="0.2">
      <c r="B23" s="1605" t="s">
        <v>1388</v>
      </c>
      <c r="C23" s="1618">
        <v>209.4869291690943</v>
      </c>
      <c r="D23" s="1618" t="s">
        <v>83</v>
      </c>
      <c r="E23" s="1618">
        <v>0.024234159010855162</v>
      </c>
      <c r="F23" s="1618" t="s">
        <v>114</v>
      </c>
      <c r="G23" s="1618" t="s">
        <v>114</v>
      </c>
      <c r="H23" s="1619" t="s">
        <v>112</v>
      </c>
      <c r="I23" s="1620">
        <v>215.90898130697093</v>
      </c>
    </row>
    <row r="24" ht="18" customHeight="1" x14ac:dyDescent="0.2">
      <c r="B24" s="1609" t="s">
        <v>1389</v>
      </c>
      <c r="C24" s="1610" t="s">
        <v>110</v>
      </c>
      <c r="D24" s="1610" t="s">
        <v>105</v>
      </c>
      <c r="E24" s="1610" t="s">
        <v>105</v>
      </c>
      <c r="F24" s="1061" t="s">
        <v>114</v>
      </c>
      <c r="G24" s="1061" t="s">
        <v>114</v>
      </c>
      <c r="H24" s="1611" t="s">
        <v>112</v>
      </c>
      <c r="I24" s="1612" t="s">
        <v>110</v>
      </c>
    </row>
    <row r="25" ht="18" customHeight="1" x14ac:dyDescent="0.2">
      <c r="B25" s="1613" t="s">
        <v>1390</v>
      </c>
      <c r="C25" s="1614">
        <v>209.4869291690943</v>
      </c>
      <c r="D25" s="1614" t="s">
        <v>83</v>
      </c>
      <c r="E25" s="1614">
        <v>0.024234159010855162</v>
      </c>
      <c r="F25" s="1615" t="s">
        <v>114</v>
      </c>
      <c r="G25" s="1615" t="s">
        <v>114</v>
      </c>
      <c r="H25" s="1616" t="s">
        <v>112</v>
      </c>
      <c r="I25" s="1617">
        <v>215.90898130697093</v>
      </c>
    </row>
    <row r="26" ht="18" customHeight="1" x14ac:dyDescent="0.2">
      <c r="B26" s="1605" t="s">
        <v>1391</v>
      </c>
      <c r="C26" s="1618" t="s">
        <v>105</v>
      </c>
      <c r="D26" s="1618" t="s">
        <v>105</v>
      </c>
      <c r="E26" s="1618" t="s">
        <v>105</v>
      </c>
      <c r="F26" s="1618" t="s">
        <v>105</v>
      </c>
      <c r="G26" s="1618" t="s">
        <v>105</v>
      </c>
      <c r="H26" s="1619" t="s">
        <v>105</v>
      </c>
      <c r="I26" s="1620" t="s">
        <v>105</v>
      </c>
    </row>
    <row r="27" ht="18" customHeight="1" x14ac:dyDescent="0.2">
      <c r="B27" s="1609" t="s">
        <v>1392</v>
      </c>
      <c r="C27" s="1050"/>
      <c r="D27" s="1050"/>
      <c r="E27" s="1050"/>
      <c r="F27" s="1050"/>
      <c r="G27" s="1050"/>
      <c r="H27" s="1196"/>
      <c r="I27" s="1621"/>
    </row>
    <row r="28" ht="18" customHeight="1" x14ac:dyDescent="0.2">
      <c r="B28" s="1613" t="s">
        <v>1393</v>
      </c>
      <c r="C28" s="1614" t="s">
        <v>105</v>
      </c>
      <c r="D28" s="1614" t="s">
        <v>105</v>
      </c>
      <c r="E28" s="1614" t="s">
        <v>105</v>
      </c>
      <c r="F28" s="1615" t="s">
        <v>105</v>
      </c>
      <c r="G28" s="1615" t="s">
        <v>105</v>
      </c>
      <c r="H28" s="1616" t="s">
        <v>105</v>
      </c>
      <c r="I28" s="1617" t="s">
        <v>105</v>
      </c>
    </row>
    <row r="29" ht="18" customHeight="1" x14ac:dyDescent="0.2">
      <c r="B29" s="1622" t="s">
        <v>1394</v>
      </c>
      <c r="C29" s="1623">
        <v>-935.5504116016343</v>
      </c>
      <c r="D29" s="1624"/>
      <c r="E29" s="1624"/>
      <c r="F29" s="1624"/>
      <c r="G29" s="1624"/>
      <c r="H29" s="1625"/>
      <c r="I29" s="1626">
        <v>-935.5504116016343</v>
      </c>
    </row>
    <row r="30" ht="18" customHeight="1" x14ac:dyDescent="0.2">
      <c r="B30" s="1627" t="s">
        <v>1395</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105</v>
      </c>
      <c r="D33" s="1638" t="s">
        <v>105</v>
      </c>
      <c r="E33" s="1638" t="s">
        <v>105</v>
      </c>
      <c r="F33" s="1638" t="s">
        <v>105</v>
      </c>
      <c r="G33" s="1638" t="s">
        <v>105</v>
      </c>
      <c r="H33" s="1638" t="s">
        <v>105</v>
      </c>
      <c r="I33" s="1639" t="s">
        <v>105</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137</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535</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709.1667266051952</v>
      </c>
      <c r="D10" s="1670" t="s">
        <v>105</v>
      </c>
      <c r="E10" s="1670">
        <v>0.0801295467062004</v>
      </c>
      <c r="F10" s="1670">
        <v>0.24038864011860145</v>
      </c>
      <c r="G10" s="1670" t="s">
        <v>105</v>
      </c>
      <c r="H10" s="1670">
        <v>0.04006152564101693</v>
      </c>
      <c r="I10" s="1670" t="s">
        <v>105</v>
      </c>
      <c r="J10" s="1670">
        <v>0.407865019280342</v>
      </c>
      <c r="K10" s="1670" t="s">
        <v>105</v>
      </c>
      <c r="L10" s="1671" t="s">
        <v>105</v>
      </c>
      <c r="M10" s="1672">
        <v>709.9351713369414</v>
      </c>
    </row>
    <row r="11" ht="18" customHeight="1" x14ac:dyDescent="0.2">
      <c r="B11" s="1669" t="s">
        <v>1429</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1430</v>
      </c>
      <c r="C12" s="1670">
        <v>0.13026328871892923</v>
      </c>
      <c r="D12" s="1670" t="s">
        <v>105</v>
      </c>
      <c r="E12" s="1670">
        <v>954.84096671378</v>
      </c>
      <c r="F12" s="1670">
        <v>2.6016248974320564</v>
      </c>
      <c r="G12" s="1670" t="s">
        <v>105</v>
      </c>
      <c r="H12" s="1670">
        <v>0.030060758935137516</v>
      </c>
      <c r="I12" s="1670" t="s">
        <v>105</v>
      </c>
      <c r="J12" s="1670">
        <v>1.9936016447024603</v>
      </c>
      <c r="K12" s="1670" t="s">
        <v>105</v>
      </c>
      <c r="L12" s="1671" t="s">
        <v>105</v>
      </c>
      <c r="M12" s="1672">
        <v>959.5965173035686</v>
      </c>
    </row>
    <row r="13" ht="18" customHeight="1" x14ac:dyDescent="0.2">
      <c r="B13" s="1669" t="s">
        <v>1431</v>
      </c>
      <c r="C13" s="1670">
        <v>0.9016733732982949</v>
      </c>
      <c r="D13" s="1670" t="s">
        <v>105</v>
      </c>
      <c r="E13" s="1670">
        <v>4.107849041443799</v>
      </c>
      <c r="F13" s="1670">
        <v>747.6872557782357</v>
      </c>
      <c r="G13" s="1670" t="s">
        <v>105</v>
      </c>
      <c r="H13" s="1670">
        <v>0.0400745164893501</v>
      </c>
      <c r="I13" s="1670" t="s">
        <v>105</v>
      </c>
      <c r="J13" s="1670">
        <v>2.278368697619879</v>
      </c>
      <c r="K13" s="1670" t="s">
        <v>105</v>
      </c>
      <c r="L13" s="1671" t="s">
        <v>105</v>
      </c>
      <c r="M13" s="1672">
        <v>755.015221407087</v>
      </c>
    </row>
    <row r="14" ht="18" customHeight="1" x14ac:dyDescent="0.2">
      <c r="B14" s="1669" t="s">
        <v>1432</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1433</v>
      </c>
      <c r="C15" s="1670">
        <v>0.030054263510970923</v>
      </c>
      <c r="D15" s="1670" t="s">
        <v>105</v>
      </c>
      <c r="E15" s="1670" t="s">
        <v>105</v>
      </c>
      <c r="F15" s="1670">
        <v>0.02004050595675834</v>
      </c>
      <c r="G15" s="1670" t="s">
        <v>105</v>
      </c>
      <c r="H15" s="1670">
        <v>54.62636949612892</v>
      </c>
      <c r="I15" s="1670" t="s">
        <v>105</v>
      </c>
      <c r="J15" s="1670">
        <v>0.07013527542448761</v>
      </c>
      <c r="K15" s="1670" t="s">
        <v>105</v>
      </c>
      <c r="L15" s="1671" t="s">
        <v>105</v>
      </c>
      <c r="M15" s="1672">
        <v>54.74659954102114</v>
      </c>
    </row>
    <row r="16" ht="18" customHeight="1" x14ac:dyDescent="0.2">
      <c r="B16" s="1669" t="s">
        <v>1434</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1435</v>
      </c>
      <c r="C17" s="1670">
        <v>0.04008101191351668</v>
      </c>
      <c r="D17" s="1670" t="s">
        <v>105</v>
      </c>
      <c r="E17" s="1670">
        <v>0.020034010532591753</v>
      </c>
      <c r="F17" s="1670">
        <v>0.1402770462731418</v>
      </c>
      <c r="G17" s="1670" t="s">
        <v>105</v>
      </c>
      <c r="H17" s="1670">
        <v>0.030060758935137516</v>
      </c>
      <c r="I17" s="1670" t="s">
        <v>105</v>
      </c>
      <c r="J17" s="1670">
        <v>589.3940375837283</v>
      </c>
      <c r="K17" s="1670" t="s">
        <v>105</v>
      </c>
      <c r="L17" s="1671" t="s">
        <v>105</v>
      </c>
      <c r="M17" s="1672">
        <v>589.6244904113828</v>
      </c>
    </row>
    <row r="18" ht="18" customHeight="1" x14ac:dyDescent="0.2">
      <c r="B18" s="1669" t="s">
        <v>1436</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1437</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1438</v>
      </c>
      <c r="C20" s="1674">
        <v>710.2687985426369</v>
      </c>
      <c r="D20" s="1674" t="s">
        <v>105</v>
      </c>
      <c r="E20" s="1674">
        <v>959.0489793124626</v>
      </c>
      <c r="F20" s="1674">
        <v>750.6895868680162</v>
      </c>
      <c r="G20" s="1674" t="s">
        <v>105</v>
      </c>
      <c r="H20" s="1674">
        <v>54.766627056129565</v>
      </c>
      <c r="I20" s="1674" t="s">
        <v>105</v>
      </c>
      <c r="J20" s="1674">
        <v>594.1440082207555</v>
      </c>
      <c r="K20" s="1674" t="s">
        <v>105</v>
      </c>
      <c r="L20" s="1675" t="s">
        <v>105</v>
      </c>
      <c r="M20" s="1676">
        <v>3068.9180000000006</v>
      </c>
    </row>
    <row r="21" ht="18" customHeight="1" x14ac:dyDescent="0.2">
      <c r="B21" s="1677" t="s">
        <v>1439</v>
      </c>
      <c r="C21" s="1678">
        <v>0.33362720569550675</v>
      </c>
      <c r="D21" s="1678" t="s">
        <v>105</v>
      </c>
      <c r="E21" s="1678">
        <v>-0.547537991105969</v>
      </c>
      <c r="F21" s="1678">
        <v>-4.325634539070734</v>
      </c>
      <c r="G21" s="1678" t="s">
        <v>105</v>
      </c>
      <c r="H21" s="1678">
        <v>0.020027515108424154</v>
      </c>
      <c r="I21" s="1678" t="s">
        <v>105</v>
      </c>
      <c r="J21" s="1678">
        <v>4.519517809372701</v>
      </c>
      <c r="K21" s="1678" t="s">
        <v>105</v>
      </c>
      <c r="L21" s="1679" t="s">
        <v>105</v>
      </c>
      <c r="M21" s="1680">
        <v>0</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137</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527</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581</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527</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710.2687985426371</v>
      </c>
      <c r="E10" s="1717">
        <v>710.2687985426371</v>
      </c>
      <c r="F10" s="1718" t="s">
        <v>105</v>
      </c>
      <c r="G10" s="1719">
        <v>0.7595771789171238</v>
      </c>
      <c r="H10" s="1720">
        <v>-0.002084149709571008</v>
      </c>
      <c r="I10" s="1720">
        <v>0.7574930292075529</v>
      </c>
      <c r="J10" s="1720">
        <v>0.0001928681136250206</v>
      </c>
      <c r="K10" s="1720">
        <v>0.0007674120731606082</v>
      </c>
      <c r="L10" s="1720">
        <v>0.0046140992615622675</v>
      </c>
      <c r="M10" s="1720" t="s">
        <v>105</v>
      </c>
      <c r="N10" s="1719">
        <v>539.5039702698713</v>
      </c>
      <c r="O10" s="1720">
        <v>-1.480306510199986</v>
      </c>
      <c r="P10" s="1720">
        <v>538.0236637596713</v>
      </c>
      <c r="Q10" s="1720">
        <v>0.1369882033416282</v>
      </c>
      <c r="R10" s="1720">
        <v>0.5450688511908995</v>
      </c>
      <c r="S10" s="1720">
        <v>3.2772507388663006</v>
      </c>
      <c r="T10" s="1721" t="s">
        <v>105</v>
      </c>
      <c r="U10" s="1722">
        <v>-1987.270895694771</v>
      </c>
      <c r="V10" s="1723"/>
      <c r="W10" s="1724"/>
    </row>
    <row r="11" ht="18" customHeight="1" x14ac:dyDescent="0.2">
      <c r="B11" s="1725" t="s">
        <v>1376</v>
      </c>
      <c r="C11" s="1726"/>
      <c r="D11" s="1727">
        <v>703.6563669179868</v>
      </c>
      <c r="E11" s="1728">
        <v>703.6563669179868</v>
      </c>
      <c r="F11" s="1729" t="s">
        <v>105</v>
      </c>
      <c r="G11" s="1730">
        <v>0.7341703565003762</v>
      </c>
      <c r="H11" s="1731" t="s">
        <v>105</v>
      </c>
      <c r="I11" s="1731">
        <v>0.7341703565003762</v>
      </c>
      <c r="J11" s="1731" t="s">
        <v>114</v>
      </c>
      <c r="K11" s="1732" t="s">
        <v>114</v>
      </c>
      <c r="L11" s="1732" t="s">
        <v>114</v>
      </c>
      <c r="M11" s="1733" t="s">
        <v>105</v>
      </c>
      <c r="N11" s="1731">
        <v>516.6036457539379</v>
      </c>
      <c r="O11" s="1731" t="s">
        <v>105</v>
      </c>
      <c r="P11" s="1731">
        <v>516.6036457539379</v>
      </c>
      <c r="Q11" s="1731" t="s">
        <v>114</v>
      </c>
      <c r="R11" s="1732" t="s">
        <v>114</v>
      </c>
      <c r="S11" s="1732" t="s">
        <v>114</v>
      </c>
      <c r="T11" s="1732" t="s">
        <v>105</v>
      </c>
      <c r="U11" s="1734">
        <v>-1894.2133677646113</v>
      </c>
      <c r="V11" s="1723"/>
      <c r="W11" s="1735"/>
    </row>
    <row r="12" ht="18" customHeight="1" x14ac:dyDescent="0.2">
      <c r="B12" s="1736" t="s">
        <v>1477</v>
      </c>
      <c r="C12" s="1737"/>
      <c r="D12" s="1738">
        <v>6.612431624650267</v>
      </c>
      <c r="E12" s="1739">
        <v>6.612431624650267</v>
      </c>
      <c r="F12" s="1740" t="s">
        <v>105</v>
      </c>
      <c r="G12" s="1741">
        <v>3.4632228831771994</v>
      </c>
      <c r="H12" s="508">
        <v>-0.2238671935270529</v>
      </c>
      <c r="I12" s="508">
        <v>3.2393556896501465</v>
      </c>
      <c r="J12" s="508">
        <v>0.020716766708173493</v>
      </c>
      <c r="K12" s="1742">
        <v>0.08243092437567978</v>
      </c>
      <c r="L12" s="1742">
        <v>0.49561960333157096</v>
      </c>
      <c r="M12" s="509" t="s">
        <v>105</v>
      </c>
      <c r="N12" s="508">
        <v>22.900324515933388</v>
      </c>
      <c r="O12" s="508">
        <v>-1.480306510199986</v>
      </c>
      <c r="P12" s="508">
        <v>21.420018005733404</v>
      </c>
      <c r="Q12" s="508">
        <v>0.1369882033416282</v>
      </c>
      <c r="R12" s="1742">
        <v>0.5450688511908995</v>
      </c>
      <c r="S12" s="1742">
        <v>3.2772507388663006</v>
      </c>
      <c r="T12" s="1742" t="s">
        <v>105</v>
      </c>
      <c r="U12" s="1743">
        <v>-93.05752793015996</v>
      </c>
      <c r="V12" s="1723"/>
      <c r="W12" s="1744"/>
    </row>
    <row r="13" ht="18" customHeight="1" x14ac:dyDescent="0.2">
      <c r="B13" s="1745" t="s">
        <v>1478</v>
      </c>
      <c r="C13" s="1737"/>
      <c r="D13" s="1738">
        <v>0.7815797323135756</v>
      </c>
      <c r="E13" s="1746"/>
      <c r="F13" s="1747"/>
      <c r="G13" s="1741">
        <v>3.7300000000000004</v>
      </c>
      <c r="H13" s="508">
        <v>-0.037504862757650394</v>
      </c>
      <c r="I13" s="508">
        <v>3.69249513724235</v>
      </c>
      <c r="J13" s="508" t="s">
        <v>105</v>
      </c>
      <c r="K13" s="1742" t="s">
        <v>105</v>
      </c>
      <c r="L13" s="1748"/>
      <c r="M13" s="1749"/>
      <c r="N13" s="508">
        <v>2.915292401529637</v>
      </c>
      <c r="O13" s="508">
        <v>-0.029313040594581785</v>
      </c>
      <c r="P13" s="508">
        <v>2.8859793609350555</v>
      </c>
      <c r="Q13" s="508" t="s">
        <v>105</v>
      </c>
      <c r="R13" s="1742" t="s">
        <v>105</v>
      </c>
      <c r="S13" s="1742">
        <v>0.7245244118546826</v>
      </c>
      <c r="T13" s="1742" t="s">
        <v>105</v>
      </c>
      <c r="U13" s="1743">
        <v>-13.238513833563577</v>
      </c>
      <c r="V13" s="1723"/>
      <c r="W13" s="1744"/>
    </row>
    <row r="14" ht="18" customHeight="1" x14ac:dyDescent="0.2">
      <c r="B14" s="1745" t="s">
        <v>1479</v>
      </c>
      <c r="C14" s="1737"/>
      <c r="D14" s="1738">
        <v>5.410040239789765</v>
      </c>
      <c r="E14" s="1746"/>
      <c r="F14" s="1747"/>
      <c r="G14" s="1741">
        <v>3.4175173796161453</v>
      </c>
      <c r="H14" s="508">
        <v>-0.2682038220221796</v>
      </c>
      <c r="I14" s="508">
        <v>3.149313557593966</v>
      </c>
      <c r="J14" s="508">
        <v>0.02426606008772101</v>
      </c>
      <c r="K14" s="1742">
        <v>0.09655337592798463</v>
      </c>
      <c r="L14" s="1748"/>
      <c r="M14" s="1749"/>
      <c r="N14" s="508">
        <v>18.48890654390422</v>
      </c>
      <c r="O14" s="508">
        <v>-1.450993469605404</v>
      </c>
      <c r="P14" s="508">
        <v>17.037913074298817</v>
      </c>
      <c r="Q14" s="508">
        <v>0.13128036153572703</v>
      </c>
      <c r="R14" s="1742">
        <v>0.5223576490579454</v>
      </c>
      <c r="S14" s="1742">
        <v>2.2819605808311216</v>
      </c>
      <c r="T14" s="1742" t="s">
        <v>105</v>
      </c>
      <c r="U14" s="1743">
        <v>-73.23620944099322</v>
      </c>
      <c r="V14" s="1723"/>
      <c r="W14" s="1744"/>
    </row>
    <row r="15" ht="18" customHeight="1" x14ac:dyDescent="0.2">
      <c r="B15" s="1745" t="s">
        <v>1480</v>
      </c>
      <c r="C15" s="1737"/>
      <c r="D15" s="1738">
        <v>0.18032558106582558</v>
      </c>
      <c r="E15" s="1746"/>
      <c r="F15" s="1747"/>
      <c r="G15" s="1741">
        <v>3.322393419358102</v>
      </c>
      <c r="H15" s="508" t="s">
        <v>105</v>
      </c>
      <c r="I15" s="508">
        <v>3.322393419358102</v>
      </c>
      <c r="J15" s="508">
        <v>0.03165297886281369</v>
      </c>
      <c r="K15" s="1742">
        <v>0.12594553694887975</v>
      </c>
      <c r="L15" s="1748"/>
      <c r="M15" s="1749"/>
      <c r="N15" s="508">
        <v>0.5991125238750249</v>
      </c>
      <c r="O15" s="508" t="s">
        <v>105</v>
      </c>
      <c r="P15" s="508">
        <v>0.5991125238750249</v>
      </c>
      <c r="Q15" s="508">
        <v>0.005707841805901173</v>
      </c>
      <c r="R15" s="1742">
        <v>0.022711202132954144</v>
      </c>
      <c r="S15" s="1742">
        <v>0.013036823374201156</v>
      </c>
      <c r="T15" s="1742" t="s">
        <v>105</v>
      </c>
      <c r="U15" s="1743">
        <v>-2.348750767689846</v>
      </c>
      <c r="V15" s="1723"/>
      <c r="W15" s="1744"/>
    </row>
    <row r="16" ht="18" customHeight="1" x14ac:dyDescent="0.2">
      <c r="B16" s="1745" t="s">
        <v>1481</v>
      </c>
      <c r="C16" s="1737"/>
      <c r="D16" s="1738">
        <v>0.24048607148110016</v>
      </c>
      <c r="E16" s="1746"/>
      <c r="F16" s="1747"/>
      <c r="G16" s="1741">
        <v>3.73</v>
      </c>
      <c r="H16" s="508" t="s">
        <v>105</v>
      </c>
      <c r="I16" s="508">
        <v>3.73</v>
      </c>
      <c r="J16" s="508" t="s">
        <v>105</v>
      </c>
      <c r="K16" s="1742" t="s">
        <v>110</v>
      </c>
      <c r="L16" s="1748"/>
      <c r="M16" s="1749"/>
      <c r="N16" s="508">
        <v>0.8970130466245035</v>
      </c>
      <c r="O16" s="508" t="s">
        <v>105</v>
      </c>
      <c r="P16" s="508">
        <v>0.8970130466245035</v>
      </c>
      <c r="Q16" s="508" t="s">
        <v>105</v>
      </c>
      <c r="R16" s="1742" t="s">
        <v>110</v>
      </c>
      <c r="S16" s="1742">
        <v>0.25772892280629506</v>
      </c>
      <c r="T16" s="1742" t="s">
        <v>105</v>
      </c>
      <c r="U16" s="1743">
        <v>-4.234053887913313</v>
      </c>
      <c r="V16" s="1723"/>
      <c r="W16" s="1744"/>
    </row>
    <row r="17" ht="18" customHeight="1" x14ac:dyDescent="0.2">
      <c r="B17" s="1745" t="s">
        <v>1482</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137</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527</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581</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527</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959.0489793124625</v>
      </c>
      <c r="E10" s="1770">
        <v>957.1499793124625</v>
      </c>
      <c r="F10" s="1771">
        <v>1.899</v>
      </c>
      <c r="G10" s="1772">
        <v>0.004608140107714658</v>
      </c>
      <c r="H10" s="1773">
        <v>-0.010642154213140942</v>
      </c>
      <c r="I10" s="1773">
        <v>-0.006034014105426285</v>
      </c>
      <c r="J10" s="1773">
        <v>-0.0008616072525656357</v>
      </c>
      <c r="K10" s="1774">
        <v>-0.13941414277844472</v>
      </c>
      <c r="L10" s="1775">
        <v>-10.000000000000002</v>
      </c>
      <c r="M10" s="1776">
        <v>4.419432066832563</v>
      </c>
      <c r="N10" s="1773">
        <v>-10.206347135798643</v>
      </c>
      <c r="O10" s="1777">
        <v>-5.7869150689660795</v>
      </c>
      <c r="P10" s="1773">
        <v>-0.826323556141288</v>
      </c>
      <c r="Q10" s="1774">
        <v>-133.44024387625305</v>
      </c>
      <c r="R10" s="1774">
        <v>-18.990000000000002</v>
      </c>
      <c r="S10" s="1778">
        <v>583.1594358383745</v>
      </c>
      <c r="T10" s="1723"/>
      <c r="U10" s="1778"/>
    </row>
    <row r="11" ht="18" customHeight="1" x14ac:dyDescent="0.2">
      <c r="B11" s="1725" t="s">
        <v>1379</v>
      </c>
      <c r="C11" s="1779"/>
      <c r="D11" s="1780">
        <v>933.8009037203669</v>
      </c>
      <c r="E11" s="1781">
        <v>931.9019037203669</v>
      </c>
      <c r="F11" s="1782">
        <v>1.899</v>
      </c>
      <c r="G11" s="1730">
        <v>0.0017987431724557296</v>
      </c>
      <c r="H11" s="1731">
        <v>-0.000007818931177846057</v>
      </c>
      <c r="I11" s="1731">
        <v>0.0017909242412778835</v>
      </c>
      <c r="J11" s="1731" t="s">
        <v>105</v>
      </c>
      <c r="K11" s="1732">
        <v>-0.11775456030024425</v>
      </c>
      <c r="L11" s="1733">
        <v>-10.000000000000002</v>
      </c>
      <c r="M11" s="1783">
        <v>1.6796680000000002</v>
      </c>
      <c r="N11" s="1784">
        <v>-0.007301325000000001</v>
      </c>
      <c r="O11" s="1785">
        <v>1.6723666750000001</v>
      </c>
      <c r="P11" s="1784" t="s">
        <v>105</v>
      </c>
      <c r="Q11" s="1786">
        <v>-109.73569891555236</v>
      </c>
      <c r="R11" s="1786">
        <v>-18.990000000000002</v>
      </c>
      <c r="S11" s="1787">
        <v>465.86221821540096</v>
      </c>
      <c r="T11" s="1723"/>
      <c r="U11" s="1787"/>
    </row>
    <row r="12" ht="18" customHeight="1" x14ac:dyDescent="0.2">
      <c r="B12" s="1736" t="s">
        <v>1504</v>
      </c>
      <c r="C12" s="1788"/>
      <c r="D12" s="1789">
        <v>25.248075592095553</v>
      </c>
      <c r="E12" s="1790">
        <v>25.248075592095553</v>
      </c>
      <c r="F12" s="1791" t="s">
        <v>105</v>
      </c>
      <c r="G12" s="1741">
        <v>0.10851377788532543</v>
      </c>
      <c r="H12" s="508">
        <v>-0.4039533933426463</v>
      </c>
      <c r="I12" s="508">
        <v>-0.29543961545732084</v>
      </c>
      <c r="J12" s="508">
        <v>-0.032728179742934</v>
      </c>
      <c r="K12" s="1742">
        <v>-0.938865414682214</v>
      </c>
      <c r="L12" s="509" t="s">
        <v>105</v>
      </c>
      <c r="M12" s="1792">
        <v>2.739764066832563</v>
      </c>
      <c r="N12" s="1793">
        <v>-10.199045810798642</v>
      </c>
      <c r="O12" s="1794">
        <v>-7.459281743966079</v>
      </c>
      <c r="P12" s="1793">
        <v>-0.826323556141288</v>
      </c>
      <c r="Q12" s="1793">
        <v>-23.704544960700677</v>
      </c>
      <c r="R12" s="1795" t="s">
        <v>105</v>
      </c>
      <c r="S12" s="1796">
        <v>117.29721762297349</v>
      </c>
      <c r="T12" s="1723"/>
      <c r="U12" s="1796"/>
    </row>
    <row r="13" ht="18" customHeight="1" x14ac:dyDescent="0.2">
      <c r="B13" s="1745" t="s">
        <v>1505</v>
      </c>
      <c r="C13" s="1788"/>
      <c r="D13" s="1789">
        <v>0.4807772802372027</v>
      </c>
      <c r="E13" s="1746"/>
      <c r="F13" s="1747"/>
      <c r="G13" s="1741">
        <v>0.37490880577155605</v>
      </c>
      <c r="H13" s="508">
        <v>-12.028394367008618</v>
      </c>
      <c r="I13" s="508">
        <v>-11.653485561237062</v>
      </c>
      <c r="J13" s="508">
        <v>-1.7187242203575055</v>
      </c>
      <c r="K13" s="1748"/>
      <c r="L13" s="1749"/>
      <c r="M13" s="1792">
        <v>0.18024763597582638</v>
      </c>
      <c r="N13" s="1793">
        <v>-5.7829787293908925</v>
      </c>
      <c r="O13" s="1794">
        <v>-5.602731093415066</v>
      </c>
      <c r="P13" s="1793">
        <v>-0.826323556141288</v>
      </c>
      <c r="Q13" s="1797">
        <v>-1.062394578822206</v>
      </c>
      <c r="R13" s="1797" t="s">
        <v>105</v>
      </c>
      <c r="S13" s="1796">
        <v>27.468647170723884</v>
      </c>
      <c r="T13" s="1723"/>
      <c r="U13" s="1796"/>
    </row>
    <row r="14" ht="18" customHeight="1" x14ac:dyDescent="0.2">
      <c r="B14" s="1745" t="s">
        <v>1506</v>
      </c>
      <c r="C14" s="1788"/>
      <c r="D14" s="1789">
        <v>24.6470942486628</v>
      </c>
      <c r="E14" s="1746"/>
      <c r="F14" s="1747"/>
      <c r="G14" s="1741">
        <v>0.1023839515604757</v>
      </c>
      <c r="H14" s="508">
        <v>-0.17917191523083248</v>
      </c>
      <c r="I14" s="508">
        <v>-0.07678796367035677</v>
      </c>
      <c r="J14" s="508" t="s">
        <v>105</v>
      </c>
      <c r="K14" s="1748"/>
      <c r="L14" s="1749"/>
      <c r="M14" s="1792">
        <v>2.5234669036615713</v>
      </c>
      <c r="N14" s="1793">
        <v>-4.41606708140775</v>
      </c>
      <c r="O14" s="1794">
        <v>-1.8926001777461785</v>
      </c>
      <c r="P14" s="1793" t="s">
        <v>105</v>
      </c>
      <c r="Q14" s="1797">
        <v>-22.650849965514297</v>
      </c>
      <c r="R14" s="1797" t="s">
        <v>105</v>
      </c>
      <c r="S14" s="1796">
        <v>89.9926505252966</v>
      </c>
      <c r="T14" s="1723"/>
      <c r="U14" s="1796"/>
    </row>
    <row r="15" ht="18" customHeight="1" x14ac:dyDescent="0.2">
      <c r="B15" s="1745" t="s">
        <v>1507</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1508</v>
      </c>
      <c r="C16" s="1788"/>
      <c r="D16" s="1789">
        <v>0.12020406319555055</v>
      </c>
      <c r="E16" s="1746"/>
      <c r="F16" s="1747"/>
      <c r="G16" s="1741">
        <v>0.2999027340408549</v>
      </c>
      <c r="H16" s="508" t="s">
        <v>105</v>
      </c>
      <c r="I16" s="508">
        <v>0.2999027340408549</v>
      </c>
      <c r="J16" s="508" t="s">
        <v>105</v>
      </c>
      <c r="K16" s="1748"/>
      <c r="L16" s="1749"/>
      <c r="M16" s="1792">
        <v>0.036049527195165305</v>
      </c>
      <c r="N16" s="1793" t="s">
        <v>105</v>
      </c>
      <c r="O16" s="1794">
        <v>0.036049527195165305</v>
      </c>
      <c r="P16" s="1793" t="s">
        <v>105</v>
      </c>
      <c r="Q16" s="1797">
        <v>0.008699583635828949</v>
      </c>
      <c r="R16" s="1797" t="s">
        <v>105</v>
      </c>
      <c r="S16" s="1796">
        <v>-0.16408007304699385</v>
      </c>
      <c r="T16" s="1723"/>
      <c r="U16" s="1796"/>
    </row>
    <row r="17" ht="18" customHeight="1" x14ac:dyDescent="0.2">
      <c r="B17" s="1745" t="s">
        <v>1509</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137</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535</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581</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527</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750.6895868680162</v>
      </c>
      <c r="E10" s="1770">
        <v>749.6685868680163</v>
      </c>
      <c r="F10" s="1771">
        <v>1.021</v>
      </c>
      <c r="G10" s="1772">
        <v>0.011237008543068647</v>
      </c>
      <c r="H10" s="1773">
        <v>-0.028763463452939796</v>
      </c>
      <c r="I10" s="1773">
        <v>-0.017526454909871148</v>
      </c>
      <c r="J10" s="1773">
        <v>-0.0033022579662607093</v>
      </c>
      <c r="K10" s="1774">
        <v>0.07194518495029847</v>
      </c>
      <c r="L10" s="1775">
        <v>-1.5205680705190991</v>
      </c>
      <c r="M10" s="1776">
        <v>8.435505300828572</v>
      </c>
      <c r="N10" s="1773">
        <v>-21.59243249638066</v>
      </c>
      <c r="O10" s="1777">
        <v>-13.156927195552088</v>
      </c>
      <c r="P10" s="1773">
        <v>-2.4789706684238673</v>
      </c>
      <c r="Q10" s="1774">
        <v>53.93504513364833</v>
      </c>
      <c r="R10" s="1774">
        <v>-1.5525</v>
      </c>
      <c r="S10" s="1778">
        <v>-134.7377066554776</v>
      </c>
      <c r="T10" s="1723"/>
      <c r="U10" s="1778"/>
    </row>
    <row r="11" ht="18" customHeight="1" x14ac:dyDescent="0.2">
      <c r="B11" s="1808" t="s">
        <v>1383</v>
      </c>
      <c r="C11" s="1726"/>
      <c r="D11" s="1727">
        <v>732.675600329333</v>
      </c>
      <c r="E11" s="1728">
        <v>731.654600329333</v>
      </c>
      <c r="F11" s="1729">
        <v>1.021</v>
      </c>
      <c r="G11" s="1730" t="s">
        <v>105</v>
      </c>
      <c r="H11" s="1731" t="s">
        <v>105</v>
      </c>
      <c r="I11" s="1731" t="s">
        <v>105</v>
      </c>
      <c r="J11" s="1731" t="s">
        <v>105</v>
      </c>
      <c r="K11" s="1732">
        <v>0.04765322155146523</v>
      </c>
      <c r="L11" s="1733">
        <v>-1.5205680705190991</v>
      </c>
      <c r="M11" s="1731" t="s">
        <v>105</v>
      </c>
      <c r="N11" s="1731" t="s">
        <v>105</v>
      </c>
      <c r="O11" s="1731" t="s">
        <v>105</v>
      </c>
      <c r="P11" s="1731" t="s">
        <v>105</v>
      </c>
      <c r="Q11" s="1732">
        <v>34.86569876864245</v>
      </c>
      <c r="R11" s="1732">
        <v>-1.5525</v>
      </c>
      <c r="S11" s="1734">
        <v>-122.14839548503342</v>
      </c>
      <c r="T11" s="1723"/>
      <c r="U11" s="1735"/>
    </row>
    <row r="12" ht="18" customHeight="1" x14ac:dyDescent="0.2">
      <c r="B12" s="1736" t="s">
        <v>1533</v>
      </c>
      <c r="C12" s="1737"/>
      <c r="D12" s="1738">
        <v>18.013986538683344</v>
      </c>
      <c r="E12" s="1739">
        <v>18.013986538683344</v>
      </c>
      <c r="F12" s="1740" t="s">
        <v>105</v>
      </c>
      <c r="G12" s="1741">
        <v>0.46827531944215217</v>
      </c>
      <c r="H12" s="508">
        <v>-1.1986481976109473</v>
      </c>
      <c r="I12" s="508">
        <v>-0.7303728781687953</v>
      </c>
      <c r="J12" s="508">
        <v>-0.13761366275590972</v>
      </c>
      <c r="K12" s="1742">
        <v>1.05858557871442</v>
      </c>
      <c r="L12" s="509" t="s">
        <v>105</v>
      </c>
      <c r="M12" s="508">
        <v>8.435505300828572</v>
      </c>
      <c r="N12" s="508">
        <v>-21.59243249638066</v>
      </c>
      <c r="O12" s="508">
        <v>-13.156927195552088</v>
      </c>
      <c r="P12" s="508">
        <v>-2.4789706684238673</v>
      </c>
      <c r="Q12" s="1742">
        <v>19.06934636500588</v>
      </c>
      <c r="R12" s="1742" t="s">
        <v>105</v>
      </c>
      <c r="S12" s="1743">
        <v>-12.589311170444205</v>
      </c>
      <c r="T12" s="1723"/>
      <c r="U12" s="1744"/>
    </row>
    <row r="13" ht="18" customHeight="1" x14ac:dyDescent="0.2">
      <c r="B13" s="1809" t="s">
        <v>1534</v>
      </c>
      <c r="C13" s="1737"/>
      <c r="D13" s="1810">
        <v>1.4423318407116081</v>
      </c>
      <c r="E13" s="1746"/>
      <c r="F13" s="1747"/>
      <c r="G13" s="1811">
        <v>0.6560904101002237</v>
      </c>
      <c r="H13" s="1812">
        <v>-12.028394367008628</v>
      </c>
      <c r="I13" s="1812">
        <v>-11.372303956908404</v>
      </c>
      <c r="J13" s="1812">
        <v>-1.7187242203575075</v>
      </c>
      <c r="K13" s="1748"/>
      <c r="L13" s="1749"/>
      <c r="M13" s="1812">
        <v>0.9463000888730895</v>
      </c>
      <c r="N13" s="1812">
        <v>-17.348936188172694</v>
      </c>
      <c r="O13" s="1812">
        <v>-16.402636099299603</v>
      </c>
      <c r="P13" s="1812">
        <v>-2.4789706684238673</v>
      </c>
      <c r="Q13" s="1813">
        <v>-1.0884438876486067</v>
      </c>
      <c r="R13" s="1813" t="s">
        <v>105</v>
      </c>
      <c r="S13" s="1814">
        <v>73.22351906970427</v>
      </c>
      <c r="T13" s="1723"/>
      <c r="U13" s="1815"/>
    </row>
    <row r="14" ht="18" customHeight="1" x14ac:dyDescent="0.2">
      <c r="B14" s="1745" t="s">
        <v>1535</v>
      </c>
      <c r="C14" s="1737"/>
      <c r="D14" s="1810">
        <v>15.609749384592336</v>
      </c>
      <c r="E14" s="1746"/>
      <c r="F14" s="1747"/>
      <c r="G14" s="1811">
        <v>0.4757359235180241</v>
      </c>
      <c r="H14" s="1812">
        <v>-0.27184909915315664</v>
      </c>
      <c r="I14" s="1812">
        <v>0.2038868243648674</v>
      </c>
      <c r="J14" s="1812" t="s">
        <v>105</v>
      </c>
      <c r="K14" s="1748"/>
      <c r="L14" s="1749"/>
      <c r="M14" s="1812">
        <v>7.426118539363943</v>
      </c>
      <c r="N14" s="1812">
        <v>-4.243496308207968</v>
      </c>
      <c r="O14" s="1812">
        <v>3.1826222311559746</v>
      </c>
      <c r="P14" s="1812" t="s">
        <v>105</v>
      </c>
      <c r="Q14" s="1813">
        <v>19.4097255758261</v>
      </c>
      <c r="R14" s="1813" t="s">
        <v>105</v>
      </c>
      <c r="S14" s="1814">
        <v>-82.83860862560847</v>
      </c>
      <c r="T14" s="1723"/>
      <c r="U14" s="1815"/>
    </row>
    <row r="15" ht="18" customHeight="1" x14ac:dyDescent="0.2">
      <c r="B15" s="1745" t="s">
        <v>1536</v>
      </c>
      <c r="C15" s="1737"/>
      <c r="D15" s="1810">
        <v>0.12024303574055008</v>
      </c>
      <c r="E15" s="1746"/>
      <c r="F15" s="1747"/>
      <c r="G15" s="1811" t="s">
        <v>105</v>
      </c>
      <c r="H15" s="1812" t="s">
        <v>105</v>
      </c>
      <c r="I15" s="1812" t="s">
        <v>105</v>
      </c>
      <c r="J15" s="1812" t="s">
        <v>105</v>
      </c>
      <c r="K15" s="1748"/>
      <c r="L15" s="1749"/>
      <c r="M15" s="1812" t="s">
        <v>105</v>
      </c>
      <c r="N15" s="1812" t="s">
        <v>105</v>
      </c>
      <c r="O15" s="1812" t="s">
        <v>105</v>
      </c>
      <c r="P15" s="1812" t="s">
        <v>105</v>
      </c>
      <c r="Q15" s="1813">
        <v>-0.04256603465215463</v>
      </c>
      <c r="R15" s="1813" t="s">
        <v>105</v>
      </c>
      <c r="S15" s="1814">
        <v>0.15607546039124784</v>
      </c>
      <c r="T15" s="1723"/>
      <c r="U15" s="1815"/>
    </row>
    <row r="16" ht="18" customHeight="1" x14ac:dyDescent="0.2">
      <c r="B16" s="1745" t="s">
        <v>1537</v>
      </c>
      <c r="C16" s="1737"/>
      <c r="D16" s="1810">
        <v>0.841662277638851</v>
      </c>
      <c r="E16" s="1746"/>
      <c r="F16" s="1747"/>
      <c r="G16" s="1811">
        <v>0.07495485335106006</v>
      </c>
      <c r="H16" s="1812" t="s">
        <v>105</v>
      </c>
      <c r="I16" s="1812">
        <v>0.07495485335106006</v>
      </c>
      <c r="J16" s="1812" t="s">
        <v>105</v>
      </c>
      <c r="K16" s="1748"/>
      <c r="L16" s="1749"/>
      <c r="M16" s="1812">
        <v>0.06308667259153927</v>
      </c>
      <c r="N16" s="1812" t="s">
        <v>105</v>
      </c>
      <c r="O16" s="1812">
        <v>0.06308667259153927</v>
      </c>
      <c r="P16" s="1812" t="s">
        <v>105</v>
      </c>
      <c r="Q16" s="1813">
        <v>0.7906307114805377</v>
      </c>
      <c r="R16" s="1813" t="s">
        <v>105</v>
      </c>
      <c r="S16" s="1814">
        <v>-3.1302970749312333</v>
      </c>
      <c r="T16" s="1723"/>
      <c r="U16" s="1815"/>
    </row>
    <row r="17" ht="18" customHeight="1" x14ac:dyDescent="0.2">
      <c r="B17" s="1745" t="s">
        <v>1538</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137</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535</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581</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527</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54.766627056129565</v>
      </c>
      <c r="E10" s="1770">
        <v>54.766627056129565</v>
      </c>
      <c r="F10" s="1771" t="s">
        <v>105</v>
      </c>
      <c r="G10" s="1832" t="s">
        <v>105</v>
      </c>
      <c r="H10" s="1833">
        <v>-0.05424266157252109</v>
      </c>
      <c r="I10" s="1832">
        <v>-0.05424266157252109</v>
      </c>
      <c r="J10" s="1833">
        <v>-0.00733563611502223</v>
      </c>
      <c r="K10" s="1833">
        <v>0.005479434402828348</v>
      </c>
      <c r="L10" s="1834" t="s">
        <v>105</v>
      </c>
      <c r="M10" s="1835" t="s">
        <v>105</v>
      </c>
      <c r="N10" s="1833">
        <v>-2.970687616874113</v>
      </c>
      <c r="O10" s="1832">
        <v>-2.970687616874113</v>
      </c>
      <c r="P10" s="1833">
        <v>-0.40174804733089764</v>
      </c>
      <c r="Q10" s="1836">
        <v>0.3000901404182261</v>
      </c>
      <c r="R10" s="1836" t="s">
        <v>105</v>
      </c>
      <c r="S10" s="1778">
        <v>11.265266920552566</v>
      </c>
      <c r="T10" s="1723"/>
      <c r="U10" s="1837"/>
    </row>
    <row r="11" ht="18" customHeight="1" x14ac:dyDescent="0.2">
      <c r="B11" s="1838" t="s">
        <v>1386</v>
      </c>
      <c r="C11" s="1726"/>
      <c r="D11" s="1839">
        <v>53.92508169612571</v>
      </c>
      <c r="E11" s="1781">
        <v>53.92508169612571</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1555</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1556</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1557</v>
      </c>
      <c r="C14" s="1726"/>
      <c r="D14" s="1789">
        <v>53.92508169612571</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1558</v>
      </c>
      <c r="C15" s="1737"/>
      <c r="D15" s="1789">
        <v>0.8415453600038525</v>
      </c>
      <c r="E15" s="1790">
        <v>0.8415453600038525</v>
      </c>
      <c r="F15" s="1791" t="s">
        <v>105</v>
      </c>
      <c r="G15" s="1795" t="s">
        <v>105</v>
      </c>
      <c r="H15" s="1793">
        <v>-3.5300386147462253</v>
      </c>
      <c r="I15" s="1795">
        <v>-3.5300386147462253</v>
      </c>
      <c r="J15" s="1793">
        <v>-0.47739321779286914</v>
      </c>
      <c r="K15" s="1793">
        <v>0.35659413583701816</v>
      </c>
      <c r="L15" s="1797" t="s">
        <v>105</v>
      </c>
      <c r="M15" s="1849" t="s">
        <v>105</v>
      </c>
      <c r="N15" s="1793">
        <v>-2.970687616874113</v>
      </c>
      <c r="O15" s="1795">
        <v>-2.970687616874113</v>
      </c>
      <c r="P15" s="1793">
        <v>-0.40174804733089764</v>
      </c>
      <c r="Q15" s="1792">
        <v>0.3000901404182261</v>
      </c>
      <c r="R15" s="1792" t="s">
        <v>105</v>
      </c>
      <c r="S15" s="1796">
        <v>11.265266920552566</v>
      </c>
      <c r="T15" s="1723"/>
      <c r="U15" s="1796"/>
    </row>
    <row r="16" ht="18" customHeight="1" x14ac:dyDescent="0.2">
      <c r="B16" s="1745" t="s">
        <v>1559</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1560</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1561</v>
      </c>
      <c r="C18" s="1737"/>
      <c r="D18" s="1789">
        <v>0.8415453600038525</v>
      </c>
      <c r="E18" s="1746"/>
      <c r="F18" s="1747"/>
      <c r="G18" s="1795" t="s">
        <v>105</v>
      </c>
      <c r="H18" s="1793">
        <v>-3.5300386147462253</v>
      </c>
      <c r="I18" s="1795">
        <v>-3.5300386147462253</v>
      </c>
      <c r="J18" s="1793">
        <v>-0.47739321779286914</v>
      </c>
      <c r="K18" s="1846"/>
      <c r="L18" s="1748"/>
      <c r="M18" s="1849" t="s">
        <v>105</v>
      </c>
      <c r="N18" s="1793">
        <v>-2.970687616874113</v>
      </c>
      <c r="O18" s="1795">
        <v>-2.970687616874113</v>
      </c>
      <c r="P18" s="1793">
        <v>-0.40174804733089764</v>
      </c>
      <c r="Q18" s="1792">
        <v>0.3000901404182261</v>
      </c>
      <c r="R18" s="1792" t="s">
        <v>105</v>
      </c>
      <c r="S18" s="1796">
        <v>11.265266920552566</v>
      </c>
      <c r="T18" s="1723"/>
      <c r="U18" s="1796"/>
    </row>
    <row r="19" ht="18" customHeight="1" x14ac:dyDescent="0.2">
      <c r="B19" s="1850" t="s">
        <v>1562</v>
      </c>
      <c r="C19" s="1737"/>
      <c r="D19" s="1789">
        <v>0.24036915384610158</v>
      </c>
      <c r="E19" s="1746"/>
      <c r="F19" s="1747"/>
      <c r="G19" s="1795" t="s">
        <v>105</v>
      </c>
      <c r="H19" s="1793">
        <v>-12.096397968535474</v>
      </c>
      <c r="I19" s="1795">
        <v>-12.096397968535474</v>
      </c>
      <c r="J19" s="1793">
        <v>-1.6713793800186203</v>
      </c>
      <c r="K19" s="1846"/>
      <c r="L19" s="1748"/>
      <c r="M19" s="1843" t="s">
        <v>105</v>
      </c>
      <c r="N19" s="1841">
        <v>-2.907600944282574</v>
      </c>
      <c r="O19" s="1840">
        <v>-2.907600944282574</v>
      </c>
      <c r="P19" s="1841">
        <v>-0.40174804733089764</v>
      </c>
      <c r="Q19" s="1844">
        <v>-0.21077744414819533</v>
      </c>
      <c r="R19" s="1844" t="s">
        <v>105</v>
      </c>
      <c r="S19" s="1796">
        <v>12.907130264460617</v>
      </c>
      <c r="T19" s="1723"/>
      <c r="U19" s="1845"/>
    </row>
    <row r="20" ht="18" customHeight="1" x14ac:dyDescent="0.2">
      <c r="B20" s="1850" t="s">
        <v>1563</v>
      </c>
      <c r="C20" s="1737"/>
      <c r="D20" s="1789">
        <v>0.18036455361082515</v>
      </c>
      <c r="E20" s="1746"/>
      <c r="F20" s="1747"/>
      <c r="G20" s="1795" t="s">
        <v>105</v>
      </c>
      <c r="H20" s="1793" t="s">
        <v>105</v>
      </c>
      <c r="I20" s="1795" t="s">
        <v>105</v>
      </c>
      <c r="J20" s="1793" t="s">
        <v>105</v>
      </c>
      <c r="K20" s="1846"/>
      <c r="L20" s="1748"/>
      <c r="M20" s="1843" t="s">
        <v>105</v>
      </c>
      <c r="N20" s="1841" t="s">
        <v>105</v>
      </c>
      <c r="O20" s="1840" t="s">
        <v>105</v>
      </c>
      <c r="P20" s="1841" t="s">
        <v>105</v>
      </c>
      <c r="Q20" s="1844">
        <v>0.19425262423885825</v>
      </c>
      <c r="R20" s="1844" t="s">
        <v>105</v>
      </c>
      <c r="S20" s="1796">
        <v>-0.7122596222092117</v>
      </c>
      <c r="T20" s="1723"/>
      <c r="U20" s="1845"/>
    </row>
    <row r="21" ht="18" customHeight="1" x14ac:dyDescent="0.2">
      <c r="B21" s="1850" t="s">
        <v>1564</v>
      </c>
      <c r="C21" s="1737"/>
      <c r="D21" s="1789">
        <v>0.24044709893610067</v>
      </c>
      <c r="E21" s="1746"/>
      <c r="F21" s="1747"/>
      <c r="G21" s="1795" t="s">
        <v>105</v>
      </c>
      <c r="H21" s="1793">
        <v>-0.2623723591204762</v>
      </c>
      <c r="I21" s="1795">
        <v>-0.2623723591204762</v>
      </c>
      <c r="J21" s="1793" t="s">
        <v>105</v>
      </c>
      <c r="K21" s="1846"/>
      <c r="L21" s="1748"/>
      <c r="M21" s="1843" t="s">
        <v>105</v>
      </c>
      <c r="N21" s="1841">
        <v>-0.06308667259153927</v>
      </c>
      <c r="O21" s="1840">
        <v>-0.06308667259153927</v>
      </c>
      <c r="P21" s="1841" t="s">
        <v>105</v>
      </c>
      <c r="Q21" s="1844">
        <v>0.09626358518121808</v>
      </c>
      <c r="R21" s="1844" t="s">
        <v>105</v>
      </c>
      <c r="S21" s="1796">
        <v>-0.12164867949550003</v>
      </c>
      <c r="T21" s="1723"/>
      <c r="U21" s="1845"/>
    </row>
    <row r="22" ht="18" customHeight="1" x14ac:dyDescent="0.2">
      <c r="B22" s="1850" t="s">
        <v>1565</v>
      </c>
      <c r="C22" s="1737"/>
      <c r="D22" s="1789">
        <v>0.18036455361082515</v>
      </c>
      <c r="E22" s="1746"/>
      <c r="F22" s="1747"/>
      <c r="G22" s="1795" t="s">
        <v>105</v>
      </c>
      <c r="H22" s="1793" t="s">
        <v>105</v>
      </c>
      <c r="I22" s="1795" t="s">
        <v>105</v>
      </c>
      <c r="J22" s="1793" t="s">
        <v>105</v>
      </c>
      <c r="K22" s="1846"/>
      <c r="L22" s="1748"/>
      <c r="M22" s="1843" t="s">
        <v>105</v>
      </c>
      <c r="N22" s="1841" t="s">
        <v>105</v>
      </c>
      <c r="O22" s="1840" t="s">
        <v>105</v>
      </c>
      <c r="P22" s="1841" t="s">
        <v>105</v>
      </c>
      <c r="Q22" s="1844">
        <v>0.2203513751463451</v>
      </c>
      <c r="R22" s="1844" t="s">
        <v>105</v>
      </c>
      <c r="S22" s="1796">
        <v>-0.8079550422033388</v>
      </c>
      <c r="T22" s="1723"/>
      <c r="U22" s="1845"/>
    </row>
    <row r="23" ht="18" customHeight="1" x14ac:dyDescent="0.2">
      <c r="B23" s="1850" t="s">
        <v>1566</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137</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535</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581</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527</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594.1440082207556</v>
      </c>
      <c r="E10" s="1770">
        <v>594.1440082207556</v>
      </c>
      <c r="F10" s="1771" t="s">
        <v>105</v>
      </c>
      <c r="G10" s="1772">
        <v>0.008722728530744742</v>
      </c>
      <c r="H10" s="1773">
        <v>-0.061535400724426294</v>
      </c>
      <c r="I10" s="1773">
        <v>-0.05281267219368155</v>
      </c>
      <c r="J10" s="1773">
        <v>-0.007528621713266092</v>
      </c>
      <c r="K10" s="1774">
        <v>-0.03581855635458261</v>
      </c>
      <c r="L10" s="1775" t="s">
        <v>105</v>
      </c>
      <c r="M10" s="1776">
        <v>5.182556891878224</v>
      </c>
      <c r="N10" s="1773">
        <v>-36.560889633881025</v>
      </c>
      <c r="O10" s="1777">
        <v>-31.3783327420028</v>
      </c>
      <c r="P10" s="1773">
        <v>-4.473085481097728</v>
      </c>
      <c r="Q10" s="1774">
        <v>-21.281380641192726</v>
      </c>
      <c r="R10" s="1774" t="s">
        <v>105</v>
      </c>
      <c r="S10" s="1778">
        <v>209.4869291690943</v>
      </c>
      <c r="T10" s="1723"/>
      <c r="U10" s="1778"/>
    </row>
    <row r="11" ht="18" customHeight="1" x14ac:dyDescent="0.2">
      <c r="B11" s="1808" t="s">
        <v>1389</v>
      </c>
      <c r="C11" s="1779"/>
      <c r="D11" s="1780">
        <v>565.6441843985926</v>
      </c>
      <c r="E11" s="1781">
        <v>565.6441843985926</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1390</v>
      </c>
      <c r="C12" s="1788"/>
      <c r="D12" s="1789">
        <v>28.49982382216302</v>
      </c>
      <c r="E12" s="1790">
        <v>28.49982382216302</v>
      </c>
      <c r="F12" s="1791" t="s">
        <v>105</v>
      </c>
      <c r="G12" s="1741">
        <v>0.18184522557813093</v>
      </c>
      <c r="H12" s="508">
        <v>-1.2828461629102872</v>
      </c>
      <c r="I12" s="508">
        <v>-1.1010009373321563</v>
      </c>
      <c r="J12" s="508">
        <v>-0.15695133798052507</v>
      </c>
      <c r="K12" s="1742">
        <v>-0.7467197261985585</v>
      </c>
      <c r="L12" s="509" t="s">
        <v>105</v>
      </c>
      <c r="M12" s="508">
        <v>5.182556891878224</v>
      </c>
      <c r="N12" s="508">
        <v>-36.560889633881025</v>
      </c>
      <c r="O12" s="508">
        <v>-31.3783327420028</v>
      </c>
      <c r="P12" s="508">
        <v>-4.473085481097728</v>
      </c>
      <c r="Q12" s="1742">
        <v>-21.281380641192726</v>
      </c>
      <c r="R12" s="1742" t="s">
        <v>105</v>
      </c>
      <c r="S12" s="1743">
        <v>209.4869291690943</v>
      </c>
      <c r="T12" s="1723"/>
      <c r="U12" s="1744"/>
    </row>
    <row r="13" ht="18" customHeight="1" x14ac:dyDescent="0.2">
      <c r="B13" s="1870" t="s">
        <v>1581</v>
      </c>
      <c r="C13" s="1788"/>
      <c r="D13" s="1789">
        <v>2.447190115682052</v>
      </c>
      <c r="E13" s="1746"/>
      <c r="F13" s="1747"/>
      <c r="G13" s="1741">
        <v>0.19754960594708168</v>
      </c>
      <c r="H13" s="508">
        <v>-11.997500526902897</v>
      </c>
      <c r="I13" s="508">
        <v>-11.799950920955816</v>
      </c>
      <c r="J13" s="508">
        <v>-1.8278455165511498</v>
      </c>
      <c r="K13" s="1748"/>
      <c r="L13" s="1749"/>
      <c r="M13" s="508">
        <v>0.4834414430305826</v>
      </c>
      <c r="N13" s="508">
        <v>-29.36016470232698</v>
      </c>
      <c r="O13" s="508">
        <v>-28.876723259296398</v>
      </c>
      <c r="P13" s="508">
        <v>-4.473085481097728</v>
      </c>
      <c r="Q13" s="1742">
        <v>-3.7610048290685736</v>
      </c>
      <c r="R13" s="1742" t="s">
        <v>105</v>
      </c>
      <c r="S13" s="1743">
        <v>136.07298308804226</v>
      </c>
      <c r="T13" s="1723"/>
      <c r="U13" s="1744"/>
    </row>
    <row r="14" ht="18" customHeight="1" x14ac:dyDescent="0.2">
      <c r="B14" s="1745" t="s">
        <v>1582</v>
      </c>
      <c r="C14" s="1788"/>
      <c r="D14" s="1789">
        <v>11.961609868214763</v>
      </c>
      <c r="E14" s="1746"/>
      <c r="F14" s="1747"/>
      <c r="G14" s="1741">
        <v>0.16900036399860377</v>
      </c>
      <c r="H14" s="508">
        <v>-0.1989087439812991</v>
      </c>
      <c r="I14" s="508">
        <v>-0.029908379982695316</v>
      </c>
      <c r="J14" s="508" t="s">
        <v>105</v>
      </c>
      <c r="K14" s="1748"/>
      <c r="L14" s="1749"/>
      <c r="M14" s="508">
        <v>2.021516421737586</v>
      </c>
      <c r="N14" s="508">
        <v>-2.379268794880911</v>
      </c>
      <c r="O14" s="508">
        <v>-0.3577523731433252</v>
      </c>
      <c r="P14" s="508" t="s">
        <v>105</v>
      </c>
      <c r="Q14" s="1742">
        <v>-1.2870536108827522</v>
      </c>
      <c r="R14" s="1742" t="s">
        <v>105</v>
      </c>
      <c r="S14" s="1743">
        <v>6.030955274762832</v>
      </c>
      <c r="T14" s="1723"/>
      <c r="U14" s="1744"/>
    </row>
    <row r="15" ht="18" customHeight="1" x14ac:dyDescent="0.2">
      <c r="B15" s="1745" t="s">
        <v>1583</v>
      </c>
      <c r="C15" s="1788"/>
      <c r="D15" s="1789">
        <v>13.67021218571928</v>
      </c>
      <c r="E15" s="1746"/>
      <c r="F15" s="1747"/>
      <c r="G15" s="1741">
        <v>0.19279446504390077</v>
      </c>
      <c r="H15" s="508">
        <v>-0.35269797360643157</v>
      </c>
      <c r="I15" s="508">
        <v>-0.15990350856253077</v>
      </c>
      <c r="J15" s="508" t="s">
        <v>105</v>
      </c>
      <c r="K15" s="1748"/>
      <c r="L15" s="1749"/>
      <c r="M15" s="508">
        <v>2.635541245382362</v>
      </c>
      <c r="N15" s="508">
        <v>-4.821456136673137</v>
      </c>
      <c r="O15" s="508">
        <v>-2.1859148912907753</v>
      </c>
      <c r="P15" s="508" t="s">
        <v>105</v>
      </c>
      <c r="Q15" s="1742">
        <v>-15.63634857878117</v>
      </c>
      <c r="R15" s="1742" t="s">
        <v>105</v>
      </c>
      <c r="S15" s="1743">
        <v>65.34829939026974</v>
      </c>
      <c r="T15" s="1723"/>
      <c r="U15" s="1744"/>
    </row>
    <row r="16" ht="18" customHeight="1" x14ac:dyDescent="0.2">
      <c r="B16" s="1745" t="s">
        <v>1584</v>
      </c>
      <c r="C16" s="1788"/>
      <c r="D16" s="1789">
        <v>0.4208116525469258</v>
      </c>
      <c r="E16" s="1746"/>
      <c r="F16" s="1747"/>
      <c r="G16" s="1741">
        <v>0.09994443232059236</v>
      </c>
      <c r="H16" s="508" t="s">
        <v>105</v>
      </c>
      <c r="I16" s="508">
        <v>0.09994443232059236</v>
      </c>
      <c r="J16" s="508" t="s">
        <v>105</v>
      </c>
      <c r="K16" s="1748"/>
      <c r="L16" s="1749"/>
      <c r="M16" s="508">
        <v>0.04205778172769285</v>
      </c>
      <c r="N16" s="508" t="s">
        <v>105</v>
      </c>
      <c r="O16" s="508">
        <v>0.04205778172769285</v>
      </c>
      <c r="P16" s="508" t="s">
        <v>105</v>
      </c>
      <c r="Q16" s="1742">
        <v>-0.59697362246023</v>
      </c>
      <c r="R16" s="1742" t="s">
        <v>105</v>
      </c>
      <c r="S16" s="1743">
        <v>2.034691416019488</v>
      </c>
      <c r="T16" s="1723"/>
      <c r="U16" s="1744"/>
    </row>
    <row r="17" ht="18" customHeight="1" x14ac:dyDescent="0.2">
      <c r="B17" s="1745" t="s">
        <v>1585</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137</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535</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581</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527</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1595</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1597</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1598</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1599</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1600</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1601</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137</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146</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1252</v>
      </c>
      <c r="D9" s="1909"/>
      <c r="E9" s="1909"/>
      <c r="F9" s="1910" t="s">
        <v>1626</v>
      </c>
      <c r="G9" s="1910"/>
      <c r="H9" s="1910"/>
      <c r="I9" s="1911" t="s">
        <v>76</v>
      </c>
      <c r="J9" s="1911"/>
      <c r="K9" s="1911"/>
      <c r="L9" s="1911"/>
    </row>
    <row r="10" ht="39" customHeight="1" x14ac:dyDescent="0.2">
      <c r="B10" s="1912" t="s">
        <v>1627</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1628</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1629</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1630</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1631</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1632</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1633</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1634</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1635</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1636</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1637</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1638</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1639</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1640</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1641</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1642</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1643</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1644</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1645</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1646</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1647</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1648</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137</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535</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581</v>
      </c>
      <c r="E7" s="1685" t="s">
        <v>1662</v>
      </c>
      <c r="F7" s="1685"/>
      <c r="G7" s="1685"/>
      <c r="H7" s="1970" t="s">
        <v>147</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105</v>
      </c>
      <c r="I10" s="1989" t="s">
        <v>105</v>
      </c>
      <c r="J10" s="1990" t="s">
        <v>105</v>
      </c>
    </row>
    <row r="11" ht="18" customHeight="1" x14ac:dyDescent="0.2">
      <c r="B11" s="1991" t="s">
        <v>1675</v>
      </c>
      <c r="C11" s="1992"/>
      <c r="D11" s="1993"/>
      <c r="E11" s="1994"/>
      <c r="F11" s="1995"/>
      <c r="G11" s="1993"/>
      <c r="H11" s="1996" t="s">
        <v>105</v>
      </c>
      <c r="I11" s="1997" t="s">
        <v>105</v>
      </c>
      <c r="J11" s="1998" t="s">
        <v>105</v>
      </c>
    </row>
    <row r="12" ht="18" customHeight="1" x14ac:dyDescent="0.2">
      <c r="B12" s="1999" t="s">
        <v>1676</v>
      </c>
      <c r="C12" s="1992"/>
      <c r="D12" s="1993"/>
      <c r="E12" s="1994"/>
      <c r="F12" s="1995"/>
      <c r="G12" s="1993"/>
      <c r="H12" s="2000" t="s">
        <v>105</v>
      </c>
      <c r="I12" s="2001" t="s">
        <v>105</v>
      </c>
      <c r="J12" s="2002" t="s">
        <v>105</v>
      </c>
    </row>
    <row r="13" ht="18" customHeight="1" x14ac:dyDescent="0.2">
      <c r="B13" s="2003" t="s">
        <v>1677</v>
      </c>
      <c r="C13" s="2004"/>
      <c r="D13" s="2005" t="s">
        <v>105</v>
      </c>
      <c r="E13" s="2006" t="s">
        <v>105</v>
      </c>
      <c r="F13" s="2007" t="s">
        <v>105</v>
      </c>
      <c r="G13" s="2005" t="s">
        <v>105</v>
      </c>
      <c r="H13" s="2008" t="s">
        <v>105</v>
      </c>
      <c r="I13" s="207" t="s">
        <v>105</v>
      </c>
      <c r="J13" s="1116" t="s">
        <v>105</v>
      </c>
    </row>
    <row r="14" ht="18" customHeight="1" x14ac:dyDescent="0.2">
      <c r="B14" s="2003" t="s">
        <v>1678</v>
      </c>
      <c r="C14" s="2004"/>
      <c r="D14" s="1116" t="s">
        <v>105</v>
      </c>
      <c r="E14" s="1235" t="s">
        <v>105</v>
      </c>
      <c r="F14" s="2007" t="s">
        <v>105</v>
      </c>
      <c r="G14" s="2005" t="s">
        <v>105</v>
      </c>
      <c r="H14" s="2008" t="s">
        <v>105</v>
      </c>
      <c r="I14" s="207" t="s">
        <v>105</v>
      </c>
      <c r="J14" s="1116" t="s">
        <v>105</v>
      </c>
    </row>
    <row r="15" ht="18" customHeight="1" x14ac:dyDescent="0.2">
      <c r="B15" s="1999" t="s">
        <v>1679</v>
      </c>
      <c r="C15" s="1992"/>
      <c r="D15" s="1993"/>
      <c r="E15" s="1994"/>
      <c r="F15" s="1995"/>
      <c r="G15" s="1993"/>
      <c r="H15" s="2000" t="s">
        <v>105</v>
      </c>
      <c r="I15" s="2001" t="s">
        <v>105</v>
      </c>
      <c r="J15" s="2002" t="s">
        <v>105</v>
      </c>
    </row>
    <row r="16" ht="18" customHeight="1" x14ac:dyDescent="0.2">
      <c r="B16" s="2003" t="s">
        <v>1677</v>
      </c>
      <c r="C16" s="2004"/>
      <c r="D16" s="2005" t="s">
        <v>105</v>
      </c>
      <c r="E16" s="2006" t="s">
        <v>105</v>
      </c>
      <c r="F16" s="2007" t="s">
        <v>105</v>
      </c>
      <c r="G16" s="2005" t="s">
        <v>105</v>
      </c>
      <c r="H16" s="2008" t="s">
        <v>105</v>
      </c>
      <c r="I16" s="207" t="s">
        <v>105</v>
      </c>
      <c r="J16" s="1116" t="s">
        <v>105</v>
      </c>
    </row>
    <row r="17" ht="18" customHeight="1" x14ac:dyDescent="0.2">
      <c r="B17" s="2003" t="s">
        <v>1678</v>
      </c>
      <c r="C17" s="2004"/>
      <c r="D17" s="1116" t="s">
        <v>105</v>
      </c>
      <c r="E17" s="1235" t="s">
        <v>105</v>
      </c>
      <c r="F17" s="2007" t="s">
        <v>105</v>
      </c>
      <c r="G17" s="2005" t="s">
        <v>105</v>
      </c>
      <c r="H17" s="2008" t="s">
        <v>105</v>
      </c>
      <c r="I17" s="207" t="s">
        <v>105</v>
      </c>
      <c r="J17" s="1116" t="s">
        <v>105</v>
      </c>
    </row>
    <row r="18" ht="18" customHeight="1" x14ac:dyDescent="0.2">
      <c r="B18" s="2009" t="s">
        <v>1680</v>
      </c>
      <c r="C18" s="2010"/>
      <c r="D18" s="2011"/>
      <c r="E18" s="2012"/>
      <c r="F18" s="2013"/>
      <c r="G18" s="2014"/>
      <c r="H18" s="1996" t="s">
        <v>105</v>
      </c>
      <c r="I18" s="1997" t="s">
        <v>105</v>
      </c>
      <c r="J18" s="1998" t="s">
        <v>105</v>
      </c>
    </row>
    <row r="19" ht="18" customHeight="1" x14ac:dyDescent="0.2">
      <c r="B19" s="1999" t="s">
        <v>1681</v>
      </c>
      <c r="C19" s="1992"/>
      <c r="D19" s="1993"/>
      <c r="E19" s="1994"/>
      <c r="F19" s="1995"/>
      <c r="G19" s="1993"/>
      <c r="H19" s="2000" t="s">
        <v>105</v>
      </c>
      <c r="I19" s="2015"/>
      <c r="J19" s="2002" t="s">
        <v>105</v>
      </c>
    </row>
    <row r="20" ht="18" customHeight="1" x14ac:dyDescent="0.2">
      <c r="B20" s="2003" t="s">
        <v>1677</v>
      </c>
      <c r="C20" s="2004"/>
      <c r="D20" s="2005" t="s">
        <v>105</v>
      </c>
      <c r="E20" s="2006" t="s">
        <v>105</v>
      </c>
      <c r="F20" s="1995"/>
      <c r="G20" s="2005" t="s">
        <v>105</v>
      </c>
      <c r="H20" s="2008" t="s">
        <v>105</v>
      </c>
      <c r="I20" s="2015"/>
      <c r="J20" s="1116" t="s">
        <v>105</v>
      </c>
    </row>
    <row r="21" ht="18" customHeight="1" x14ac:dyDescent="0.2">
      <c r="B21" s="2003" t="s">
        <v>1678</v>
      </c>
      <c r="C21" s="2004"/>
      <c r="D21" s="1116" t="s">
        <v>105</v>
      </c>
      <c r="E21" s="1235" t="s">
        <v>105</v>
      </c>
      <c r="F21" s="1995"/>
      <c r="G21" s="2005" t="s">
        <v>105</v>
      </c>
      <c r="H21" s="2008" t="s">
        <v>105</v>
      </c>
      <c r="I21" s="2015"/>
      <c r="J21" s="1116" t="s">
        <v>105</v>
      </c>
    </row>
    <row r="22" ht="18" customHeight="1" x14ac:dyDescent="0.2">
      <c r="B22" s="1999" t="s">
        <v>1682</v>
      </c>
      <c r="C22" s="1992"/>
      <c r="D22" s="1993"/>
      <c r="E22" s="1994"/>
      <c r="F22" s="1995"/>
      <c r="G22" s="1993"/>
      <c r="H22" s="2000" t="s">
        <v>105</v>
      </c>
      <c r="I22" s="2001" t="s">
        <v>105</v>
      </c>
      <c r="J22" s="2002" t="s">
        <v>105</v>
      </c>
    </row>
    <row r="23" ht="18" customHeight="1" x14ac:dyDescent="0.2">
      <c r="B23" s="2003" t="s">
        <v>1677</v>
      </c>
      <c r="C23" s="2004"/>
      <c r="D23" s="2005" t="s">
        <v>105</v>
      </c>
      <c r="E23" s="2006" t="s">
        <v>105</v>
      </c>
      <c r="F23" s="2007" t="s">
        <v>105</v>
      </c>
      <c r="G23" s="2005" t="s">
        <v>105</v>
      </c>
      <c r="H23" s="2008" t="s">
        <v>105</v>
      </c>
      <c r="I23" s="207" t="s">
        <v>105</v>
      </c>
      <c r="J23" s="1116" t="s">
        <v>105</v>
      </c>
    </row>
    <row r="24" ht="18" customHeight="1" x14ac:dyDescent="0.2">
      <c r="B24" s="2003" t="s">
        <v>1678</v>
      </c>
      <c r="C24" s="2004"/>
      <c r="D24" s="1116" t="s">
        <v>105</v>
      </c>
      <c r="E24" s="1235" t="s">
        <v>105</v>
      </c>
      <c r="F24" s="2007" t="s">
        <v>105</v>
      </c>
      <c r="G24" s="2005" t="s">
        <v>105</v>
      </c>
      <c r="H24" s="2008" t="s">
        <v>105</v>
      </c>
      <c r="I24" s="207" t="s">
        <v>105</v>
      </c>
      <c r="J24" s="1116" t="s">
        <v>105</v>
      </c>
    </row>
    <row r="25" ht="18" customHeight="1" x14ac:dyDescent="0.2">
      <c r="B25" s="2009" t="s">
        <v>1683</v>
      </c>
      <c r="C25" s="2016"/>
      <c r="D25" s="2017"/>
      <c r="E25" s="2018"/>
      <c r="F25" s="2019"/>
      <c r="G25" s="2011"/>
      <c r="H25" s="1996" t="s">
        <v>105</v>
      </c>
      <c r="I25" s="1997" t="s">
        <v>105</v>
      </c>
      <c r="J25" s="2020" t="s">
        <v>105</v>
      </c>
    </row>
    <row r="26" ht="18" customHeight="1" x14ac:dyDescent="0.2">
      <c r="B26" s="1999" t="s">
        <v>1684</v>
      </c>
      <c r="C26" s="1992"/>
      <c r="D26" s="1993"/>
      <c r="E26" s="1994"/>
      <c r="F26" s="1995"/>
      <c r="G26" s="1993"/>
      <c r="H26" s="2000" t="s">
        <v>105</v>
      </c>
      <c r="I26" s="2015"/>
      <c r="J26" s="2002" t="s">
        <v>105</v>
      </c>
    </row>
    <row r="27" ht="18" customHeight="1" x14ac:dyDescent="0.2">
      <c r="B27" s="2003" t="s">
        <v>1677</v>
      </c>
      <c r="C27" s="2004"/>
      <c r="D27" s="2005" t="s">
        <v>105</v>
      </c>
      <c r="E27" s="2006" t="s">
        <v>105</v>
      </c>
      <c r="F27" s="1995"/>
      <c r="G27" s="2005" t="s">
        <v>105</v>
      </c>
      <c r="H27" s="2008" t="s">
        <v>105</v>
      </c>
      <c r="I27" s="2015"/>
      <c r="J27" s="1116" t="s">
        <v>105</v>
      </c>
    </row>
    <row r="28" ht="18" customHeight="1" x14ac:dyDescent="0.2">
      <c r="B28" s="2003" t="s">
        <v>1678</v>
      </c>
      <c r="C28" s="2004"/>
      <c r="D28" s="1116" t="s">
        <v>105</v>
      </c>
      <c r="E28" s="1235" t="s">
        <v>105</v>
      </c>
      <c r="F28" s="1995"/>
      <c r="G28" s="2005" t="s">
        <v>105</v>
      </c>
      <c r="H28" s="2008" t="s">
        <v>105</v>
      </c>
      <c r="I28" s="2015"/>
      <c r="J28" s="1116" t="s">
        <v>105</v>
      </c>
    </row>
    <row r="29" ht="18" customHeight="1" x14ac:dyDescent="0.2">
      <c r="B29" s="1999" t="s">
        <v>1685</v>
      </c>
      <c r="C29" s="1992"/>
      <c r="D29" s="1993"/>
      <c r="E29" s="1994"/>
      <c r="F29" s="1995"/>
      <c r="G29" s="1993"/>
      <c r="H29" s="2000" t="s">
        <v>105</v>
      </c>
      <c r="I29" s="2001" t="s">
        <v>105</v>
      </c>
      <c r="J29" s="2002" t="s">
        <v>105</v>
      </c>
    </row>
    <row r="30" ht="18" customHeight="1" x14ac:dyDescent="0.2">
      <c r="B30" s="2003" t="s">
        <v>1677</v>
      </c>
      <c r="C30" s="2004"/>
      <c r="D30" s="2005" t="s">
        <v>105</v>
      </c>
      <c r="E30" s="2006" t="s">
        <v>105</v>
      </c>
      <c r="F30" s="2007" t="s">
        <v>105</v>
      </c>
      <c r="G30" s="2005" t="s">
        <v>105</v>
      </c>
      <c r="H30" s="2008" t="s">
        <v>105</v>
      </c>
      <c r="I30" s="207" t="s">
        <v>105</v>
      </c>
      <c r="J30" s="1116" t="s">
        <v>105</v>
      </c>
    </row>
    <row r="31" ht="18" customHeight="1" x14ac:dyDescent="0.2">
      <c r="B31" s="2003" t="s">
        <v>1678</v>
      </c>
      <c r="C31" s="2004"/>
      <c r="D31" s="1116" t="s">
        <v>105</v>
      </c>
      <c r="E31" s="1235" t="s">
        <v>105</v>
      </c>
      <c r="F31" s="2007" t="s">
        <v>105</v>
      </c>
      <c r="G31" s="2005" t="s">
        <v>105</v>
      </c>
      <c r="H31" s="2008" t="s">
        <v>105</v>
      </c>
      <c r="I31" s="207" t="s">
        <v>105</v>
      </c>
      <c r="J31" s="1116" t="s">
        <v>105</v>
      </c>
    </row>
    <row r="32" ht="18" customHeight="1" x14ac:dyDescent="0.2">
      <c r="B32" s="2009" t="s">
        <v>1686</v>
      </c>
      <c r="C32" s="2021"/>
      <c r="D32" s="2022"/>
      <c r="E32" s="2023"/>
      <c r="F32" s="2024"/>
      <c r="G32" s="2025"/>
      <c r="H32" s="1996" t="s">
        <v>105</v>
      </c>
      <c r="I32" s="1997" t="s">
        <v>105</v>
      </c>
      <c r="J32" s="2020" t="s">
        <v>105</v>
      </c>
    </row>
    <row r="33" ht="18" customHeight="1" x14ac:dyDescent="0.2">
      <c r="B33" s="2026" t="s">
        <v>1687</v>
      </c>
      <c r="C33" s="2004"/>
      <c r="D33" s="2027"/>
      <c r="E33" s="2028"/>
      <c r="F33" s="2029"/>
      <c r="G33" s="2030"/>
      <c r="H33" s="2000" t="s">
        <v>105</v>
      </c>
      <c r="I33" s="2001" t="s">
        <v>105</v>
      </c>
      <c r="J33" s="2002" t="s">
        <v>105</v>
      </c>
    </row>
    <row r="34" ht="18" customHeight="1" x14ac:dyDescent="0.2">
      <c r="B34" s="2003" t="s">
        <v>1677</v>
      </c>
      <c r="C34" s="2004"/>
      <c r="D34" s="2031" t="s">
        <v>105</v>
      </c>
      <c r="E34" s="2032" t="s">
        <v>105</v>
      </c>
      <c r="F34" s="2033" t="s">
        <v>105</v>
      </c>
      <c r="G34" s="2031" t="s">
        <v>105</v>
      </c>
      <c r="H34" s="2034" t="s">
        <v>105</v>
      </c>
      <c r="I34" s="2033" t="s">
        <v>105</v>
      </c>
      <c r="J34" s="2031" t="s">
        <v>105</v>
      </c>
    </row>
    <row r="35" ht="18" customHeight="1" x14ac:dyDescent="0.2">
      <c r="B35" s="2003" t="s">
        <v>1678</v>
      </c>
      <c r="C35" s="2004"/>
      <c r="D35" s="2031" t="s">
        <v>105</v>
      </c>
      <c r="E35" s="2032" t="s">
        <v>105</v>
      </c>
      <c r="F35" s="2033" t="s">
        <v>105</v>
      </c>
      <c r="G35" s="2031" t="s">
        <v>105</v>
      </c>
      <c r="H35" s="2034" t="s">
        <v>105</v>
      </c>
      <c r="I35" s="2033" t="s">
        <v>105</v>
      </c>
      <c r="J35" s="2031" t="s">
        <v>105</v>
      </c>
    </row>
    <row r="36" ht="18" customHeight="1" x14ac:dyDescent="0.2">
      <c r="B36" s="2035" t="s">
        <v>1688</v>
      </c>
      <c r="C36" s="2004"/>
      <c r="D36" s="2027"/>
      <c r="E36" s="2028"/>
      <c r="F36" s="2029"/>
      <c r="G36" s="2030"/>
      <c r="H36" s="2000" t="s">
        <v>105</v>
      </c>
      <c r="I36" s="2001" t="s">
        <v>105</v>
      </c>
      <c r="J36" s="2002" t="s">
        <v>105</v>
      </c>
    </row>
    <row r="37" ht="18" customHeight="1" x14ac:dyDescent="0.2">
      <c r="B37" s="2003" t="s">
        <v>1677</v>
      </c>
      <c r="C37" s="2004"/>
      <c r="D37" s="2031" t="s">
        <v>105</v>
      </c>
      <c r="E37" s="2032" t="s">
        <v>105</v>
      </c>
      <c r="F37" s="2033" t="s">
        <v>105</v>
      </c>
      <c r="G37" s="2031" t="s">
        <v>105</v>
      </c>
      <c r="H37" s="2034" t="s">
        <v>105</v>
      </c>
      <c r="I37" s="2033" t="s">
        <v>105</v>
      </c>
      <c r="J37" s="2031" t="s">
        <v>105</v>
      </c>
    </row>
    <row r="38" ht="18" customHeight="1" x14ac:dyDescent="0.2">
      <c r="B38" s="2003" t="s">
        <v>1678</v>
      </c>
      <c r="C38" s="2004"/>
      <c r="D38" s="2031" t="s">
        <v>105</v>
      </c>
      <c r="E38" s="2032" t="s">
        <v>105</v>
      </c>
      <c r="F38" s="2033" t="s">
        <v>105</v>
      </c>
      <c r="G38" s="2031" t="s">
        <v>105</v>
      </c>
      <c r="H38" s="2034" t="s">
        <v>105</v>
      </c>
      <c r="I38" s="2033" t="s">
        <v>105</v>
      </c>
      <c r="J38" s="2031" t="s">
        <v>105</v>
      </c>
    </row>
    <row r="39" ht="18" customHeight="1" x14ac:dyDescent="0.2">
      <c r="B39" s="2035" t="s">
        <v>1689</v>
      </c>
      <c r="C39" s="2004"/>
      <c r="D39" s="2027"/>
      <c r="E39" s="2028"/>
      <c r="F39" s="2029"/>
      <c r="G39" s="2030"/>
      <c r="H39" s="2000" t="s">
        <v>105</v>
      </c>
      <c r="I39" s="2001" t="s">
        <v>105</v>
      </c>
      <c r="J39" s="2002" t="s">
        <v>105</v>
      </c>
    </row>
    <row r="40" ht="18" customHeight="1" x14ac:dyDescent="0.2">
      <c r="B40" s="2003" t="s">
        <v>1677</v>
      </c>
      <c r="C40" s="2004"/>
      <c r="D40" s="2031" t="s">
        <v>105</v>
      </c>
      <c r="E40" s="2032" t="s">
        <v>105</v>
      </c>
      <c r="F40" s="2033" t="s">
        <v>105</v>
      </c>
      <c r="G40" s="2031" t="s">
        <v>105</v>
      </c>
      <c r="H40" s="2034" t="s">
        <v>105</v>
      </c>
      <c r="I40" s="2033" t="s">
        <v>105</v>
      </c>
      <c r="J40" s="2031" t="s">
        <v>105</v>
      </c>
    </row>
    <row r="41" ht="18" customHeight="1" x14ac:dyDescent="0.2">
      <c r="B41" s="2003" t="s">
        <v>1678</v>
      </c>
      <c r="C41" s="2004"/>
      <c r="D41" s="2031" t="s">
        <v>105</v>
      </c>
      <c r="E41" s="2032" t="s">
        <v>105</v>
      </c>
      <c r="F41" s="2033" t="s">
        <v>105</v>
      </c>
      <c r="G41" s="2031" t="s">
        <v>105</v>
      </c>
      <c r="H41" s="2034" t="s">
        <v>105</v>
      </c>
      <c r="I41" s="2033" t="s">
        <v>105</v>
      </c>
      <c r="J41" s="2031" t="s">
        <v>105</v>
      </c>
    </row>
    <row r="42" ht="18" customHeight="1" x14ac:dyDescent="0.2">
      <c r="B42" s="2035" t="s">
        <v>1690</v>
      </c>
      <c r="C42" s="2004"/>
      <c r="D42" s="2027"/>
      <c r="E42" s="2028"/>
      <c r="F42" s="2029"/>
      <c r="G42" s="2030"/>
      <c r="H42" s="2000" t="s">
        <v>105</v>
      </c>
      <c r="I42" s="2001" t="s">
        <v>105</v>
      </c>
      <c r="J42" s="2002" t="s">
        <v>105</v>
      </c>
    </row>
    <row r="43" ht="18" customHeight="1" x14ac:dyDescent="0.2">
      <c r="B43" s="2003" t="s">
        <v>1677</v>
      </c>
      <c r="C43" s="2004"/>
      <c r="D43" s="2031" t="s">
        <v>105</v>
      </c>
      <c r="E43" s="2032" t="s">
        <v>105</v>
      </c>
      <c r="F43" s="2033" t="s">
        <v>105</v>
      </c>
      <c r="G43" s="2031" t="s">
        <v>105</v>
      </c>
      <c r="H43" s="2034" t="s">
        <v>105</v>
      </c>
      <c r="I43" s="2033" t="s">
        <v>105</v>
      </c>
      <c r="J43" s="2031" t="s">
        <v>105</v>
      </c>
    </row>
    <row r="44" ht="18" customHeight="1" x14ac:dyDescent="0.2">
      <c r="B44" s="2003" t="s">
        <v>1678</v>
      </c>
      <c r="C44" s="2004"/>
      <c r="D44" s="2031" t="s">
        <v>105</v>
      </c>
      <c r="E44" s="2032" t="s">
        <v>105</v>
      </c>
      <c r="F44" s="2033" t="s">
        <v>105</v>
      </c>
      <c r="G44" s="2031" t="s">
        <v>105</v>
      </c>
      <c r="H44" s="2034" t="s">
        <v>105</v>
      </c>
      <c r="I44" s="2033" t="s">
        <v>105</v>
      </c>
      <c r="J44" s="2031" t="s">
        <v>105</v>
      </c>
    </row>
    <row r="45" ht="18" customHeight="1" x14ac:dyDescent="0.2">
      <c r="B45" s="2026" t="s">
        <v>1691</v>
      </c>
      <c r="C45" s="2036"/>
      <c r="D45" s="2037"/>
      <c r="E45" s="2038"/>
      <c r="F45" s="2039"/>
      <c r="G45" s="2037"/>
      <c r="H45" s="2034" t="s">
        <v>105</v>
      </c>
      <c r="I45" s="2033" t="s">
        <v>105</v>
      </c>
      <c r="J45" s="2031" t="s">
        <v>105</v>
      </c>
    </row>
    <row r="46" ht="18" customHeight="1" x14ac:dyDescent="0.2">
      <c r="B46" s="2003" t="s">
        <v>1677</v>
      </c>
      <c r="C46" s="2004"/>
      <c r="D46" s="2031" t="s">
        <v>105</v>
      </c>
      <c r="E46" s="2032" t="s">
        <v>105</v>
      </c>
      <c r="F46" s="2033" t="s">
        <v>105</v>
      </c>
      <c r="G46" s="2031" t="s">
        <v>105</v>
      </c>
      <c r="H46" s="2034" t="s">
        <v>105</v>
      </c>
      <c r="I46" s="2033" t="s">
        <v>105</v>
      </c>
      <c r="J46" s="2031" t="s">
        <v>105</v>
      </c>
    </row>
    <row r="47" ht="18" customHeight="1" x14ac:dyDescent="0.2">
      <c r="B47" s="2003" t="s">
        <v>1678</v>
      </c>
      <c r="C47" s="2004"/>
      <c r="D47" s="2031" t="s">
        <v>105</v>
      </c>
      <c r="E47" s="2032" t="s">
        <v>105</v>
      </c>
      <c r="F47" s="2033" t="s">
        <v>105</v>
      </c>
      <c r="G47" s="2031" t="s">
        <v>105</v>
      </c>
      <c r="H47" s="2034" t="s">
        <v>105</v>
      </c>
      <c r="I47" s="2033" t="s">
        <v>105</v>
      </c>
      <c r="J47" s="2031" t="s">
        <v>105</v>
      </c>
    </row>
    <row r="48" ht="18" customHeight="1" x14ac:dyDescent="0.2">
      <c r="B48" s="2035" t="s">
        <v>1692</v>
      </c>
      <c r="C48" s="2004"/>
      <c r="D48" s="2027"/>
      <c r="E48" s="2028"/>
      <c r="F48" s="2029"/>
      <c r="G48" s="2030"/>
      <c r="H48" s="2000" t="s">
        <v>105</v>
      </c>
      <c r="I48" s="2001" t="s">
        <v>105</v>
      </c>
      <c r="J48" s="2002" t="s">
        <v>105</v>
      </c>
    </row>
    <row r="49" ht="18" customHeight="1" x14ac:dyDescent="0.2">
      <c r="B49" s="2003" t="s">
        <v>1677</v>
      </c>
      <c r="C49" s="2004"/>
      <c r="D49" s="2031" t="s">
        <v>105</v>
      </c>
      <c r="E49" s="2032" t="s">
        <v>105</v>
      </c>
      <c r="F49" s="2033" t="s">
        <v>105</v>
      </c>
      <c r="G49" s="2031" t="s">
        <v>105</v>
      </c>
      <c r="H49" s="2034" t="s">
        <v>105</v>
      </c>
      <c r="I49" s="2033" t="s">
        <v>105</v>
      </c>
      <c r="J49" s="2031" t="s">
        <v>105</v>
      </c>
    </row>
    <row r="50" ht="18" customHeight="1" x14ac:dyDescent="0.2">
      <c r="B50" s="2003" t="s">
        <v>1678</v>
      </c>
      <c r="C50" s="2004"/>
      <c r="D50" s="2031" t="s">
        <v>105</v>
      </c>
      <c r="E50" s="2032" t="s">
        <v>105</v>
      </c>
      <c r="F50" s="2033" t="s">
        <v>105</v>
      </c>
      <c r="G50" s="2031" t="s">
        <v>105</v>
      </c>
      <c r="H50" s="2034" t="s">
        <v>105</v>
      </c>
      <c r="I50" s="2033" t="s">
        <v>105</v>
      </c>
      <c r="J50" s="2031" t="s">
        <v>105</v>
      </c>
    </row>
    <row r="51" ht="18" customHeight="1" x14ac:dyDescent="0.2">
      <c r="B51" s="2035" t="s">
        <v>1693</v>
      </c>
      <c r="C51" s="2004"/>
      <c r="D51" s="2027"/>
      <c r="E51" s="2028"/>
      <c r="F51" s="2029"/>
      <c r="G51" s="2030"/>
      <c r="H51" s="2000" t="s">
        <v>105</v>
      </c>
      <c r="I51" s="2001" t="s">
        <v>105</v>
      </c>
      <c r="J51" s="2002" t="s">
        <v>105</v>
      </c>
    </row>
    <row r="52" ht="18" customHeight="1" x14ac:dyDescent="0.2">
      <c r="B52" s="2003" t="s">
        <v>1677</v>
      </c>
      <c r="C52" s="2004"/>
      <c r="D52" s="2031" t="s">
        <v>105</v>
      </c>
      <c r="E52" s="2032" t="s">
        <v>105</v>
      </c>
      <c r="F52" s="2033" t="s">
        <v>105</v>
      </c>
      <c r="G52" s="2031" t="s">
        <v>105</v>
      </c>
      <c r="H52" s="2034" t="s">
        <v>105</v>
      </c>
      <c r="I52" s="2033" t="s">
        <v>105</v>
      </c>
      <c r="J52" s="2031" t="s">
        <v>105</v>
      </c>
    </row>
    <row r="53" ht="18" customHeight="1" x14ac:dyDescent="0.2">
      <c r="B53" s="2003" t="s">
        <v>1678</v>
      </c>
      <c r="C53" s="2004"/>
      <c r="D53" s="2031" t="s">
        <v>105</v>
      </c>
      <c r="E53" s="2032" t="s">
        <v>105</v>
      </c>
      <c r="F53" s="2033" t="s">
        <v>105</v>
      </c>
      <c r="G53" s="2031" t="s">
        <v>105</v>
      </c>
      <c r="H53" s="2034" t="s">
        <v>105</v>
      </c>
      <c r="I53" s="2033" t="s">
        <v>105</v>
      </c>
      <c r="J53" s="2031" t="s">
        <v>105</v>
      </c>
    </row>
    <row r="54" ht="18" customHeight="1" x14ac:dyDescent="0.2">
      <c r="B54" s="2035" t="s">
        <v>1694</v>
      </c>
      <c r="C54" s="2004"/>
      <c r="D54" s="2027"/>
      <c r="E54" s="2028"/>
      <c r="F54" s="2029"/>
      <c r="G54" s="2030"/>
      <c r="H54" s="2000" t="s">
        <v>105</v>
      </c>
      <c r="I54" s="2001" t="s">
        <v>105</v>
      </c>
      <c r="J54" s="2002" t="s">
        <v>105</v>
      </c>
    </row>
    <row r="55" ht="18" customHeight="1" x14ac:dyDescent="0.2">
      <c r="B55" s="2003" t="s">
        <v>1677</v>
      </c>
      <c r="C55" s="2004"/>
      <c r="D55" s="2031" t="s">
        <v>105</v>
      </c>
      <c r="E55" s="2032" t="s">
        <v>105</v>
      </c>
      <c r="F55" s="2033" t="s">
        <v>105</v>
      </c>
      <c r="G55" s="2031" t="s">
        <v>105</v>
      </c>
      <c r="H55" s="2034" t="s">
        <v>105</v>
      </c>
      <c r="I55" s="2033" t="s">
        <v>105</v>
      </c>
      <c r="J55" s="2031" t="s">
        <v>105</v>
      </c>
    </row>
    <row r="56" ht="18" customHeight="1" x14ac:dyDescent="0.2">
      <c r="B56" s="2003" t="s">
        <v>1678</v>
      </c>
      <c r="C56" s="2004"/>
      <c r="D56" s="2031" t="s">
        <v>105</v>
      </c>
      <c r="E56" s="2032" t="s">
        <v>105</v>
      </c>
      <c r="F56" s="2033" t="s">
        <v>105</v>
      </c>
      <c r="G56" s="2031" t="s">
        <v>105</v>
      </c>
      <c r="H56" s="2034" t="s">
        <v>105</v>
      </c>
      <c r="I56" s="2033" t="s">
        <v>105</v>
      </c>
      <c r="J56" s="2031" t="s">
        <v>105</v>
      </c>
    </row>
    <row r="57" ht="18" customHeight="1" x14ac:dyDescent="0.2">
      <c r="B57" s="2009" t="s">
        <v>1695</v>
      </c>
      <c r="C57" s="2016"/>
      <c r="D57" s="2017"/>
      <c r="E57" s="2018"/>
      <c r="F57" s="2019"/>
      <c r="G57" s="2011"/>
      <c r="H57" s="1996" t="s">
        <v>105</v>
      </c>
      <c r="I57" s="1997" t="s">
        <v>105</v>
      </c>
      <c r="J57" s="2020" t="s">
        <v>105</v>
      </c>
    </row>
    <row r="58" ht="18" customHeight="1" x14ac:dyDescent="0.2">
      <c r="B58" s="1999" t="s">
        <v>1696</v>
      </c>
      <c r="C58" s="1992"/>
      <c r="D58" s="1993"/>
      <c r="E58" s="1994"/>
      <c r="F58" s="1995"/>
      <c r="G58" s="1993"/>
      <c r="H58" s="2000" t="s">
        <v>105</v>
      </c>
      <c r="I58" s="2001" t="s">
        <v>105</v>
      </c>
      <c r="J58" s="2002" t="s">
        <v>105</v>
      </c>
    </row>
    <row r="59" ht="18" customHeight="1" x14ac:dyDescent="0.2">
      <c r="B59" s="2003" t="s">
        <v>1677</v>
      </c>
      <c r="C59" s="2004"/>
      <c r="D59" s="2005" t="s">
        <v>105</v>
      </c>
      <c r="E59" s="2006" t="s">
        <v>105</v>
      </c>
      <c r="F59" s="2007" t="s">
        <v>105</v>
      </c>
      <c r="G59" s="2005" t="s">
        <v>105</v>
      </c>
      <c r="H59" s="2008" t="s">
        <v>105</v>
      </c>
      <c r="I59" s="207" t="s">
        <v>105</v>
      </c>
      <c r="J59" s="1116" t="s">
        <v>105</v>
      </c>
    </row>
    <row r="60" ht="18" customHeight="1" x14ac:dyDescent="0.2">
      <c r="B60" s="2003" t="s">
        <v>1678</v>
      </c>
      <c r="C60" s="2004"/>
      <c r="D60" s="1116" t="s">
        <v>105</v>
      </c>
      <c r="E60" s="1235" t="s">
        <v>105</v>
      </c>
      <c r="F60" s="2007" t="s">
        <v>105</v>
      </c>
      <c r="G60" s="2005" t="s">
        <v>105</v>
      </c>
      <c r="H60" s="2008" t="s">
        <v>105</v>
      </c>
      <c r="I60" s="207" t="s">
        <v>105</v>
      </c>
      <c r="J60" s="1116" t="s">
        <v>105</v>
      </c>
    </row>
    <row r="61" ht="18" customHeight="1" x14ac:dyDescent="0.2">
      <c r="B61" s="1999" t="s">
        <v>1697</v>
      </c>
      <c r="C61" s="1992"/>
      <c r="D61" s="1993"/>
      <c r="E61" s="1994"/>
      <c r="F61" s="1995"/>
      <c r="G61" s="1993"/>
      <c r="H61" s="2000" t="s">
        <v>105</v>
      </c>
      <c r="I61" s="2001" t="s">
        <v>105</v>
      </c>
      <c r="J61" s="2002" t="s">
        <v>105</v>
      </c>
    </row>
    <row r="62" ht="18" customHeight="1" x14ac:dyDescent="0.2">
      <c r="B62" s="2003" t="s">
        <v>1677</v>
      </c>
      <c r="C62" s="2004"/>
      <c r="D62" s="2005" t="s">
        <v>105</v>
      </c>
      <c r="E62" s="2006" t="s">
        <v>105</v>
      </c>
      <c r="F62" s="2007" t="s">
        <v>105</v>
      </c>
      <c r="G62" s="2005" t="s">
        <v>105</v>
      </c>
      <c r="H62" s="2008" t="s">
        <v>105</v>
      </c>
      <c r="I62" s="207" t="s">
        <v>105</v>
      </c>
      <c r="J62" s="1116" t="s">
        <v>105</v>
      </c>
    </row>
    <row r="63" ht="18" customHeight="1" x14ac:dyDescent="0.2">
      <c r="B63" s="2003" t="s">
        <v>1678</v>
      </c>
      <c r="C63" s="2004"/>
      <c r="D63" s="1116" t="s">
        <v>105</v>
      </c>
      <c r="E63" s="1235" t="s">
        <v>105</v>
      </c>
      <c r="F63" s="2007" t="s">
        <v>105</v>
      </c>
      <c r="G63" s="2005" t="s">
        <v>105</v>
      </c>
      <c r="H63" s="2008" t="s">
        <v>105</v>
      </c>
      <c r="I63" s="207" t="s">
        <v>105</v>
      </c>
      <c r="J63" s="1116" t="s">
        <v>105</v>
      </c>
    </row>
    <row r="64" ht="18" customHeight="1" x14ac:dyDescent="0.2">
      <c r="B64" s="2009" t="s">
        <v>1698</v>
      </c>
      <c r="C64" s="2016"/>
      <c r="D64" s="2017"/>
      <c r="E64" s="2018"/>
      <c r="F64" s="2019"/>
      <c r="G64" s="2011"/>
      <c r="H64" s="1996" t="s">
        <v>105</v>
      </c>
      <c r="I64" s="1997" t="s">
        <v>105</v>
      </c>
      <c r="J64" s="2020" t="s">
        <v>105</v>
      </c>
    </row>
    <row r="65" ht="18" customHeight="1" x14ac:dyDescent="0.2">
      <c r="B65" s="1999" t="s">
        <v>1699</v>
      </c>
      <c r="C65" s="1992"/>
      <c r="D65" s="1993"/>
      <c r="E65" s="1994"/>
      <c r="F65" s="1995"/>
      <c r="G65" s="1993"/>
      <c r="H65" s="2000" t="s">
        <v>105</v>
      </c>
      <c r="I65" s="2001" t="s">
        <v>105</v>
      </c>
      <c r="J65" s="2002" t="s">
        <v>105</v>
      </c>
    </row>
    <row r="66" ht="18" customHeight="1" x14ac:dyDescent="0.2">
      <c r="B66" s="2003" t="s">
        <v>1677</v>
      </c>
      <c r="C66" s="2004"/>
      <c r="D66" s="2005" t="s">
        <v>105</v>
      </c>
      <c r="E66" s="2006" t="s">
        <v>105</v>
      </c>
      <c r="F66" s="2007" t="s">
        <v>105</v>
      </c>
      <c r="G66" s="2005" t="s">
        <v>105</v>
      </c>
      <c r="H66" s="2008" t="s">
        <v>105</v>
      </c>
      <c r="I66" s="207" t="s">
        <v>105</v>
      </c>
      <c r="J66" s="1116" t="s">
        <v>105</v>
      </c>
    </row>
    <row r="67" ht="18" customHeight="1" x14ac:dyDescent="0.2">
      <c r="B67" s="2003" t="s">
        <v>1678</v>
      </c>
      <c r="C67" s="2004"/>
      <c r="D67" s="1116" t="s">
        <v>105</v>
      </c>
      <c r="E67" s="1235" t="s">
        <v>105</v>
      </c>
      <c r="F67" s="2007" t="s">
        <v>105</v>
      </c>
      <c r="G67" s="2005" t="s">
        <v>105</v>
      </c>
      <c r="H67" s="2008" t="s">
        <v>105</v>
      </c>
      <c r="I67" s="207" t="s">
        <v>105</v>
      </c>
      <c r="J67" s="1116" t="s">
        <v>105</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137</v>
      </c>
      <c r="I77" s="1267"/>
      <c r="J77" s="1267"/>
    </row>
    <row r="78" ht="14.1" customHeight="1" x14ac:dyDescent="0.2">
      <c r="B78" s="1957"/>
      <c r="C78" s="1751"/>
      <c r="D78" s="1751"/>
    </row>
    <row r="79" ht="14.1" customHeight="1" x14ac:dyDescent="0.2">
      <c r="B79" s="1569" t="s">
        <v>535</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1039</v>
      </c>
      <c r="D7" s="2048"/>
      <c r="E7" s="2048" t="s">
        <v>146</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2134.717096279634</v>
      </c>
      <c r="D10" s="2059">
        <v>3792.6851256841346</v>
      </c>
      <c r="E10" s="2060">
        <v>0.010660012417459883</v>
      </c>
      <c r="F10" s="2059">
        <v>0.002639999999999999</v>
      </c>
      <c r="G10" s="2058">
        <v>0.03575960261359326</v>
      </c>
      <c r="H10" s="2061">
        <v>0.015734225149981032</v>
      </c>
      <c r="I10" s="2062">
        <v>0.05149382776357429</v>
      </c>
    </row>
    <row r="11" ht="18" customHeight="1" x14ac:dyDescent="0.2">
      <c r="B11" s="2057" t="s">
        <v>1722</v>
      </c>
      <c r="C11" s="2063">
        <v>710.2687985426371</v>
      </c>
      <c r="D11" s="1998">
        <v>1.2024303574055</v>
      </c>
      <c r="E11" s="2063">
        <v>0.000010157537764908472</v>
      </c>
      <c r="F11" s="1998">
        <v>0.0026400000000000017</v>
      </c>
      <c r="G11" s="2063">
        <v>0.000011337200512680434</v>
      </c>
      <c r="H11" s="1997">
        <v>0.0000049883682255793915</v>
      </c>
      <c r="I11" s="1998">
        <v>0.000016325568738259826</v>
      </c>
    </row>
    <row r="12" ht="18" customHeight="1" x14ac:dyDescent="0.2">
      <c r="B12" s="2064" t="s">
        <v>1723</v>
      </c>
      <c r="C12" s="2065">
        <v>703.6563669179868</v>
      </c>
      <c r="D12" s="2066" t="s">
        <v>105</v>
      </c>
      <c r="E12" s="2006" t="s">
        <v>105</v>
      </c>
      <c r="F12" s="2005" t="s">
        <v>105</v>
      </c>
      <c r="G12" s="2065" t="s">
        <v>105</v>
      </c>
      <c r="H12" s="2067" t="s">
        <v>105</v>
      </c>
      <c r="I12" s="2031" t="s">
        <v>105</v>
      </c>
    </row>
    <row r="13" ht="18" customHeight="1" x14ac:dyDescent="0.2">
      <c r="B13" s="2064" t="s">
        <v>1724</v>
      </c>
      <c r="C13" s="2032">
        <v>6.612431624650267</v>
      </c>
      <c r="D13" s="2031">
        <v>1.2024303574055</v>
      </c>
      <c r="E13" s="2032">
        <v>0.0010910634020831309</v>
      </c>
      <c r="F13" s="2031">
        <v>0.0026400000000000017</v>
      </c>
      <c r="G13" s="2032">
        <v>0.000011337200512680434</v>
      </c>
      <c r="H13" s="2033">
        <v>0.0000049883682255793915</v>
      </c>
      <c r="I13" s="2031">
        <v>0.000016325568738259826</v>
      </c>
    </row>
    <row r="14" ht="18" customHeight="1" x14ac:dyDescent="0.2">
      <c r="B14" s="2068" t="s">
        <v>1725</v>
      </c>
      <c r="C14" s="2069">
        <v>0.7815797323135756</v>
      </c>
      <c r="D14" s="2070" t="s">
        <v>105</v>
      </c>
      <c r="E14" s="2032" t="s">
        <v>105</v>
      </c>
      <c r="F14" s="2031" t="s">
        <v>105</v>
      </c>
      <c r="G14" s="2069" t="s">
        <v>105</v>
      </c>
      <c r="H14" s="2071" t="s">
        <v>105</v>
      </c>
      <c r="I14" s="2031" t="s">
        <v>105</v>
      </c>
    </row>
    <row r="15" ht="18" customHeight="1" x14ac:dyDescent="0.2">
      <c r="B15" s="2068" t="s">
        <v>1726</v>
      </c>
      <c r="C15" s="2069">
        <v>5.410040239789765</v>
      </c>
      <c r="D15" s="2070" t="s">
        <v>105</v>
      </c>
      <c r="E15" s="2032" t="s">
        <v>105</v>
      </c>
      <c r="F15" s="2031" t="s">
        <v>105</v>
      </c>
      <c r="G15" s="2069" t="s">
        <v>105</v>
      </c>
      <c r="H15" s="2071" t="s">
        <v>105</v>
      </c>
      <c r="I15" s="2031" t="s">
        <v>105</v>
      </c>
    </row>
    <row r="16" ht="18" customHeight="1" x14ac:dyDescent="0.2">
      <c r="B16" s="2068" t="s">
        <v>1727</v>
      </c>
      <c r="C16" s="2069">
        <v>0.18032558106582558</v>
      </c>
      <c r="D16" s="2070">
        <v>1.2024303574055</v>
      </c>
      <c r="E16" s="2032">
        <v>0.04000864492874925</v>
      </c>
      <c r="F16" s="2031">
        <v>0.0026400000000000017</v>
      </c>
      <c r="G16" s="2069">
        <v>0.000011337200512680434</v>
      </c>
      <c r="H16" s="2071">
        <v>0.0000049883682255793915</v>
      </c>
      <c r="I16" s="2031">
        <v>0.000016325568738259826</v>
      </c>
    </row>
    <row r="17" ht="18" customHeight="1" x14ac:dyDescent="0.2">
      <c r="B17" s="2068" t="s">
        <v>1728</v>
      </c>
      <c r="C17" s="2069">
        <v>0.24048607148110016</v>
      </c>
      <c r="D17" s="2070" t="s">
        <v>105</v>
      </c>
      <c r="E17" s="2032" t="s">
        <v>105</v>
      </c>
      <c r="F17" s="2031" t="s">
        <v>105</v>
      </c>
      <c r="G17" s="2069" t="s">
        <v>105</v>
      </c>
      <c r="H17" s="2071" t="s">
        <v>105</v>
      </c>
      <c r="I17" s="2031" t="s">
        <v>105</v>
      </c>
    </row>
    <row r="18" ht="18" customHeight="1" x14ac:dyDescent="0.2">
      <c r="B18" s="2072" t="s">
        <v>1729</v>
      </c>
      <c r="C18" s="2073">
        <v>25.248075592095553</v>
      </c>
      <c r="D18" s="2002">
        <v>1936.008371558014</v>
      </c>
      <c r="E18" s="2073">
        <v>0.4600766576041436</v>
      </c>
      <c r="F18" s="2002">
        <v>0.002639999999999999</v>
      </c>
      <c r="G18" s="2073">
        <v>0.018253793217546985</v>
      </c>
      <c r="H18" s="2001">
        <v>0.008031669015720673</v>
      </c>
      <c r="I18" s="2002">
        <v>0.026285462233267658</v>
      </c>
    </row>
    <row r="19" ht="18" customHeight="1" x14ac:dyDescent="0.2">
      <c r="B19" s="2064" t="s">
        <v>1730</v>
      </c>
      <c r="C19" s="2032">
        <v>25.248075592095553</v>
      </c>
      <c r="D19" s="2031">
        <v>1936.008371558014</v>
      </c>
      <c r="E19" s="2032">
        <v>0.4600766576041436</v>
      </c>
      <c r="F19" s="2031">
        <v>0.002639999999999999</v>
      </c>
      <c r="G19" s="2032">
        <v>0.018253793217546985</v>
      </c>
      <c r="H19" s="2033">
        <v>0.008031669015720673</v>
      </c>
      <c r="I19" s="2031">
        <v>0.026285462233267658</v>
      </c>
    </row>
    <row r="20" ht="18" customHeight="1" x14ac:dyDescent="0.2">
      <c r="B20" s="2068" t="s">
        <v>1731</v>
      </c>
      <c r="C20" s="2069">
        <v>0.4807772802372027</v>
      </c>
      <c r="D20" s="2070">
        <v>55.34502068414932</v>
      </c>
      <c r="E20" s="2032">
        <v>0.6906942939172611</v>
      </c>
      <c r="F20" s="2031">
        <v>0.0026399999999999996</v>
      </c>
      <c r="G20" s="2069">
        <v>0.000521824480736265</v>
      </c>
      <c r="H20" s="2071">
        <v>0.00022960277152395654</v>
      </c>
      <c r="I20" s="2031">
        <v>0.0007514272522602215</v>
      </c>
    </row>
    <row r="21" ht="18" customHeight="1" x14ac:dyDescent="0.2">
      <c r="B21" s="2068" t="s">
        <v>1732</v>
      </c>
      <c r="C21" s="2069">
        <v>24.6470942486628</v>
      </c>
      <c r="D21" s="2070">
        <v>1880.6633508738646</v>
      </c>
      <c r="E21" s="2032">
        <v>0.45782192380975645</v>
      </c>
      <c r="F21" s="2031">
        <v>0.0026399999999999996</v>
      </c>
      <c r="G21" s="2069">
        <v>0.01773196873681072</v>
      </c>
      <c r="H21" s="2071">
        <v>0.0078020662441967165</v>
      </c>
      <c r="I21" s="2031">
        <v>0.02553403498100744</v>
      </c>
    </row>
    <row r="22" ht="18" customHeight="1" x14ac:dyDescent="0.2">
      <c r="B22" s="2068" t="s">
        <v>1733</v>
      </c>
      <c r="C22" s="2069" t="s">
        <v>105</v>
      </c>
      <c r="D22" s="2070" t="s">
        <v>105</v>
      </c>
      <c r="E22" s="2032" t="s">
        <v>105</v>
      </c>
      <c r="F22" s="2031" t="s">
        <v>105</v>
      </c>
      <c r="G22" s="2069" t="s">
        <v>105</v>
      </c>
      <c r="H22" s="2071" t="s">
        <v>105</v>
      </c>
      <c r="I22" s="2031" t="s">
        <v>105</v>
      </c>
    </row>
    <row r="23" ht="18" customHeight="1" x14ac:dyDescent="0.2">
      <c r="B23" s="2068" t="s">
        <v>1734</v>
      </c>
      <c r="C23" s="2069">
        <v>0.12020406319555055</v>
      </c>
      <c r="D23" s="2070" t="s">
        <v>105</v>
      </c>
      <c r="E23" s="2032" t="s">
        <v>105</v>
      </c>
      <c r="F23" s="2031" t="s">
        <v>105</v>
      </c>
      <c r="G23" s="2069" t="s">
        <v>105</v>
      </c>
      <c r="H23" s="2071" t="s">
        <v>105</v>
      </c>
      <c r="I23" s="2031" t="s">
        <v>105</v>
      </c>
    </row>
    <row r="24" ht="18" customHeight="1" x14ac:dyDescent="0.2">
      <c r="B24" s="2072" t="s">
        <v>1735</v>
      </c>
      <c r="C24" s="2073">
        <v>750.2895868680162</v>
      </c>
      <c r="D24" s="2002">
        <v>59.48943384216599</v>
      </c>
      <c r="E24" s="2073">
        <v>0.00047573178316785675</v>
      </c>
      <c r="F24" s="2002">
        <v>0.00264</v>
      </c>
      <c r="G24" s="2073">
        <v>0.0005609003762261364</v>
      </c>
      <c r="H24" s="2001">
        <v>0.00024679616553950005</v>
      </c>
      <c r="I24" s="2002">
        <v>0.0008076965417656365</v>
      </c>
    </row>
    <row r="25" ht="18" customHeight="1" x14ac:dyDescent="0.2">
      <c r="B25" s="2064" t="s">
        <v>1736</v>
      </c>
      <c r="C25" s="2065">
        <v>732.2756003293329</v>
      </c>
      <c r="D25" s="2066" t="s">
        <v>171</v>
      </c>
      <c r="E25" s="2006" t="s">
        <v>171</v>
      </c>
      <c r="F25" s="2005" t="s">
        <v>171</v>
      </c>
      <c r="G25" s="2065" t="s">
        <v>171</v>
      </c>
      <c r="H25" s="2067" t="s">
        <v>171</v>
      </c>
      <c r="I25" s="2031" t="s">
        <v>171</v>
      </c>
    </row>
    <row r="26" ht="18" customHeight="1" x14ac:dyDescent="0.2">
      <c r="B26" s="2064" t="s">
        <v>1737</v>
      </c>
      <c r="C26" s="2032">
        <v>18.013986538683344</v>
      </c>
      <c r="D26" s="2031">
        <v>59.48943384216599</v>
      </c>
      <c r="E26" s="2032">
        <v>0.019814414887371436</v>
      </c>
      <c r="F26" s="2031">
        <v>0.00264</v>
      </c>
      <c r="G26" s="2032">
        <v>0.0005609003762261364</v>
      </c>
      <c r="H26" s="2033">
        <v>0.00024679616553950005</v>
      </c>
      <c r="I26" s="2031">
        <v>0.0008076965417656365</v>
      </c>
    </row>
    <row r="27" ht="18" customHeight="1" x14ac:dyDescent="0.2">
      <c r="B27" s="2068" t="s">
        <v>1738</v>
      </c>
      <c r="C27" s="2069">
        <v>1.4423318407116081</v>
      </c>
      <c r="D27" s="2070">
        <v>56.651698198689004</v>
      </c>
      <c r="E27" s="2032">
        <v>0.23566711875710336</v>
      </c>
      <c r="F27" s="2031">
        <v>0.0026400000000000004</v>
      </c>
      <c r="G27" s="2069">
        <v>0.0005341445830162107</v>
      </c>
      <c r="H27" s="2071">
        <v>0.0002350236165271327</v>
      </c>
      <c r="I27" s="2031">
        <v>0.0007691681995433434</v>
      </c>
    </row>
    <row r="28" ht="18" customHeight="1" x14ac:dyDescent="0.2">
      <c r="B28" s="2068" t="s">
        <v>1739</v>
      </c>
      <c r="C28" s="2069">
        <v>15.609749384592336</v>
      </c>
      <c r="D28" s="2070" t="s">
        <v>105</v>
      </c>
      <c r="E28" s="2032" t="s">
        <v>105</v>
      </c>
      <c r="F28" s="2031" t="s">
        <v>105</v>
      </c>
      <c r="G28" s="2069" t="s">
        <v>105</v>
      </c>
      <c r="H28" s="2071" t="s">
        <v>105</v>
      </c>
      <c r="I28" s="2031" t="s">
        <v>105</v>
      </c>
    </row>
    <row r="29" ht="18" customHeight="1" x14ac:dyDescent="0.2">
      <c r="B29" s="2068" t="s">
        <v>1740</v>
      </c>
      <c r="C29" s="2069">
        <v>0.12024303574055008</v>
      </c>
      <c r="D29" s="2070">
        <v>2.83773564347698</v>
      </c>
      <c r="E29" s="2032">
        <v>0.14159999999999967</v>
      </c>
      <c r="F29" s="2031">
        <v>0.002639999999999995</v>
      </c>
      <c r="G29" s="2069">
        <v>0.000026755793209925765</v>
      </c>
      <c r="H29" s="2071">
        <v>0.000011772549012367335</v>
      </c>
      <c r="I29" s="2031">
        <v>0.0000385283422222931</v>
      </c>
    </row>
    <row r="30" ht="18" customHeight="1" x14ac:dyDescent="0.2">
      <c r="B30" s="2068" t="s">
        <v>1741</v>
      </c>
      <c r="C30" s="2069">
        <v>0.841662277638851</v>
      </c>
      <c r="D30" s="2070" t="s">
        <v>105</v>
      </c>
      <c r="E30" s="2032" t="s">
        <v>105</v>
      </c>
      <c r="F30" s="2031" t="s">
        <v>105</v>
      </c>
      <c r="G30" s="2069" t="s">
        <v>105</v>
      </c>
      <c r="H30" s="2071" t="s">
        <v>105</v>
      </c>
      <c r="I30" s="2031" t="s">
        <v>105</v>
      </c>
    </row>
    <row r="31" ht="18" customHeight="1" x14ac:dyDescent="0.2">
      <c r="B31" s="2072" t="s">
        <v>1742</v>
      </c>
      <c r="C31" s="2073">
        <v>54.766627056129565</v>
      </c>
      <c r="D31" s="2002">
        <v>11.061562106829392</v>
      </c>
      <c r="E31" s="2073">
        <v>0.0012118579545341603</v>
      </c>
      <c r="F31" s="2002">
        <v>0.0026400000000000004</v>
      </c>
      <c r="G31" s="2073">
        <v>0.00010429472843582003</v>
      </c>
      <c r="H31" s="2001">
        <v>0.0000458896805117608</v>
      </c>
      <c r="I31" s="2002">
        <v>0.00015018440894758083</v>
      </c>
    </row>
    <row r="32" ht="18" customHeight="1" x14ac:dyDescent="0.2">
      <c r="B32" s="2064" t="s">
        <v>1743</v>
      </c>
      <c r="C32" s="2065">
        <v>53.92508169612571</v>
      </c>
      <c r="D32" s="2066" t="s">
        <v>105</v>
      </c>
      <c r="E32" s="2006" t="s">
        <v>105</v>
      </c>
      <c r="F32" s="2005" t="s">
        <v>105</v>
      </c>
      <c r="G32" s="2065" t="s">
        <v>105</v>
      </c>
      <c r="H32" s="2067" t="s">
        <v>105</v>
      </c>
      <c r="I32" s="2031" t="s">
        <v>105</v>
      </c>
    </row>
    <row r="33" ht="18" customHeight="1" x14ac:dyDescent="0.2">
      <c r="B33" s="2064" t="s">
        <v>1744</v>
      </c>
      <c r="C33" s="2032">
        <v>0.8415453600038525</v>
      </c>
      <c r="D33" s="2031">
        <v>11.061562106829392</v>
      </c>
      <c r="E33" s="2032">
        <v>0.07886606687567328</v>
      </c>
      <c r="F33" s="2031">
        <v>0.0026400000000000004</v>
      </c>
      <c r="G33" s="2032">
        <v>0.00010429472843582003</v>
      </c>
      <c r="H33" s="2033">
        <v>0.0000458896805117608</v>
      </c>
      <c r="I33" s="2031">
        <v>0.00015018440894758083</v>
      </c>
    </row>
    <row r="34" ht="18" customHeight="1" x14ac:dyDescent="0.2">
      <c r="B34" s="2068" t="s">
        <v>1745</v>
      </c>
      <c r="C34" s="2069">
        <v>0.24036915384610158</v>
      </c>
      <c r="D34" s="2070">
        <v>11.061562106829392</v>
      </c>
      <c r="E34" s="2032">
        <v>0.27611434986150485</v>
      </c>
      <c r="F34" s="2031">
        <v>0.0026400000000000004</v>
      </c>
      <c r="G34" s="2069">
        <v>0.00010429472843582003</v>
      </c>
      <c r="H34" s="2071">
        <v>0.0000458896805117608</v>
      </c>
      <c r="I34" s="2031">
        <v>0.00015018440894758083</v>
      </c>
    </row>
    <row r="35" ht="18" customHeight="1" x14ac:dyDescent="0.2">
      <c r="B35" s="2068" t="s">
        <v>1746</v>
      </c>
      <c r="C35" s="2069">
        <v>0.18036455361082515</v>
      </c>
      <c r="D35" s="2070" t="s">
        <v>105</v>
      </c>
      <c r="E35" s="2032" t="s">
        <v>105</v>
      </c>
      <c r="F35" s="2031" t="s">
        <v>105</v>
      </c>
      <c r="G35" s="2069" t="s">
        <v>105</v>
      </c>
      <c r="H35" s="2071" t="s">
        <v>105</v>
      </c>
      <c r="I35" s="2031" t="s">
        <v>105</v>
      </c>
    </row>
    <row r="36" ht="18" customHeight="1" x14ac:dyDescent="0.2">
      <c r="B36" s="2068" t="s">
        <v>1747</v>
      </c>
      <c r="C36" s="2069">
        <v>0.24044709893610067</v>
      </c>
      <c r="D36" s="2070" t="s">
        <v>105</v>
      </c>
      <c r="E36" s="2032" t="s">
        <v>105</v>
      </c>
      <c r="F36" s="2031" t="s">
        <v>105</v>
      </c>
      <c r="G36" s="2069" t="s">
        <v>105</v>
      </c>
      <c r="H36" s="2071" t="s">
        <v>105</v>
      </c>
      <c r="I36" s="2031" t="s">
        <v>105</v>
      </c>
    </row>
    <row r="37" ht="18" customHeight="1" x14ac:dyDescent="0.2">
      <c r="B37" s="2068" t="s">
        <v>1748</v>
      </c>
      <c r="C37" s="2069">
        <v>0.18036455361082515</v>
      </c>
      <c r="D37" s="2070" t="s">
        <v>105</v>
      </c>
      <c r="E37" s="2032" t="s">
        <v>105</v>
      </c>
      <c r="F37" s="2031" t="s">
        <v>105</v>
      </c>
      <c r="G37" s="2069" t="s">
        <v>105</v>
      </c>
      <c r="H37" s="2071" t="s">
        <v>105</v>
      </c>
      <c r="I37" s="2031" t="s">
        <v>105</v>
      </c>
    </row>
    <row r="38" ht="18" customHeight="1" x14ac:dyDescent="0.2">
      <c r="B38" s="2074" t="s">
        <v>1749</v>
      </c>
      <c r="C38" s="2075">
        <v>594.1440082207554</v>
      </c>
      <c r="D38" s="2076">
        <v>1784.9233278197196</v>
      </c>
      <c r="E38" s="2075">
        <v>0.018025158578960483</v>
      </c>
      <c r="F38" s="2076">
        <v>0.0026399999999999996</v>
      </c>
      <c r="G38" s="2075">
        <v>0.01682927709087164</v>
      </c>
      <c r="H38" s="2077">
        <v>0.007404881919983522</v>
      </c>
      <c r="I38" s="2076">
        <v>0.024234159010855162</v>
      </c>
    </row>
    <row r="39" ht="18" customHeight="1" x14ac:dyDescent="0.2">
      <c r="B39" s="2064" t="s">
        <v>1750</v>
      </c>
      <c r="C39" s="2065">
        <v>565.6441843985924</v>
      </c>
      <c r="D39" s="2066" t="s">
        <v>105</v>
      </c>
      <c r="E39" s="2006" t="s">
        <v>105</v>
      </c>
      <c r="F39" s="2005" t="s">
        <v>105</v>
      </c>
      <c r="G39" s="2065" t="s">
        <v>105</v>
      </c>
      <c r="H39" s="2067" t="s">
        <v>105</v>
      </c>
      <c r="I39" s="2031" t="s">
        <v>105</v>
      </c>
    </row>
    <row r="40" ht="18" customHeight="1" x14ac:dyDescent="0.2">
      <c r="B40" s="2064" t="s">
        <v>1751</v>
      </c>
      <c r="C40" s="2032">
        <v>28.49982382216302</v>
      </c>
      <c r="D40" s="2031">
        <v>1784.9233278197196</v>
      </c>
      <c r="E40" s="2032">
        <v>0.3757756550968569</v>
      </c>
      <c r="F40" s="2031">
        <v>0.0026399999999999996</v>
      </c>
      <c r="G40" s="2032">
        <v>0.01682927709087164</v>
      </c>
      <c r="H40" s="2033">
        <v>0.007404881919983522</v>
      </c>
      <c r="I40" s="2031">
        <v>0.024234159010855162</v>
      </c>
    </row>
    <row r="41" ht="18" customHeight="1" x14ac:dyDescent="0.2">
      <c r="B41" s="2068" t="s">
        <v>1752</v>
      </c>
      <c r="C41" s="2069">
        <v>2.447190115682052</v>
      </c>
      <c r="D41" s="2070">
        <v>198.08073510039725</v>
      </c>
      <c r="E41" s="2032">
        <v>0.4856526687429609</v>
      </c>
      <c r="F41" s="2031">
        <v>0.002640000000000001</v>
      </c>
      <c r="G41" s="2069">
        <v>0.0018676183595180316</v>
      </c>
      <c r="H41" s="2071">
        <v>0.000821752078187934</v>
      </c>
      <c r="I41" s="2031">
        <v>0.0026893704377059656</v>
      </c>
    </row>
    <row r="42" ht="18" customHeight="1" x14ac:dyDescent="0.2">
      <c r="B42" s="2068" t="s">
        <v>1753</v>
      </c>
      <c r="C42" s="2069">
        <v>11.961609868214763</v>
      </c>
      <c r="D42" s="2070">
        <v>358.029982013412</v>
      </c>
      <c r="E42" s="2032">
        <v>0.17958952981644774</v>
      </c>
      <c r="F42" s="2031">
        <v>0.0026399999999999987</v>
      </c>
      <c r="G42" s="2069">
        <v>0.0033757112589835967</v>
      </c>
      <c r="H42" s="2071">
        <v>0.0014853129539527828</v>
      </c>
      <c r="I42" s="2031">
        <v>0.00486102421293638</v>
      </c>
    </row>
    <row r="43" ht="18" customHeight="1" x14ac:dyDescent="0.2">
      <c r="B43" s="2068" t="s">
        <v>1754</v>
      </c>
      <c r="C43" s="2069">
        <v>13.67021218571928</v>
      </c>
      <c r="D43" s="2070">
        <v>1189.0143692085617</v>
      </c>
      <c r="E43" s="2032">
        <v>0.5218709203873269</v>
      </c>
      <c r="F43" s="2031">
        <v>0.00264</v>
      </c>
      <c r="G43" s="2069">
        <v>0.011210706909680726</v>
      </c>
      <c r="H43" s="2071">
        <v>0.004932711040259519</v>
      </c>
      <c r="I43" s="2031">
        <v>0.016143417949940245</v>
      </c>
    </row>
    <row r="44" ht="18" customHeight="1" x14ac:dyDescent="0.2">
      <c r="B44" s="2068" t="s">
        <v>1755</v>
      </c>
      <c r="C44" s="2069">
        <v>0.4208116525469258</v>
      </c>
      <c r="D44" s="2070">
        <v>39.79824149734867</v>
      </c>
      <c r="E44" s="2032">
        <v>0.5674497071049238</v>
      </c>
      <c r="F44" s="2031">
        <v>0.0026399999999999996</v>
      </c>
      <c r="G44" s="2069">
        <v>0.00037524056268928746</v>
      </c>
      <c r="H44" s="2071">
        <v>0.00016510584758328646</v>
      </c>
      <c r="I44" s="2031">
        <v>0.0005403464102725739</v>
      </c>
    </row>
    <row r="45" ht="18" customHeight="1" x14ac:dyDescent="0.2">
      <c r="B45" s="2078" t="s">
        <v>1756</v>
      </c>
      <c r="C45" s="2075" t="s">
        <v>105</v>
      </c>
      <c r="D45" s="2076" t="s">
        <v>105</v>
      </c>
      <c r="E45" s="2075" t="s">
        <v>105</v>
      </c>
      <c r="F45" s="2076" t="s">
        <v>105</v>
      </c>
      <c r="G45" s="2075" t="s">
        <v>105</v>
      </c>
      <c r="H45" s="2077" t="s">
        <v>105</v>
      </c>
      <c r="I45" s="2076" t="s">
        <v>105</v>
      </c>
    </row>
    <row r="46" ht="18" customHeight="1" x14ac:dyDescent="0.2">
      <c r="B46" s="2064" t="s">
        <v>1757</v>
      </c>
      <c r="C46" s="2032" t="s">
        <v>105</v>
      </c>
      <c r="D46" s="2031" t="s">
        <v>105</v>
      </c>
      <c r="E46" s="2032" t="s">
        <v>105</v>
      </c>
      <c r="F46" s="2031" t="s">
        <v>105</v>
      </c>
      <c r="G46" s="2032" t="s">
        <v>105</v>
      </c>
      <c r="H46" s="2033" t="s">
        <v>105</v>
      </c>
      <c r="I46" s="2031" t="s">
        <v>105</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137</v>
      </c>
    </row>
    <row r="57" ht="14.1" customHeight="1" x14ac:dyDescent="0.2">
      <c r="B57" s="1957"/>
    </row>
    <row r="58" ht="14.1" customHeight="1" x14ac:dyDescent="0.2">
      <c r="B58" s="2080" t="s">
        <v>535</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1315</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581</v>
      </c>
      <c r="E7" s="2084"/>
      <c r="F7" s="2084"/>
      <c r="G7" s="2085" t="s">
        <v>390</v>
      </c>
      <c r="H7" s="2085"/>
      <c r="I7" s="2085"/>
      <c r="J7" s="2086" t="s">
        <v>147</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1322</v>
      </c>
      <c r="E10" s="2105" t="s">
        <v>1777</v>
      </c>
      <c r="F10" s="2106">
        <v>1</v>
      </c>
      <c r="G10" s="2104" t="s">
        <v>83</v>
      </c>
      <c r="H10" s="2107">
        <v>0.265894671124</v>
      </c>
      <c r="I10" s="2108">
        <v>0.014709066913</v>
      </c>
      <c r="J10" s="2104" t="s">
        <v>83</v>
      </c>
      <c r="K10" s="2105">
        <v>0.000265894671124</v>
      </c>
      <c r="L10" s="2106">
        <v>0.000014709066913</v>
      </c>
    </row>
    <row r="11" ht="18" customHeight="1" x14ac:dyDescent="0.2">
      <c r="B11" s="2109" t="s">
        <v>1778</v>
      </c>
      <c r="C11" s="2110"/>
      <c r="D11" s="2111" t="s">
        <v>1322</v>
      </c>
      <c r="E11" s="2112" t="s">
        <v>1777</v>
      </c>
      <c r="F11" s="2113">
        <v>1</v>
      </c>
      <c r="G11" s="2114" t="s">
        <v>83</v>
      </c>
      <c r="H11" s="2112">
        <v>0.265894671124</v>
      </c>
      <c r="I11" s="2113">
        <v>0.014709066913</v>
      </c>
      <c r="J11" s="2111" t="s">
        <v>83</v>
      </c>
      <c r="K11" s="2112">
        <v>0.000265894671124</v>
      </c>
      <c r="L11" s="2113">
        <v>0.000014709066913</v>
      </c>
      <c r="M11" s="2115"/>
    </row>
    <row r="12" ht="18" customHeight="1" x14ac:dyDescent="0.2">
      <c r="B12" s="2116" t="s">
        <v>1779</v>
      </c>
      <c r="C12" s="2117"/>
      <c r="D12" s="2118" t="s">
        <v>1322</v>
      </c>
      <c r="E12" s="2119" t="s">
        <v>1777</v>
      </c>
      <c r="F12" s="2120">
        <v>1</v>
      </c>
      <c r="G12" s="2118" t="s">
        <v>83</v>
      </c>
      <c r="H12" s="2119">
        <v>0.265894671124</v>
      </c>
      <c r="I12" s="2121">
        <v>0.014709066913</v>
      </c>
      <c r="J12" s="2118" t="s">
        <v>83</v>
      </c>
      <c r="K12" s="2119">
        <v>0.000265894671124</v>
      </c>
      <c r="L12" s="2120">
        <v>0.000014709066913</v>
      </c>
    </row>
    <row r="13" ht="18" customHeight="1" x14ac:dyDescent="0.2">
      <c r="B13" s="2122" t="s">
        <v>1780</v>
      </c>
      <c r="C13" s="2117"/>
      <c r="D13" s="2118" t="s">
        <v>1322</v>
      </c>
      <c r="E13" s="2118" t="s">
        <v>1777</v>
      </c>
      <c r="F13" s="2123"/>
      <c r="G13" s="2124" t="s">
        <v>105</v>
      </c>
      <c r="H13" s="2125" t="s">
        <v>105</v>
      </c>
      <c r="I13" s="2126" t="s">
        <v>105</v>
      </c>
      <c r="J13" s="2118" t="s">
        <v>105</v>
      </c>
      <c r="K13" s="2118" t="s">
        <v>105</v>
      </c>
      <c r="L13" s="2123" t="s">
        <v>105</v>
      </c>
      <c r="M13" s="2115"/>
    </row>
    <row r="14" ht="18" customHeight="1" x14ac:dyDescent="0.2">
      <c r="B14" s="2122" t="s">
        <v>1781</v>
      </c>
      <c r="C14" s="2117"/>
      <c r="D14" s="2118" t="s">
        <v>1322</v>
      </c>
      <c r="E14" s="2118" t="s">
        <v>1777</v>
      </c>
      <c r="F14" s="2123">
        <v>1</v>
      </c>
      <c r="G14" s="2124" t="s">
        <v>171</v>
      </c>
      <c r="H14" s="2125">
        <v>0.265894671124</v>
      </c>
      <c r="I14" s="2126">
        <v>0.014709066913</v>
      </c>
      <c r="J14" s="2118" t="s">
        <v>171</v>
      </c>
      <c r="K14" s="2118">
        <v>0.000265894671124</v>
      </c>
      <c r="L14" s="2123">
        <v>0.000014709066913</v>
      </c>
      <c r="M14" s="2115"/>
    </row>
    <row r="15" ht="18" customHeight="1" x14ac:dyDescent="0.2">
      <c r="B15" s="2116" t="s">
        <v>1782</v>
      </c>
      <c r="C15" s="2117"/>
      <c r="D15" s="2118" t="s">
        <v>1322</v>
      </c>
      <c r="E15" s="2119" t="s">
        <v>1777</v>
      </c>
      <c r="F15" s="2120"/>
      <c r="G15" s="2118" t="s">
        <v>105</v>
      </c>
      <c r="H15" s="2119" t="s">
        <v>105</v>
      </c>
      <c r="I15" s="2121" t="s">
        <v>105</v>
      </c>
      <c r="J15" s="2118" t="s">
        <v>105</v>
      </c>
      <c r="K15" s="2119" t="s">
        <v>105</v>
      </c>
      <c r="L15" s="2120" t="s">
        <v>105</v>
      </c>
      <c r="M15" s="2115"/>
    </row>
    <row r="16" ht="18" customHeight="1" x14ac:dyDescent="0.2">
      <c r="B16" s="2122" t="s">
        <v>1783</v>
      </c>
      <c r="C16" s="2117"/>
      <c r="D16" s="2118" t="s">
        <v>1322</v>
      </c>
      <c r="E16" s="2118" t="s">
        <v>1777</v>
      </c>
      <c r="F16" s="2123"/>
      <c r="G16" s="2124" t="s">
        <v>105</v>
      </c>
      <c r="H16" s="2125" t="s">
        <v>105</v>
      </c>
      <c r="I16" s="2126" t="s">
        <v>105</v>
      </c>
      <c r="J16" s="2118" t="s">
        <v>105</v>
      </c>
      <c r="K16" s="2118" t="s">
        <v>105</v>
      </c>
      <c r="L16" s="2123" t="s">
        <v>105</v>
      </c>
      <c r="M16" s="2115"/>
    </row>
    <row r="17" ht="18" customHeight="1" x14ac:dyDescent="0.2">
      <c r="B17" s="2122" t="s">
        <v>1784</v>
      </c>
      <c r="C17" s="2117"/>
      <c r="D17" s="2118" t="s">
        <v>1322</v>
      </c>
      <c r="E17" s="2118" t="s">
        <v>1777</v>
      </c>
      <c r="F17" s="2123"/>
      <c r="G17" s="2124" t="s">
        <v>105</v>
      </c>
      <c r="H17" s="2125" t="s">
        <v>105</v>
      </c>
      <c r="I17" s="2126" t="s">
        <v>105</v>
      </c>
      <c r="J17" s="2118" t="s">
        <v>105</v>
      </c>
      <c r="K17" s="2118" t="s">
        <v>105</v>
      </c>
      <c r="L17" s="2123" t="s">
        <v>105</v>
      </c>
    </row>
    <row r="18" ht="18" customHeight="1" x14ac:dyDescent="0.2">
      <c r="B18" s="2127" t="s">
        <v>1785</v>
      </c>
      <c r="C18" s="2128"/>
      <c r="D18" s="2129" t="s">
        <v>1322</v>
      </c>
      <c r="E18" s="2130" t="s">
        <v>1777</v>
      </c>
      <c r="F18" s="2131"/>
      <c r="G18" s="2132" t="s">
        <v>83</v>
      </c>
      <c r="H18" s="2130" t="s">
        <v>83</v>
      </c>
      <c r="I18" s="2131" t="s">
        <v>83</v>
      </c>
      <c r="J18" s="2129" t="s">
        <v>83</v>
      </c>
      <c r="K18" s="2130" t="s">
        <v>83</v>
      </c>
      <c r="L18" s="2131" t="s">
        <v>83</v>
      </c>
      <c r="M18" s="2115"/>
    </row>
    <row r="19" ht="18" customHeight="1" x14ac:dyDescent="0.2">
      <c r="B19" s="2116" t="s">
        <v>1786</v>
      </c>
      <c r="C19" s="2117"/>
      <c r="D19" s="2118" t="s">
        <v>1322</v>
      </c>
      <c r="E19" s="2119" t="s">
        <v>1777</v>
      </c>
      <c r="F19" s="2120"/>
      <c r="G19" s="2118" t="s">
        <v>105</v>
      </c>
      <c r="H19" s="2119" t="s">
        <v>105</v>
      </c>
      <c r="I19" s="2121" t="s">
        <v>105</v>
      </c>
      <c r="J19" s="2118" t="s">
        <v>105</v>
      </c>
      <c r="K19" s="2119" t="s">
        <v>105</v>
      </c>
      <c r="L19" s="2120" t="s">
        <v>105</v>
      </c>
      <c r="M19" s="2115"/>
    </row>
    <row r="20" ht="18" customHeight="1" x14ac:dyDescent="0.2">
      <c r="B20" s="2122" t="s">
        <v>1787</v>
      </c>
      <c r="C20" s="2117"/>
      <c r="D20" s="2118" t="s">
        <v>1322</v>
      </c>
      <c r="E20" s="2118" t="s">
        <v>1777</v>
      </c>
      <c r="F20" s="2123"/>
      <c r="G20" s="2124" t="s">
        <v>105</v>
      </c>
      <c r="H20" s="2125" t="s">
        <v>105</v>
      </c>
      <c r="I20" s="2126" t="s">
        <v>105</v>
      </c>
      <c r="J20" s="2118" t="s">
        <v>105</v>
      </c>
      <c r="K20" s="2118" t="s">
        <v>105</v>
      </c>
      <c r="L20" s="2123" t="s">
        <v>105</v>
      </c>
      <c r="M20" s="2115"/>
    </row>
    <row r="21" ht="18" customHeight="1" x14ac:dyDescent="0.2">
      <c r="B21" s="2122" t="s">
        <v>1788</v>
      </c>
      <c r="C21" s="2117"/>
      <c r="D21" s="2118" t="s">
        <v>1322</v>
      </c>
      <c r="E21" s="2118" t="s">
        <v>1777</v>
      </c>
      <c r="F21" s="2123"/>
      <c r="G21" s="2124" t="s">
        <v>105</v>
      </c>
      <c r="H21" s="2125" t="s">
        <v>105</v>
      </c>
      <c r="I21" s="2126" t="s">
        <v>105</v>
      </c>
      <c r="J21" s="2118" t="s">
        <v>105</v>
      </c>
      <c r="K21" s="2118" t="s">
        <v>105</v>
      </c>
      <c r="L21" s="2123" t="s">
        <v>105</v>
      </c>
      <c r="M21" s="2115"/>
    </row>
    <row r="22" ht="18" customHeight="1" x14ac:dyDescent="0.2">
      <c r="B22" s="2116" t="s">
        <v>1789</v>
      </c>
      <c r="C22" s="2117"/>
      <c r="D22" s="2118" t="s">
        <v>1322</v>
      </c>
      <c r="E22" s="2119" t="s">
        <v>1777</v>
      </c>
      <c r="F22" s="2120"/>
      <c r="G22" s="2118" t="s">
        <v>83</v>
      </c>
      <c r="H22" s="2119" t="s">
        <v>83</v>
      </c>
      <c r="I22" s="2121" t="s">
        <v>83</v>
      </c>
      <c r="J22" s="2118" t="s">
        <v>83</v>
      </c>
      <c r="K22" s="2119" t="s">
        <v>83</v>
      </c>
      <c r="L22" s="2120" t="s">
        <v>83</v>
      </c>
      <c r="M22" s="2115"/>
    </row>
    <row r="23" ht="18" customHeight="1" x14ac:dyDescent="0.2">
      <c r="B23" s="2122" t="s">
        <v>1790</v>
      </c>
      <c r="C23" s="2117"/>
      <c r="D23" s="2118" t="s">
        <v>1322</v>
      </c>
      <c r="E23" s="2118" t="s">
        <v>1777</v>
      </c>
      <c r="F23" s="2123"/>
      <c r="G23" s="2118" t="s">
        <v>105</v>
      </c>
      <c r="H23" s="2119" t="s">
        <v>105</v>
      </c>
      <c r="I23" s="2121" t="s">
        <v>105</v>
      </c>
      <c r="J23" s="2118" t="s">
        <v>105</v>
      </c>
      <c r="K23" s="2118" t="s">
        <v>105</v>
      </c>
      <c r="L23" s="2123" t="s">
        <v>105</v>
      </c>
    </row>
    <row r="24" ht="18" customHeight="1" x14ac:dyDescent="0.2">
      <c r="B24" s="2122" t="s">
        <v>1791</v>
      </c>
      <c r="C24" s="2117"/>
      <c r="D24" s="2118" t="s">
        <v>1322</v>
      </c>
      <c r="E24" s="2118" t="s">
        <v>1777</v>
      </c>
      <c r="F24" s="2123"/>
      <c r="G24" s="2118" t="s">
        <v>171</v>
      </c>
      <c r="H24" s="2119" t="s">
        <v>171</v>
      </c>
      <c r="I24" s="2121" t="s">
        <v>171</v>
      </c>
      <c r="J24" s="2118" t="s">
        <v>171</v>
      </c>
      <c r="K24" s="2118" t="s">
        <v>171</v>
      </c>
      <c r="L24" s="2123" t="s">
        <v>171</v>
      </c>
    </row>
    <row r="25" ht="18" customHeight="1" x14ac:dyDescent="0.2">
      <c r="B25" s="2133" t="s">
        <v>1792</v>
      </c>
      <c r="C25" s="2110"/>
      <c r="D25" s="2111" t="s">
        <v>1322</v>
      </c>
      <c r="E25" s="2112" t="s">
        <v>1777</v>
      </c>
      <c r="F25" s="2113" t="s">
        <v>105</v>
      </c>
      <c r="G25" s="2114" t="s">
        <v>83</v>
      </c>
      <c r="H25" s="2112" t="s">
        <v>83</v>
      </c>
      <c r="I25" s="2113" t="s">
        <v>83</v>
      </c>
      <c r="J25" s="2111" t="s">
        <v>83</v>
      </c>
      <c r="K25" s="2112" t="s">
        <v>83</v>
      </c>
      <c r="L25" s="2113" t="s">
        <v>83</v>
      </c>
      <c r="M25" s="2115"/>
    </row>
    <row r="26" ht="18" customHeight="1" x14ac:dyDescent="0.2">
      <c r="B26" s="2116" t="s">
        <v>1793</v>
      </c>
      <c r="C26" s="2117"/>
      <c r="D26" s="2118" t="s">
        <v>1322</v>
      </c>
      <c r="E26" s="2119" t="s">
        <v>1777</v>
      </c>
      <c r="F26" s="2120" t="s">
        <v>105</v>
      </c>
      <c r="G26" s="2118" t="s">
        <v>105</v>
      </c>
      <c r="H26" s="2119" t="s">
        <v>105</v>
      </c>
      <c r="I26" s="2121" t="s">
        <v>105</v>
      </c>
      <c r="J26" s="2118" t="s">
        <v>105</v>
      </c>
      <c r="K26" s="2119" t="s">
        <v>105</v>
      </c>
      <c r="L26" s="2120" t="s">
        <v>105</v>
      </c>
    </row>
    <row r="27" ht="18" customHeight="1" x14ac:dyDescent="0.2">
      <c r="B27" s="2122" t="s">
        <v>1794</v>
      </c>
      <c r="C27" s="2117"/>
      <c r="D27" s="2118" t="s">
        <v>1322</v>
      </c>
      <c r="E27" s="2118" t="s">
        <v>1777</v>
      </c>
      <c r="F27" s="2123"/>
      <c r="G27" s="2124" t="s">
        <v>105</v>
      </c>
      <c r="H27" s="2125" t="s">
        <v>105</v>
      </c>
      <c r="I27" s="2126" t="s">
        <v>105</v>
      </c>
      <c r="J27" s="2118" t="s">
        <v>105</v>
      </c>
      <c r="K27" s="2118" t="s">
        <v>105</v>
      </c>
      <c r="L27" s="2123" t="s">
        <v>105</v>
      </c>
      <c r="M27" s="2115"/>
    </row>
    <row r="28" ht="18" customHeight="1" x14ac:dyDescent="0.2">
      <c r="B28" s="2122" t="s">
        <v>1795</v>
      </c>
      <c r="C28" s="2117"/>
      <c r="D28" s="2118" t="s">
        <v>1322</v>
      </c>
      <c r="E28" s="2118" t="s">
        <v>1777</v>
      </c>
      <c r="F28" s="2123" t="s">
        <v>105</v>
      </c>
      <c r="G28" s="2124" t="s">
        <v>105</v>
      </c>
      <c r="H28" s="2125" t="s">
        <v>105</v>
      </c>
      <c r="I28" s="2126" t="s">
        <v>105</v>
      </c>
      <c r="J28" s="2118" t="s">
        <v>105</v>
      </c>
      <c r="K28" s="2118" t="s">
        <v>105</v>
      </c>
      <c r="L28" s="2123" t="s">
        <v>105</v>
      </c>
    </row>
    <row r="29" ht="18" customHeight="1" x14ac:dyDescent="0.2">
      <c r="B29" s="2116" t="s">
        <v>1796</v>
      </c>
      <c r="C29" s="2117"/>
      <c r="D29" s="2118" t="s">
        <v>1322</v>
      </c>
      <c r="E29" s="2119" t="s">
        <v>1777</v>
      </c>
      <c r="F29" s="2120"/>
      <c r="G29" s="2118" t="s">
        <v>83</v>
      </c>
      <c r="H29" s="2119" t="s">
        <v>83</v>
      </c>
      <c r="I29" s="2121" t="s">
        <v>83</v>
      </c>
      <c r="J29" s="2118" t="s">
        <v>83</v>
      </c>
      <c r="K29" s="2119" t="s">
        <v>83</v>
      </c>
      <c r="L29" s="2120" t="s">
        <v>83</v>
      </c>
      <c r="M29" s="2115"/>
    </row>
    <row r="30" ht="18" customHeight="1" x14ac:dyDescent="0.2">
      <c r="B30" s="2122" t="s">
        <v>1797</v>
      </c>
      <c r="C30" s="2117"/>
      <c r="D30" s="2118" t="s">
        <v>1322</v>
      </c>
      <c r="E30" s="2118" t="s">
        <v>1777</v>
      </c>
      <c r="F30" s="2123"/>
      <c r="G30" s="2118" t="s">
        <v>105</v>
      </c>
      <c r="H30" s="2119" t="s">
        <v>105</v>
      </c>
      <c r="I30" s="2121" t="s">
        <v>105</v>
      </c>
      <c r="J30" s="2118" t="s">
        <v>105</v>
      </c>
      <c r="K30" s="2118" t="s">
        <v>105</v>
      </c>
      <c r="L30" s="2123" t="s">
        <v>105</v>
      </c>
      <c r="M30" s="2115"/>
    </row>
    <row r="31" ht="18" customHeight="1" x14ac:dyDescent="0.2">
      <c r="B31" s="2122" t="s">
        <v>1798</v>
      </c>
      <c r="C31" s="2117"/>
      <c r="D31" s="2118" t="s">
        <v>1322</v>
      </c>
      <c r="E31" s="2118" t="s">
        <v>1777</v>
      </c>
      <c r="F31" s="2123"/>
      <c r="G31" s="2118" t="s">
        <v>171</v>
      </c>
      <c r="H31" s="2119" t="s">
        <v>171</v>
      </c>
      <c r="I31" s="2121" t="s">
        <v>171</v>
      </c>
      <c r="J31" s="2118" t="s">
        <v>171</v>
      </c>
      <c r="K31" s="2118" t="s">
        <v>171</v>
      </c>
      <c r="L31" s="2123" t="s">
        <v>171</v>
      </c>
      <c r="M31" s="2115"/>
    </row>
    <row r="32" ht="18" customHeight="1" x14ac:dyDescent="0.2">
      <c r="B32" s="2109" t="s">
        <v>1799</v>
      </c>
      <c r="C32" s="2110"/>
      <c r="D32" s="2111" t="s">
        <v>1322</v>
      </c>
      <c r="E32" s="2112" t="s">
        <v>1777</v>
      </c>
      <c r="F32" s="2113"/>
      <c r="G32" s="2114" t="s">
        <v>83</v>
      </c>
      <c r="H32" s="2112" t="s">
        <v>83</v>
      </c>
      <c r="I32" s="2113" t="s">
        <v>83</v>
      </c>
      <c r="J32" s="2111" t="s">
        <v>83</v>
      </c>
      <c r="K32" s="2112" t="s">
        <v>83</v>
      </c>
      <c r="L32" s="2113" t="s">
        <v>83</v>
      </c>
      <c r="M32" s="2115"/>
    </row>
    <row r="33" ht="18" customHeight="1" x14ac:dyDescent="0.2">
      <c r="B33" s="2116" t="s">
        <v>1800</v>
      </c>
      <c r="C33" s="2117"/>
      <c r="D33" s="2118" t="s">
        <v>1322</v>
      </c>
      <c r="E33" s="2119" t="s">
        <v>1777</v>
      </c>
      <c r="F33" s="2120"/>
      <c r="G33" s="2118" t="s">
        <v>105</v>
      </c>
      <c r="H33" s="2119" t="s">
        <v>105</v>
      </c>
      <c r="I33" s="2121" t="s">
        <v>105</v>
      </c>
      <c r="J33" s="2118" t="s">
        <v>105</v>
      </c>
      <c r="K33" s="2119" t="s">
        <v>105</v>
      </c>
      <c r="L33" s="2120" t="s">
        <v>105</v>
      </c>
      <c r="M33" s="2115"/>
    </row>
    <row r="34" ht="18" customHeight="1" x14ac:dyDescent="0.2">
      <c r="B34" s="2122" t="s">
        <v>1801</v>
      </c>
      <c r="C34" s="2117"/>
      <c r="D34" s="2118" t="s">
        <v>1322</v>
      </c>
      <c r="E34" s="2118" t="s">
        <v>1777</v>
      </c>
      <c r="F34" s="2123"/>
      <c r="G34" s="2124" t="s">
        <v>105</v>
      </c>
      <c r="H34" s="2125" t="s">
        <v>105</v>
      </c>
      <c r="I34" s="2126" t="s">
        <v>105</v>
      </c>
      <c r="J34" s="2118" t="s">
        <v>105</v>
      </c>
      <c r="K34" s="2118" t="s">
        <v>105</v>
      </c>
      <c r="L34" s="2123" t="s">
        <v>105</v>
      </c>
    </row>
    <row r="35" ht="18" customHeight="1" x14ac:dyDescent="0.2">
      <c r="B35" s="2122" t="s">
        <v>1802</v>
      </c>
      <c r="C35" s="2117"/>
      <c r="D35" s="2118" t="s">
        <v>1322</v>
      </c>
      <c r="E35" s="2118" t="s">
        <v>1777</v>
      </c>
      <c r="F35" s="2123"/>
      <c r="G35" s="2124" t="s">
        <v>105</v>
      </c>
      <c r="H35" s="2125" t="s">
        <v>105</v>
      </c>
      <c r="I35" s="2126" t="s">
        <v>105</v>
      </c>
      <c r="J35" s="2118" t="s">
        <v>105</v>
      </c>
      <c r="K35" s="2118" t="s">
        <v>105</v>
      </c>
      <c r="L35" s="2123" t="s">
        <v>105</v>
      </c>
      <c r="M35" s="2115"/>
    </row>
    <row r="36" ht="18" customHeight="1" x14ac:dyDescent="0.2">
      <c r="B36" s="2116" t="s">
        <v>1803</v>
      </c>
      <c r="C36" s="2117"/>
      <c r="D36" s="2118" t="s">
        <v>1322</v>
      </c>
      <c r="E36" s="2119" t="s">
        <v>1777</v>
      </c>
      <c r="F36" s="2120"/>
      <c r="G36" s="2118" t="s">
        <v>83</v>
      </c>
      <c r="H36" s="2119" t="s">
        <v>83</v>
      </c>
      <c r="I36" s="2121" t="s">
        <v>83</v>
      </c>
      <c r="J36" s="2118" t="s">
        <v>83</v>
      </c>
      <c r="K36" s="2119" t="s">
        <v>83</v>
      </c>
      <c r="L36" s="2120" t="s">
        <v>83</v>
      </c>
      <c r="M36" s="2115"/>
    </row>
    <row r="37" ht="18" customHeight="1" x14ac:dyDescent="0.2">
      <c r="B37" s="2122" t="s">
        <v>1804</v>
      </c>
      <c r="C37" s="2117"/>
      <c r="D37" s="2118" t="s">
        <v>1322</v>
      </c>
      <c r="E37" s="2118" t="s">
        <v>1777</v>
      </c>
      <c r="F37" s="2123"/>
      <c r="G37" s="2118" t="s">
        <v>105</v>
      </c>
      <c r="H37" s="2119" t="s">
        <v>105</v>
      </c>
      <c r="I37" s="2121" t="s">
        <v>105</v>
      </c>
      <c r="J37" s="2118" t="s">
        <v>105</v>
      </c>
      <c r="K37" s="2118" t="s">
        <v>105</v>
      </c>
      <c r="L37" s="2123" t="s">
        <v>105</v>
      </c>
      <c r="M37" s="2115"/>
    </row>
    <row r="38" ht="18" customHeight="1" x14ac:dyDescent="0.2">
      <c r="B38" s="2122" t="s">
        <v>1805</v>
      </c>
      <c r="C38" s="2117"/>
      <c r="D38" s="2118" t="s">
        <v>1322</v>
      </c>
      <c r="E38" s="2118" t="s">
        <v>1777</v>
      </c>
      <c r="F38" s="2123"/>
      <c r="G38" s="2118" t="s">
        <v>171</v>
      </c>
      <c r="H38" s="2119" t="s">
        <v>171</v>
      </c>
      <c r="I38" s="2121" t="s">
        <v>171</v>
      </c>
      <c r="J38" s="2118" t="s">
        <v>171</v>
      </c>
      <c r="K38" s="2118" t="s">
        <v>171</v>
      </c>
      <c r="L38" s="2123" t="s">
        <v>171</v>
      </c>
      <c r="M38" s="2115"/>
    </row>
    <row r="39" ht="18" customHeight="1" x14ac:dyDescent="0.2">
      <c r="B39" s="2109" t="s">
        <v>1806</v>
      </c>
      <c r="C39" s="2110"/>
      <c r="D39" s="1325" t="s">
        <v>1322</v>
      </c>
      <c r="E39" s="1325" t="s">
        <v>1777</v>
      </c>
      <c r="F39" s="2134"/>
      <c r="G39" s="2135" t="s">
        <v>83</v>
      </c>
      <c r="H39" s="2136" t="s">
        <v>83</v>
      </c>
      <c r="I39" s="2137" t="s">
        <v>83</v>
      </c>
      <c r="J39" s="1325" t="s">
        <v>83</v>
      </c>
      <c r="K39" s="1325" t="s">
        <v>83</v>
      </c>
      <c r="L39" s="2134" t="s">
        <v>83</v>
      </c>
    </row>
    <row r="40" ht="18" customHeight="1" x14ac:dyDescent="0.2">
      <c r="B40" s="2116" t="s">
        <v>1807</v>
      </c>
      <c r="C40" s="2117"/>
      <c r="D40" s="2118" t="s">
        <v>1322</v>
      </c>
      <c r="E40" s="2119" t="s">
        <v>1777</v>
      </c>
      <c r="F40" s="2120"/>
      <c r="G40" s="2118" t="s">
        <v>105</v>
      </c>
      <c r="H40" s="2119" t="s">
        <v>105</v>
      </c>
      <c r="I40" s="2121" t="s">
        <v>105</v>
      </c>
      <c r="J40" s="2118" t="s">
        <v>105</v>
      </c>
      <c r="K40" s="2119" t="s">
        <v>105</v>
      </c>
      <c r="L40" s="2120" t="s">
        <v>105</v>
      </c>
      <c r="M40" s="2115"/>
    </row>
    <row r="41" ht="18" customHeight="1" x14ac:dyDescent="0.2">
      <c r="B41" s="2122" t="s">
        <v>1808</v>
      </c>
      <c r="C41" s="2117"/>
      <c r="D41" s="2118" t="s">
        <v>1322</v>
      </c>
      <c r="E41" s="2118" t="s">
        <v>1777</v>
      </c>
      <c r="F41" s="2123"/>
      <c r="G41" s="2124" t="s">
        <v>105</v>
      </c>
      <c r="H41" s="2125" t="s">
        <v>105</v>
      </c>
      <c r="I41" s="2126" t="s">
        <v>105</v>
      </c>
      <c r="J41" s="2118" t="s">
        <v>105</v>
      </c>
      <c r="K41" s="2118" t="s">
        <v>105</v>
      </c>
      <c r="L41" s="2123" t="s">
        <v>105</v>
      </c>
      <c r="M41" s="2115"/>
    </row>
    <row r="42" ht="18" customHeight="1" x14ac:dyDescent="0.2">
      <c r="B42" s="2122" t="s">
        <v>1809</v>
      </c>
      <c r="C42" s="2117"/>
      <c r="D42" s="2118" t="s">
        <v>1322</v>
      </c>
      <c r="E42" s="2118" t="s">
        <v>1777</v>
      </c>
      <c r="F42" s="2123"/>
      <c r="G42" s="2124" t="s">
        <v>105</v>
      </c>
      <c r="H42" s="2125" t="s">
        <v>105</v>
      </c>
      <c r="I42" s="2126" t="s">
        <v>105</v>
      </c>
      <c r="J42" s="2118" t="s">
        <v>105</v>
      </c>
      <c r="K42" s="2118" t="s">
        <v>105</v>
      </c>
      <c r="L42" s="2123" t="s">
        <v>105</v>
      </c>
      <c r="M42" s="2115"/>
    </row>
    <row r="43" ht="18" customHeight="1" x14ac:dyDescent="0.2">
      <c r="B43" s="2116" t="s">
        <v>1810</v>
      </c>
      <c r="C43" s="2117"/>
      <c r="D43" s="2118" t="s">
        <v>1322</v>
      </c>
      <c r="E43" s="2119" t="s">
        <v>1777</v>
      </c>
      <c r="F43" s="2120"/>
      <c r="G43" s="2118" t="s">
        <v>83</v>
      </c>
      <c r="H43" s="2119" t="s">
        <v>83</v>
      </c>
      <c r="I43" s="2121" t="s">
        <v>83</v>
      </c>
      <c r="J43" s="2118" t="s">
        <v>83</v>
      </c>
      <c r="K43" s="2119" t="s">
        <v>83</v>
      </c>
      <c r="L43" s="2120" t="s">
        <v>83</v>
      </c>
      <c r="M43" s="2115"/>
    </row>
    <row r="44" ht="18" customHeight="1" x14ac:dyDescent="0.2">
      <c r="B44" s="2122" t="s">
        <v>1811</v>
      </c>
      <c r="C44" s="2117"/>
      <c r="D44" s="2118" t="s">
        <v>1322</v>
      </c>
      <c r="E44" s="2118" t="s">
        <v>1777</v>
      </c>
      <c r="F44" s="2123"/>
      <c r="G44" s="2118" t="s">
        <v>105</v>
      </c>
      <c r="H44" s="2119" t="s">
        <v>105</v>
      </c>
      <c r="I44" s="2121" t="s">
        <v>105</v>
      </c>
      <c r="J44" s="2118" t="s">
        <v>105</v>
      </c>
      <c r="K44" s="2118" t="s">
        <v>105</v>
      </c>
      <c r="L44" s="2123" t="s">
        <v>105</v>
      </c>
      <c r="M44" s="2115"/>
    </row>
    <row r="45" ht="18" customHeight="1" x14ac:dyDescent="0.2">
      <c r="B45" s="2122" t="s">
        <v>1812</v>
      </c>
      <c r="C45" s="2117"/>
      <c r="D45" s="2118" t="s">
        <v>1322</v>
      </c>
      <c r="E45" s="2118" t="s">
        <v>1777</v>
      </c>
      <c r="F45" s="2123"/>
      <c r="G45" s="2118" t="s">
        <v>171</v>
      </c>
      <c r="H45" s="2119" t="s">
        <v>171</v>
      </c>
      <c r="I45" s="2121" t="s">
        <v>171</v>
      </c>
      <c r="J45" s="2118" t="s">
        <v>171</v>
      </c>
      <c r="K45" s="2118" t="s">
        <v>171</v>
      </c>
      <c r="L45" s="2123" t="s">
        <v>171</v>
      </c>
    </row>
    <row r="46" ht="18" customHeight="1" x14ac:dyDescent="0.2">
      <c r="B46" s="2109" t="s">
        <v>1813</v>
      </c>
      <c r="C46" s="2110"/>
      <c r="D46" s="1325" t="s">
        <v>1322</v>
      </c>
      <c r="E46" s="1325" t="s">
        <v>1777</v>
      </c>
      <c r="F46" s="2134"/>
      <c r="G46" s="2135" t="s">
        <v>105</v>
      </c>
      <c r="H46" s="2136" t="s">
        <v>105</v>
      </c>
      <c r="I46" s="2137" t="s">
        <v>105</v>
      </c>
      <c r="J46" s="1325" t="s">
        <v>105</v>
      </c>
      <c r="K46" s="1325" t="s">
        <v>105</v>
      </c>
      <c r="L46" s="2134" t="s">
        <v>105</v>
      </c>
      <c r="M46" s="2115"/>
    </row>
    <row r="47" ht="18" customHeight="1" x14ac:dyDescent="0.2">
      <c r="B47" s="2116" t="s">
        <v>1814</v>
      </c>
      <c r="C47" s="2117"/>
      <c r="D47" s="2118" t="s">
        <v>1322</v>
      </c>
      <c r="E47" s="2119" t="s">
        <v>1777</v>
      </c>
      <c r="F47" s="2120"/>
      <c r="G47" s="2118" t="s">
        <v>105</v>
      </c>
      <c r="H47" s="2119" t="s">
        <v>105</v>
      </c>
      <c r="I47" s="2121" t="s">
        <v>105</v>
      </c>
      <c r="J47" s="2118" t="s">
        <v>105</v>
      </c>
      <c r="K47" s="2119" t="s">
        <v>105</v>
      </c>
      <c r="L47" s="2120" t="s">
        <v>105</v>
      </c>
      <c r="M47" s="2115"/>
    </row>
    <row r="48" ht="18" customHeight="1" x14ac:dyDescent="0.2">
      <c r="B48" s="2122" t="s">
        <v>1815</v>
      </c>
      <c r="C48" s="2117"/>
      <c r="D48" s="2118" t="s">
        <v>1322</v>
      </c>
      <c r="E48" s="2118" t="s">
        <v>1777</v>
      </c>
      <c r="F48" s="2123"/>
      <c r="G48" s="2118" t="s">
        <v>105</v>
      </c>
      <c r="H48" s="2119" t="s">
        <v>105</v>
      </c>
      <c r="I48" s="2121" t="s">
        <v>105</v>
      </c>
      <c r="J48" s="2118" t="s">
        <v>105</v>
      </c>
      <c r="K48" s="2118" t="s">
        <v>105</v>
      </c>
      <c r="L48" s="2123" t="s">
        <v>105</v>
      </c>
      <c r="M48" s="2115"/>
    </row>
    <row r="49" ht="18" customHeight="1" x14ac:dyDescent="0.2">
      <c r="B49" s="2122" t="s">
        <v>1816</v>
      </c>
      <c r="C49" s="2117"/>
      <c r="D49" s="2118" t="s">
        <v>1322</v>
      </c>
      <c r="E49" s="2118" t="s">
        <v>1777</v>
      </c>
      <c r="F49" s="2123"/>
      <c r="G49" s="2118" t="s">
        <v>105</v>
      </c>
      <c r="H49" s="2119" t="s">
        <v>105</v>
      </c>
      <c r="I49" s="2121" t="s">
        <v>105</v>
      </c>
      <c r="J49" s="2118" t="s">
        <v>105</v>
      </c>
      <c r="K49" s="2118" t="s">
        <v>105</v>
      </c>
      <c r="L49" s="2123" t="s">
        <v>105</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137</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535</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1315</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527</v>
      </c>
    </row>
    <row r="11" ht="24.75" customHeight="1" x14ac:dyDescent="0.2">
      <c r="B11" s="2168" t="s">
        <v>1840</v>
      </c>
      <c r="C11" s="2169">
        <v>610.4822382533798</v>
      </c>
      <c r="D11" s="2170">
        <v>-355.3321259983886</v>
      </c>
      <c r="E11" s="2171"/>
      <c r="F11" s="2172">
        <v>255.1501122549912</v>
      </c>
      <c r="G11" s="2173">
        <v>-935.5504116016343</v>
      </c>
      <c r="H11" s="100"/>
      <c r="I11" s="4"/>
      <c r="J11" s="4"/>
    </row>
    <row r="12" ht="18" customHeight="1" x14ac:dyDescent="0.2">
      <c r="B12" s="2174" t="s">
        <v>1841</v>
      </c>
      <c r="C12" s="2175">
        <v>499.5911724840747</v>
      </c>
      <c r="D12" s="2176">
        <v>-253.7277913345937</v>
      </c>
      <c r="E12" s="2177"/>
      <c r="F12" s="2178">
        <v>245.86338114948103</v>
      </c>
      <c r="G12" s="2179">
        <v>-901.4990642147637</v>
      </c>
      <c r="H12" s="100"/>
      <c r="I12" s="4"/>
      <c r="J12" s="4"/>
    </row>
    <row r="13" ht="18" customHeight="1" x14ac:dyDescent="0.2">
      <c r="B13" s="2180" t="s">
        <v>1842</v>
      </c>
      <c r="C13" s="2181">
        <v>117.35788710346095</v>
      </c>
      <c r="D13" s="2182">
        <v>-81.532479728034</v>
      </c>
      <c r="E13" s="2183">
        <v>35</v>
      </c>
      <c r="F13" s="2184">
        <v>35.82540737542695</v>
      </c>
      <c r="G13" s="2185">
        <v>-131.35982704323214</v>
      </c>
      <c r="H13" s="100"/>
      <c r="I13" s="4"/>
      <c r="J13" s="4"/>
    </row>
    <row r="14" ht="18" customHeight="1" x14ac:dyDescent="0.2">
      <c r="B14" s="2180" t="s">
        <v>1843</v>
      </c>
      <c r="C14" s="2181">
        <v>382.2332853806138</v>
      </c>
      <c r="D14" s="2182">
        <v>-172.19531160655967</v>
      </c>
      <c r="E14" s="2186">
        <v>25</v>
      </c>
      <c r="F14" s="2184">
        <v>210.03797377405408</v>
      </c>
      <c r="G14" s="2185">
        <v>-770.1392371715316</v>
      </c>
      <c r="H14" s="100"/>
      <c r="I14" s="4"/>
      <c r="J14" s="4"/>
    </row>
    <row r="15" ht="18" customHeight="1" x14ac:dyDescent="0.2">
      <c r="B15" s="2180" t="s">
        <v>1844</v>
      </c>
      <c r="C15" s="2181" t="s">
        <v>105</v>
      </c>
      <c r="D15" s="2182" t="s">
        <v>105</v>
      </c>
      <c r="E15" s="2186" t="s">
        <v>105</v>
      </c>
      <c r="F15" s="2184" t="s">
        <v>105</v>
      </c>
      <c r="G15" s="2185" t="s">
        <v>105</v>
      </c>
      <c r="H15" s="100"/>
      <c r="I15" s="4"/>
      <c r="J15" s="4"/>
    </row>
    <row r="16" ht="18" customHeight="1" x14ac:dyDescent="0.2">
      <c r="B16" s="2174" t="s">
        <v>1845</v>
      </c>
      <c r="C16" s="2187">
        <v>110.89106576930513</v>
      </c>
      <c r="D16" s="2188">
        <v>-101.60433466379496</v>
      </c>
      <c r="E16" s="2189"/>
      <c r="F16" s="995">
        <v>9.286731105510174</v>
      </c>
      <c r="G16" s="2190">
        <v>-34.05134738687064</v>
      </c>
      <c r="H16" s="100"/>
      <c r="I16" s="4"/>
      <c r="J16" s="4"/>
    </row>
    <row r="17" ht="18" customHeight="1" x14ac:dyDescent="0.2">
      <c r="B17" s="2191" t="s">
        <v>1846</v>
      </c>
      <c r="C17" s="2187">
        <v>110.89106576930513</v>
      </c>
      <c r="D17" s="2188">
        <v>-101.60433466379496</v>
      </c>
      <c r="E17" s="2189"/>
      <c r="F17" s="995">
        <v>9.286731105510174</v>
      </c>
      <c r="G17" s="2190">
        <v>-34.05134738687064</v>
      </c>
      <c r="H17" s="100"/>
      <c r="I17" s="4"/>
      <c r="J17" s="4"/>
    </row>
    <row r="18" ht="18" customHeight="1" x14ac:dyDescent="0.2">
      <c r="B18" s="2192" t="s">
        <v>1847</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527</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137</v>
      </c>
      <c r="H31" s="100"/>
      <c r="I31" s="4"/>
      <c r="J31" s="4"/>
    </row>
    <row r="32" ht="14.1" customHeight="1" x14ac:dyDescent="0.2">
      <c r="B32" s="2193"/>
      <c r="H32" s="100"/>
      <c r="I32" s="4"/>
      <c r="J32" s="4"/>
    </row>
    <row r="33" ht="14.1" customHeight="1" x14ac:dyDescent="0.2">
      <c r="B33" s="2194" t="s">
        <v>535</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930</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579</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114</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1910</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1911</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1912</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1913</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62</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1914</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1915</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1916</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1917</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1918</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1919</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1920</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1921</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1922</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1923</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1924</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1925</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1926</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1927</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1928</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1929</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1930</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1931</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617</v>
      </c>
      <c r="G8" s="2251" t="s">
        <v>72</v>
      </c>
      <c r="H8" s="2252" t="s">
        <v>73</v>
      </c>
      <c r="I8" s="2253" t="s">
        <v>1946</v>
      </c>
      <c r="J8" s="685" t="s">
        <v>1947</v>
      </c>
    </row>
    <row r="9" ht="14.1" customHeight="1" x14ac:dyDescent="0.2">
      <c r="A9" s="1"/>
      <c r="B9" s="2254"/>
      <c r="C9" s="2255" t="s">
        <v>76</v>
      </c>
      <c r="D9" s="2255"/>
      <c r="E9" s="2255"/>
      <c r="F9" s="2255"/>
      <c r="G9" s="2255"/>
      <c r="H9" s="2255"/>
      <c r="I9" s="2255"/>
      <c r="J9" s="15" t="s">
        <v>992</v>
      </c>
    </row>
    <row r="10" ht="18" customHeight="1" x14ac:dyDescent="0.2">
      <c r="B10" s="2256" t="s">
        <v>1948</v>
      </c>
      <c r="C10" s="692">
        <v>286.30871261993997</v>
      </c>
      <c r="D10" s="692">
        <v>159.42803663498003</v>
      </c>
      <c r="E10" s="692">
        <v>0.4170264651111081</v>
      </c>
      <c r="F10" s="692">
        <v>0.91625983222</v>
      </c>
      <c r="G10" s="692">
        <v>2.052444883</v>
      </c>
      <c r="H10" s="692">
        <v>1.9566544133910357</v>
      </c>
      <c r="I10" s="1031">
        <v>1.7603307436330002</v>
      </c>
      <c r="J10" s="696">
        <v>4860.805751653824</v>
      </c>
    </row>
    <row r="11" ht="18" customHeight="1" x14ac:dyDescent="0.2">
      <c r="B11" s="2257" t="s">
        <v>1949</v>
      </c>
      <c r="C11" s="140"/>
      <c r="D11" s="37">
        <v>123.10042906069876</v>
      </c>
      <c r="E11" s="140"/>
      <c r="F11" s="698" t="s">
        <v>1083</v>
      </c>
      <c r="G11" s="698" t="s">
        <v>1083</v>
      </c>
      <c r="H11" s="698">
        <v>1.8649949888444801</v>
      </c>
      <c r="I11" s="733"/>
      <c r="J11" s="707">
        <v>3446.8120136995653</v>
      </c>
    </row>
    <row r="12" ht="18" customHeight="1" x14ac:dyDescent="0.2">
      <c r="B12" s="25" t="s">
        <v>1950</v>
      </c>
      <c r="C12" s="140"/>
      <c r="D12" s="37">
        <v>123.10042906069876</v>
      </c>
      <c r="E12" s="140"/>
      <c r="F12" s="2258" t="s">
        <v>112</v>
      </c>
      <c r="G12" s="2258" t="s">
        <v>112</v>
      </c>
      <c r="H12" s="2258">
        <v>1.8649949888444801</v>
      </c>
      <c r="I12" s="47"/>
      <c r="J12" s="707">
        <v>3446.8120136995653</v>
      </c>
    </row>
    <row r="13" ht="18" customHeight="1" x14ac:dyDescent="0.2">
      <c r="B13" s="25" t="s">
        <v>1951</v>
      </c>
      <c r="C13" s="140"/>
      <c r="D13" s="37" t="s">
        <v>105</v>
      </c>
      <c r="E13" s="140"/>
      <c r="F13" s="2258" t="s">
        <v>105</v>
      </c>
      <c r="G13" s="2258" t="s">
        <v>105</v>
      </c>
      <c r="H13" s="2258" t="s">
        <v>105</v>
      </c>
      <c r="I13" s="47"/>
      <c r="J13" s="707" t="s">
        <v>105</v>
      </c>
    </row>
    <row r="14" ht="18" customHeight="1" x14ac:dyDescent="0.2">
      <c r="B14" s="2259" t="s">
        <v>1952</v>
      </c>
      <c r="C14" s="306"/>
      <c r="D14" s="39" t="s">
        <v>105</v>
      </c>
      <c r="E14" s="306"/>
      <c r="F14" s="2260" t="s">
        <v>105</v>
      </c>
      <c r="G14" s="2260" t="s">
        <v>105</v>
      </c>
      <c r="H14" s="2261" t="s">
        <v>105</v>
      </c>
      <c r="I14" s="80"/>
      <c r="J14" s="724" t="s">
        <v>105</v>
      </c>
    </row>
    <row r="15" ht="18" customHeight="1" x14ac:dyDescent="0.2">
      <c r="B15" s="2262" t="s">
        <v>1953</v>
      </c>
      <c r="C15" s="2263"/>
      <c r="D15" s="2264">
        <v>0.203727</v>
      </c>
      <c r="E15" s="2265">
        <v>0.026077056</v>
      </c>
      <c r="F15" s="2265" t="s">
        <v>1083</v>
      </c>
      <c r="G15" s="2265" t="s">
        <v>1083</v>
      </c>
      <c r="H15" s="2266">
        <v>0.00919229519735773</v>
      </c>
      <c r="I15" s="2267"/>
      <c r="J15" s="2268">
        <v>12.61477584</v>
      </c>
    </row>
    <row r="16" ht="18" customHeight="1" x14ac:dyDescent="0.2">
      <c r="B16" s="2269" t="s">
        <v>1954</v>
      </c>
      <c r="C16" s="2270"/>
      <c r="D16" s="37">
        <v>0.203727</v>
      </c>
      <c r="E16" s="37">
        <v>0.026077056</v>
      </c>
      <c r="F16" s="169" t="s">
        <v>112</v>
      </c>
      <c r="G16" s="169" t="s">
        <v>112</v>
      </c>
      <c r="H16" s="169">
        <v>0.00919229519735773</v>
      </c>
      <c r="I16" s="47"/>
      <c r="J16" s="707">
        <v>12.61477584</v>
      </c>
    </row>
    <row r="17" ht="18" customHeight="1" x14ac:dyDescent="0.2">
      <c r="B17" s="2271" t="s">
        <v>1955</v>
      </c>
      <c r="C17" s="2272"/>
      <c r="D17" s="39" t="s">
        <v>105</v>
      </c>
      <c r="E17" s="39" t="s">
        <v>105</v>
      </c>
      <c r="F17" s="199" t="s">
        <v>105</v>
      </c>
      <c r="G17" s="199" t="s">
        <v>105</v>
      </c>
      <c r="H17" s="199" t="s">
        <v>105</v>
      </c>
      <c r="I17" s="80"/>
      <c r="J17" s="724" t="s">
        <v>105</v>
      </c>
    </row>
    <row r="18" ht="18" customHeight="1" x14ac:dyDescent="0.2">
      <c r="B18" s="2273" t="s">
        <v>1956</v>
      </c>
      <c r="C18" s="703">
        <v>286.30871261993997</v>
      </c>
      <c r="D18" s="703">
        <v>0.007346154234389522</v>
      </c>
      <c r="E18" s="703">
        <v>0.007655614114114143</v>
      </c>
      <c r="F18" s="703">
        <v>0.9162447822199999</v>
      </c>
      <c r="G18" s="703">
        <v>2.052444883</v>
      </c>
      <c r="H18" s="902">
        <v>0.0800971998926921</v>
      </c>
      <c r="I18" s="2274">
        <v>1.7603307436330002</v>
      </c>
      <c r="J18" s="705">
        <v>288.54314267874315</v>
      </c>
    </row>
    <row r="19" ht="18" customHeight="1" x14ac:dyDescent="0.2">
      <c r="B19" s="25" t="s">
        <v>1957</v>
      </c>
      <c r="C19" s="37">
        <v>286.30871261993997</v>
      </c>
      <c r="D19" s="37">
        <v>0.007346154234389522</v>
      </c>
      <c r="E19" s="37">
        <v>0.007655614114114143</v>
      </c>
      <c r="F19" s="268">
        <v>0.840766481</v>
      </c>
      <c r="G19" s="268">
        <v>0.727302255</v>
      </c>
      <c r="H19" s="546">
        <v>0.050902762628182295</v>
      </c>
      <c r="I19" s="2275">
        <v>1.7577198590000003</v>
      </c>
      <c r="J19" s="707">
        <v>288.54314267874315</v>
      </c>
    </row>
    <row r="20" ht="18" customHeight="1" x14ac:dyDescent="0.2">
      <c r="B20" s="25" t="s">
        <v>1958</v>
      </c>
      <c r="C20" s="39" t="s">
        <v>105</v>
      </c>
      <c r="D20" s="39" t="s">
        <v>105</v>
      </c>
      <c r="E20" s="39" t="s">
        <v>105</v>
      </c>
      <c r="F20" s="199">
        <v>0.07547830122</v>
      </c>
      <c r="G20" s="199">
        <v>1.325142628</v>
      </c>
      <c r="H20" s="1119">
        <v>0.0291944372645098</v>
      </c>
      <c r="I20" s="2276">
        <v>0.002610884633</v>
      </c>
      <c r="J20" s="724" t="s">
        <v>105</v>
      </c>
    </row>
    <row r="21" ht="18" customHeight="1" x14ac:dyDescent="0.2">
      <c r="B21" s="2262" t="s">
        <v>1959</v>
      </c>
      <c r="C21" s="2277"/>
      <c r="D21" s="703">
        <v>36.11653442004689</v>
      </c>
      <c r="E21" s="703">
        <v>0.38329379499699395</v>
      </c>
      <c r="F21" s="703" t="s">
        <v>1960</v>
      </c>
      <c r="G21" s="703" t="s">
        <v>1960</v>
      </c>
      <c r="H21" s="703">
        <v>0.0023598994565057103</v>
      </c>
      <c r="I21" s="729"/>
      <c r="J21" s="705">
        <v>1112.8358194355162</v>
      </c>
    </row>
    <row r="22" ht="18" customHeight="1" x14ac:dyDescent="0.2">
      <c r="B22" s="25" t="s">
        <v>1961</v>
      </c>
      <c r="C22" s="2278"/>
      <c r="D22" s="37">
        <v>36.11653442004689</v>
      </c>
      <c r="E22" s="37">
        <v>0.38329379499699395</v>
      </c>
      <c r="F22" s="2258" t="s">
        <v>114</v>
      </c>
      <c r="G22" s="2258" t="s">
        <v>114</v>
      </c>
      <c r="H22" s="2258">
        <v>0.0023598994565057103</v>
      </c>
      <c r="I22" s="47"/>
      <c r="J22" s="707">
        <v>1112.8358194355162</v>
      </c>
    </row>
    <row r="23" ht="18" customHeight="1" x14ac:dyDescent="0.2">
      <c r="B23" s="25" t="s">
        <v>1962</v>
      </c>
      <c r="C23" s="2278"/>
      <c r="D23" s="37" t="s">
        <v>171</v>
      </c>
      <c r="E23" s="37" t="s">
        <v>114</v>
      </c>
      <c r="F23" s="2258" t="s">
        <v>112</v>
      </c>
      <c r="G23" s="2258" t="s">
        <v>112</v>
      </c>
      <c r="H23" s="2258" t="s">
        <v>171</v>
      </c>
      <c r="I23" s="47"/>
      <c r="J23" s="707" t="s">
        <v>168</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0.00001505</v>
      </c>
      <c r="G25" s="698" t="s">
        <v>112</v>
      </c>
      <c r="H25" s="699">
        <v>0.00001003</v>
      </c>
      <c r="I25" s="700" t="s">
        <v>112</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1027</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137</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147</v>
      </c>
      <c r="G6" s="2296" t="s">
        <v>1979</v>
      </c>
      <c r="H6" s="2296"/>
      <c r="I6" s="360"/>
    </row>
    <row r="7" ht="14.1" customHeight="1" x14ac:dyDescent="0.2">
      <c r="B7" s="108"/>
      <c r="C7" s="1158" t="s">
        <v>1980</v>
      </c>
      <c r="D7" s="111"/>
      <c r="E7" s="500" t="s">
        <v>1981</v>
      </c>
      <c r="F7" s="581" t="s">
        <v>447</v>
      </c>
      <c r="G7" s="1302" t="s">
        <v>447</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1950</v>
      </c>
      <c r="C10" s="120">
        <v>4891.546</v>
      </c>
      <c r="D10" s="2300"/>
      <c r="E10" s="120">
        <v>0.027325586306258202</v>
      </c>
      <c r="F10" s="2301">
        <v>123.10042906069876</v>
      </c>
      <c r="G10" s="2302" t="s">
        <v>83</v>
      </c>
      <c r="H10" s="2303">
        <v>-10.563933333333335</v>
      </c>
      <c r="I10" s="360"/>
    </row>
    <row r="11" ht="18" customHeight="1" x14ac:dyDescent="0.2">
      <c r="B11" s="2304" t="s">
        <v>1989</v>
      </c>
      <c r="C11" s="119">
        <v>4891.546</v>
      </c>
      <c r="D11" s="1932">
        <v>1</v>
      </c>
      <c r="E11" s="119">
        <v>0.027325586306258202</v>
      </c>
      <c r="F11" s="1932">
        <v>123.10042906069876</v>
      </c>
      <c r="G11" s="2305" t="s">
        <v>171</v>
      </c>
      <c r="H11" s="2306">
        <v>-10.563933333333335</v>
      </c>
      <c r="I11" s="360"/>
    </row>
    <row r="12" ht="18" customHeight="1" x14ac:dyDescent="0.2">
      <c r="B12" s="2307" t="s">
        <v>1990</v>
      </c>
      <c r="C12" s="1932">
        <v>4891.546</v>
      </c>
      <c r="D12" s="1932">
        <v>1</v>
      </c>
      <c r="E12" s="119">
        <v>0.025165955520135914</v>
      </c>
      <c r="F12" s="1932">
        <v>123.10042906069876</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1951</v>
      </c>
      <c r="C17" s="119" t="s">
        <v>105</v>
      </c>
      <c r="D17" s="1932" t="s">
        <v>114</v>
      </c>
      <c r="E17" s="119" t="s">
        <v>105</v>
      </c>
      <c r="F17" s="1932" t="s">
        <v>105</v>
      </c>
      <c r="G17" s="2310" t="s">
        <v>105</v>
      </c>
      <c r="H17" s="2311" t="s">
        <v>105</v>
      </c>
      <c r="I17" s="360"/>
    </row>
    <row r="18" ht="18" customHeight="1" x14ac:dyDescent="0.2">
      <c r="B18" s="2299" t="s">
        <v>1952</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137</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473</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1159</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147</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1954</v>
      </c>
      <c r="C10" s="124">
        <v>271.636</v>
      </c>
      <c r="D10" s="124">
        <v>0.75</v>
      </c>
      <c r="E10" s="124">
        <v>0.096</v>
      </c>
      <c r="F10" s="124">
        <v>0.203727</v>
      </c>
      <c r="G10" s="124">
        <v>0.026077056</v>
      </c>
      <c r="H10" s="2338"/>
      <c r="I10" s="981"/>
    </row>
    <row r="11" ht="18" customHeight="1" x14ac:dyDescent="0.2">
      <c r="B11" s="2339" t="s">
        <v>2016</v>
      </c>
      <c r="C11" s="1932">
        <v>271.636</v>
      </c>
      <c r="D11" s="119">
        <v>0.75</v>
      </c>
      <c r="E11" s="119">
        <v>0.096</v>
      </c>
      <c r="F11" s="1932">
        <v>0.203727</v>
      </c>
      <c r="G11" s="1932">
        <v>0.026077056</v>
      </c>
      <c r="H11" s="962"/>
      <c r="I11" s="980"/>
    </row>
    <row r="12" ht="18" customHeight="1" x14ac:dyDescent="0.2">
      <c r="B12" s="2339" t="s">
        <v>2017</v>
      </c>
      <c r="C12" s="1921" t="s">
        <v>105</v>
      </c>
      <c r="D12" s="119" t="s">
        <v>171</v>
      </c>
      <c r="E12" s="119" t="s">
        <v>105</v>
      </c>
      <c r="F12" s="1921" t="s">
        <v>171</v>
      </c>
      <c r="G12" s="1921" t="s">
        <v>105</v>
      </c>
      <c r="H12" s="962"/>
      <c r="I12" s="2340"/>
    </row>
    <row r="13" ht="18" customHeight="1" x14ac:dyDescent="0.2">
      <c r="B13" s="2341" t="s">
        <v>2018</v>
      </c>
      <c r="C13" s="119" t="s">
        <v>105</v>
      </c>
      <c r="D13" s="119" t="s">
        <v>105</v>
      </c>
      <c r="E13" s="119" t="s">
        <v>105</v>
      </c>
      <c r="F13" s="119" t="s">
        <v>105</v>
      </c>
      <c r="G13" s="119" t="s">
        <v>105</v>
      </c>
      <c r="H13" s="2342" t="s">
        <v>105</v>
      </c>
      <c r="I13" s="2343" t="s">
        <v>105</v>
      </c>
    </row>
    <row r="14" ht="18" customHeight="1" x14ac:dyDescent="0.2">
      <c r="B14" s="2339" t="s">
        <v>2019</v>
      </c>
      <c r="C14" s="970" t="s">
        <v>105</v>
      </c>
      <c r="D14" s="119" t="s">
        <v>105</v>
      </c>
      <c r="E14" s="119" t="s">
        <v>105</v>
      </c>
      <c r="F14" s="970" t="s">
        <v>105</v>
      </c>
      <c r="G14" s="970" t="s">
        <v>105</v>
      </c>
      <c r="H14" s="2344" t="s">
        <v>105</v>
      </c>
      <c r="I14" s="2345" t="s">
        <v>105</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137</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473</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527</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581</v>
      </c>
      <c r="D7" s="2364" t="s">
        <v>390</v>
      </c>
      <c r="E7" s="2364"/>
      <c r="F7" s="2364"/>
      <c r="G7" s="2365" t="s">
        <v>147</v>
      </c>
      <c r="H7" s="2365"/>
      <c r="I7" s="2365"/>
    </row>
    <row r="8" ht="20.25" customHeight="1" x14ac:dyDescent="0.2">
      <c r="B8" s="2366" t="s">
        <v>444</v>
      </c>
      <c r="C8" s="2367" t="s">
        <v>2032</v>
      </c>
      <c r="D8" s="2368" t="s">
        <v>2033</v>
      </c>
      <c r="E8" s="2368" t="s">
        <v>586</v>
      </c>
      <c r="F8" s="2369" t="s">
        <v>587</v>
      </c>
      <c r="G8" s="2370" t="s">
        <v>2034</v>
      </c>
      <c r="H8" s="2370" t="s">
        <v>586</v>
      </c>
      <c r="I8" s="2371" t="s">
        <v>587</v>
      </c>
    </row>
    <row r="9" ht="14.1" customHeight="1" x14ac:dyDescent="0.2">
      <c r="A9" s="1"/>
      <c r="B9" s="2372"/>
      <c r="C9" s="2373" t="s">
        <v>2035</v>
      </c>
      <c r="D9" s="2374" t="s">
        <v>2036</v>
      </c>
      <c r="E9" s="2374"/>
      <c r="F9" s="2374"/>
      <c r="G9" s="2375" t="s">
        <v>76</v>
      </c>
      <c r="H9" s="2375"/>
      <c r="I9" s="2375"/>
    </row>
    <row r="10" ht="18" customHeight="1" x14ac:dyDescent="0.2">
      <c r="B10" s="2376" t="s">
        <v>2037</v>
      </c>
      <c r="C10" s="424">
        <v>507.73005059760953</v>
      </c>
      <c r="D10" s="424">
        <v>563.8994821814235</v>
      </c>
      <c r="E10" s="424">
        <v>0.014468622106851733</v>
      </c>
      <c r="F10" s="424">
        <v>0.015078118982918807</v>
      </c>
      <c r="G10" s="424">
        <v>286.30871261993997</v>
      </c>
      <c r="H10" s="424">
        <v>0.007346154234389522</v>
      </c>
      <c r="I10" s="2377">
        <v>0.007655614114114143</v>
      </c>
    </row>
    <row r="11" ht="18" customHeight="1" x14ac:dyDescent="0.2">
      <c r="B11" s="2378" t="s">
        <v>2038</v>
      </c>
      <c r="C11" s="2379">
        <v>253.38219241282567</v>
      </c>
      <c r="D11" s="424">
        <v>768.1137140571216</v>
      </c>
      <c r="E11" s="424">
        <v>0.0001778083832213281</v>
      </c>
      <c r="F11" s="424">
        <v>0.013333223696934878</v>
      </c>
      <c r="G11" s="424">
        <v>194.62633689015172</v>
      </c>
      <c r="H11" s="2380">
        <v>0.000045053477969999995</v>
      </c>
      <c r="I11" s="2381">
        <v>0.00337840145226</v>
      </c>
    </row>
    <row r="12" ht="18" customHeight="1" x14ac:dyDescent="0.2">
      <c r="B12" s="2339" t="s">
        <v>2039</v>
      </c>
      <c r="C12" s="464">
        <v>240.76399148793357</v>
      </c>
      <c r="D12" s="438">
        <v>764.2689173928927</v>
      </c>
      <c r="E12" s="438">
        <v>0.0001789177991433943</v>
      </c>
      <c r="F12" s="438">
        <v>0.01341655012598464</v>
      </c>
      <c r="G12" s="464">
        <v>184.0084351216746</v>
      </c>
      <c r="H12" s="464">
        <v>0.000043076963469999995</v>
      </c>
      <c r="I12" s="2382">
        <v>0.0032302221603299998</v>
      </c>
    </row>
    <row r="13" ht="18" customHeight="1" x14ac:dyDescent="0.2">
      <c r="B13" s="2339" t="s">
        <v>2040</v>
      </c>
      <c r="C13" s="438">
        <v>12.6182009248921</v>
      </c>
      <c r="D13" s="438">
        <v>841.4750907580682</v>
      </c>
      <c r="E13" s="438">
        <v>0.0001566399609393525</v>
      </c>
      <c r="F13" s="438">
        <v>0.011743297860924424</v>
      </c>
      <c r="G13" s="438">
        <v>10.61790176847712</v>
      </c>
      <c r="H13" s="438">
        <v>0.0000019765145</v>
      </c>
      <c r="I13" s="2383">
        <v>0.00014817929193</v>
      </c>
    </row>
    <row r="14" ht="18" customHeight="1" x14ac:dyDescent="0.2">
      <c r="B14" s="2384" t="s">
        <v>2041</v>
      </c>
      <c r="C14" s="464">
        <v>12.6182009248921</v>
      </c>
      <c r="D14" s="438">
        <v>841.4750907580682</v>
      </c>
      <c r="E14" s="438">
        <v>0.0001566399609393525</v>
      </c>
      <c r="F14" s="438">
        <v>0.011743297860924424</v>
      </c>
      <c r="G14" s="464">
        <v>10.61790176847712</v>
      </c>
      <c r="H14" s="464">
        <v>0.0000019765145</v>
      </c>
      <c r="I14" s="2382">
        <v>0.00014817929193</v>
      </c>
    </row>
    <row r="15" ht="18" customHeight="1" x14ac:dyDescent="0.2">
      <c r="B15" s="2384" t="s">
        <v>2042</v>
      </c>
      <c r="C15" s="464" t="s">
        <v>171</v>
      </c>
      <c r="D15" s="438" t="s">
        <v>171</v>
      </c>
      <c r="E15" s="438" t="s">
        <v>171</v>
      </c>
      <c r="F15" s="438" t="s">
        <v>171</v>
      </c>
      <c r="G15" s="464" t="s">
        <v>171</v>
      </c>
      <c r="H15" s="464" t="s">
        <v>171</v>
      </c>
      <c r="I15" s="2382" t="s">
        <v>171</v>
      </c>
    </row>
    <row r="16" ht="18" customHeight="1" x14ac:dyDescent="0.2">
      <c r="B16" s="2378" t="s">
        <v>2043</v>
      </c>
      <c r="C16" s="2385">
        <v>254.34785818478383</v>
      </c>
      <c r="D16" s="430">
        <v>1125.6580443147927</v>
      </c>
      <c r="E16" s="430">
        <v>0.028705178838641016</v>
      </c>
      <c r="F16" s="430">
        <v>0.0168163895398197</v>
      </c>
      <c r="G16" s="2385">
        <v>286.30871261993997</v>
      </c>
      <c r="H16" s="2385">
        <v>0.007301100756419522</v>
      </c>
      <c r="I16" s="2386">
        <v>0.004277212661854143</v>
      </c>
    </row>
    <row r="17" ht="18" customHeight="1" x14ac:dyDescent="0.2">
      <c r="B17" s="2339" t="s">
        <v>2044</v>
      </c>
      <c r="C17" s="2387">
        <v>106.03535609946732</v>
      </c>
      <c r="D17" s="438">
        <v>802.816521521654</v>
      </c>
      <c r="E17" s="438">
        <v>0.00021326220896346476</v>
      </c>
      <c r="F17" s="438">
        <v>0.015976527807864932</v>
      </c>
      <c r="G17" s="2387">
        <v>85.12693574208424</v>
      </c>
      <c r="H17" s="2387">
        <v>0.000022613334269999997</v>
      </c>
      <c r="I17" s="2388">
        <v>0.00169407681534</v>
      </c>
    </row>
    <row r="18" ht="18" customHeight="1" x14ac:dyDescent="0.2">
      <c r="B18" s="2339" t="s">
        <v>2045</v>
      </c>
      <c r="C18" s="438">
        <v>148.3125020853165</v>
      </c>
      <c r="D18" s="438">
        <v>1356.472138553271</v>
      </c>
      <c r="E18" s="438">
        <v>0.04907534644626644</v>
      </c>
      <c r="F18" s="438">
        <v>0.017416844906494797</v>
      </c>
      <c r="G18" s="438">
        <v>201.18177687785573</v>
      </c>
      <c r="H18" s="438">
        <v>0.007278487422149522</v>
      </c>
      <c r="I18" s="2383">
        <v>0.002583135846514144</v>
      </c>
    </row>
    <row r="19" ht="18" customHeight="1" x14ac:dyDescent="0.2">
      <c r="B19" s="2384" t="s">
        <v>2046</v>
      </c>
      <c r="C19" s="2387">
        <v>123.46375208531653</v>
      </c>
      <c r="D19" s="438">
        <v>1056.9170908371811</v>
      </c>
      <c r="E19" s="438">
        <v>0.0002039839363712089</v>
      </c>
      <c r="F19" s="438">
        <v>0.015297865281212115</v>
      </c>
      <c r="G19" s="2387">
        <v>130.4909496778557</v>
      </c>
      <c r="H19" s="2387">
        <v>0.000025184622149521915</v>
      </c>
      <c r="I19" s="2388">
        <v>0.0018887318465141436</v>
      </c>
    </row>
    <row r="20" ht="18" customHeight="1" x14ac:dyDescent="0.2">
      <c r="B20" s="2384" t="s">
        <v>2047</v>
      </c>
      <c r="C20" s="2387">
        <v>11.621</v>
      </c>
      <c r="D20" s="438">
        <v>679.5280268479477</v>
      </c>
      <c r="E20" s="438">
        <v>0.6241547887445142</v>
      </c>
      <c r="F20" s="438">
        <v>0.059754238017382326</v>
      </c>
      <c r="G20" s="2387">
        <v>7.8967952</v>
      </c>
      <c r="H20" s="2387">
        <v>0.0072533028</v>
      </c>
      <c r="I20" s="2388">
        <v>0.000694404</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13.22775</v>
      </c>
      <c r="D22" s="438">
        <v>4747.1438453251685</v>
      </c>
      <c r="E22" s="438" t="s">
        <v>114</v>
      </c>
      <c r="F22" s="438" t="s">
        <v>114</v>
      </c>
      <c r="G22" s="2387">
        <v>62.794032</v>
      </c>
      <c r="H22" s="2387" t="s">
        <v>114</v>
      </c>
      <c r="I22" s="2388" t="s">
        <v>114</v>
      </c>
    </row>
    <row r="23" ht="18" customHeight="1" x14ac:dyDescent="0.2">
      <c r="B23" s="2389" t="s">
        <v>1958</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137</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473</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147</v>
      </c>
      <c r="I6" s="105"/>
      <c r="J6" s="105"/>
      <c r="K6" s="751" t="s">
        <v>2069</v>
      </c>
      <c r="L6" s="751"/>
      <c r="N6" s="2402" t="s">
        <v>579</v>
      </c>
      <c r="O6" s="2403"/>
    </row>
    <row r="7" ht="18" customHeight="1" x14ac:dyDescent="0.2">
      <c r="B7" s="2404"/>
      <c r="C7" s="500"/>
      <c r="D7" s="2326"/>
      <c r="E7" s="2326"/>
      <c r="F7" s="1292" t="s">
        <v>446</v>
      </c>
      <c r="G7" s="500" t="s">
        <v>70</v>
      </c>
      <c r="H7" s="111" t="s">
        <v>2070</v>
      </c>
      <c r="I7" s="1898" t="s">
        <v>70</v>
      </c>
      <c r="J7" s="1898"/>
      <c r="K7" s="1302" t="s">
        <v>69</v>
      </c>
      <c r="L7" s="1302"/>
      <c r="N7" s="2405" t="s">
        <v>2071</v>
      </c>
      <c r="O7" s="2406">
        <v>10130.539999999999</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37.668</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112</v>
      </c>
      <c r="D10" s="549">
        <v>14.33</v>
      </c>
      <c r="E10" s="549">
        <v>52.07075596437713</v>
      </c>
      <c r="F10" s="2412" t="s">
        <v>112</v>
      </c>
      <c r="G10" s="1923">
        <v>0.00468428446375494</v>
      </c>
      <c r="H10" s="2413">
        <v>36.11653442004689</v>
      </c>
      <c r="I10" s="2414">
        <v>0.009396076833257286</v>
      </c>
      <c r="J10" s="2414">
        <v>0.3738977181637367</v>
      </c>
      <c r="K10" s="2415" t="s">
        <v>114</v>
      </c>
      <c r="L10" s="141" t="s">
        <v>171</v>
      </c>
      <c r="N10" s="2408" t="s">
        <v>2085</v>
      </c>
      <c r="O10" s="2409" t="s">
        <v>112</v>
      </c>
    </row>
    <row r="11" ht="18" customHeight="1" x14ac:dyDescent="0.2">
      <c r="B11" s="2299" t="s">
        <v>1962</v>
      </c>
      <c r="C11" s="549" t="s">
        <v>171</v>
      </c>
      <c r="D11" s="549" t="s">
        <v>171</v>
      </c>
      <c r="E11" s="549" t="s">
        <v>171</v>
      </c>
      <c r="F11" s="566" t="s">
        <v>168</v>
      </c>
      <c r="G11" s="566" t="s">
        <v>114</v>
      </c>
      <c r="H11" s="169" t="s">
        <v>171</v>
      </c>
      <c r="I11" s="169" t="s">
        <v>114</v>
      </c>
      <c r="J11" s="169" t="s">
        <v>114</v>
      </c>
      <c r="K11" s="2416" t="s">
        <v>114</v>
      </c>
      <c r="L11" s="141" t="s">
        <v>114</v>
      </c>
      <c r="N11" s="1109" t="s">
        <v>2086</v>
      </c>
      <c r="O11" s="2409" t="s">
        <v>112</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112</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137</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473</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890</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586</v>
      </c>
      <c r="E8" s="2436" t="s">
        <v>587</v>
      </c>
      <c r="F8" s="2437" t="s">
        <v>612</v>
      </c>
      <c r="G8" s="2438" t="s">
        <v>613</v>
      </c>
      <c r="H8" s="2439" t="s">
        <v>2104</v>
      </c>
      <c r="I8" s="2440" t="s">
        <v>615</v>
      </c>
      <c r="J8" s="2441" t="s">
        <v>2105</v>
      </c>
      <c r="K8" s="2440" t="s">
        <v>617</v>
      </c>
      <c r="L8" s="2440" t="s">
        <v>2106</v>
      </c>
      <c r="M8" s="2440" t="s">
        <v>73</v>
      </c>
      <c r="N8" s="2442" t="s">
        <v>1946</v>
      </c>
      <c r="O8" s="2443" t="s">
        <v>2107</v>
      </c>
    </row>
    <row r="9" ht="18" customHeight="1" x14ac:dyDescent="0.25">
      <c r="A9" s="1"/>
      <c r="B9" s="2444"/>
      <c r="C9" s="2445" t="s">
        <v>76</v>
      </c>
      <c r="D9" s="2445"/>
      <c r="E9" s="2445"/>
      <c r="F9" s="2446" t="s">
        <v>620</v>
      </c>
      <c r="G9" s="2446"/>
      <c r="H9" s="2446"/>
      <c r="I9" s="2447" t="s">
        <v>76</v>
      </c>
      <c r="J9" s="2447"/>
      <c r="K9" s="2447"/>
      <c r="L9" s="2447"/>
      <c r="M9" s="2447"/>
      <c r="N9" s="2447"/>
      <c r="O9" s="2448" t="s">
        <v>620</v>
      </c>
    </row>
    <row r="10" ht="18" customHeight="1" x14ac:dyDescent="0.25">
      <c r="B10" s="2449" t="s">
        <v>2108</v>
      </c>
      <c r="C10" s="2450">
        <v>123825.93187456249</v>
      </c>
      <c r="D10" s="2451">
        <v>453.11705449916144</v>
      </c>
      <c r="E10" s="2451">
        <v>34.17458998087874</v>
      </c>
      <c r="F10" s="2451">
        <v>450.0939269360567</v>
      </c>
      <c r="G10" s="2451">
        <v>2716.49636</v>
      </c>
      <c r="H10" s="2451" t="s">
        <v>105</v>
      </c>
      <c r="I10" s="2451">
        <v>0.09386365310151044</v>
      </c>
      <c r="J10" s="2452" t="s">
        <v>105</v>
      </c>
      <c r="K10" s="2451">
        <v>414.18105683107694</v>
      </c>
      <c r="L10" s="2451">
        <v>1248.1046420842724</v>
      </c>
      <c r="M10" s="2451">
        <v>377.79914918823886</v>
      </c>
      <c r="N10" s="2453">
        <v>257.96571370093704</v>
      </c>
      <c r="O10" s="2454">
        <v>150941.8618802934</v>
      </c>
    </row>
    <row r="11" ht="18" customHeight="1" x14ac:dyDescent="0.25">
      <c r="B11" s="2455" t="s">
        <v>2109</v>
      </c>
      <c r="C11" s="2456">
        <v>105904.0430410295</v>
      </c>
      <c r="D11" s="2457">
        <v>43.09228833385062</v>
      </c>
      <c r="E11" s="2457">
        <v>2.101633631224647</v>
      </c>
      <c r="F11" s="2458"/>
      <c r="G11" s="2458"/>
      <c r="H11" s="2459"/>
      <c r="I11" s="2458"/>
      <c r="J11" s="2459"/>
      <c r="K11" s="2457">
        <v>354.02595818505085</v>
      </c>
      <c r="L11" s="2457">
        <v>928.9450899643086</v>
      </c>
      <c r="M11" s="2457">
        <v>144.5072515184809</v>
      </c>
      <c r="N11" s="2460">
        <v>212.66044972398893</v>
      </c>
      <c r="O11" s="2461">
        <v>107667.56002665183</v>
      </c>
    </row>
    <row r="12" ht="18" customHeight="1" x14ac:dyDescent="0.25">
      <c r="B12" s="2462" t="s">
        <v>2110</v>
      </c>
      <c r="C12" s="2463">
        <v>105819.74030791271</v>
      </c>
      <c r="D12" s="2464">
        <v>16.831312047943545</v>
      </c>
      <c r="E12" s="2464">
        <v>2.101633631224647</v>
      </c>
      <c r="F12" s="49"/>
      <c r="G12" s="49"/>
      <c r="H12" s="49"/>
      <c r="I12" s="49"/>
      <c r="J12" s="49"/>
      <c r="K12" s="2464">
        <v>351.02088922505084</v>
      </c>
      <c r="L12" s="2464">
        <v>911.3653017733086</v>
      </c>
      <c r="M12" s="2464">
        <v>113.11206713674802</v>
      </c>
      <c r="N12" s="2465">
        <v>207.46597025998892</v>
      </c>
      <c r="O12" s="2466">
        <v>106847.94995752965</v>
      </c>
    </row>
    <row r="13" ht="18" customHeight="1" x14ac:dyDescent="0.25">
      <c r="B13" s="2467" t="s">
        <v>2111</v>
      </c>
      <c r="C13" s="2463">
        <v>29007.40344258831</v>
      </c>
      <c r="D13" s="2464">
        <v>0.777969457440049</v>
      </c>
      <c r="E13" s="2464">
        <v>0.6064894867687671</v>
      </c>
      <c r="F13" s="49"/>
      <c r="G13" s="49"/>
      <c r="H13" s="49"/>
      <c r="I13" s="49"/>
      <c r="J13" s="49"/>
      <c r="K13" s="2464">
        <v>64.71134091041027</v>
      </c>
      <c r="L13" s="2464">
        <v>6.052159206335441</v>
      </c>
      <c r="M13" s="2464">
        <v>1.6874191522662483</v>
      </c>
      <c r="N13" s="2465">
        <v>114.44862068780394</v>
      </c>
      <c r="O13" s="2468">
        <v>29189.906301390354</v>
      </c>
    </row>
    <row r="14" ht="18" customHeight="1" x14ac:dyDescent="0.25">
      <c r="B14" s="2467" t="s">
        <v>2112</v>
      </c>
      <c r="C14" s="2463">
        <v>23139.743589790494</v>
      </c>
      <c r="D14" s="2469">
        <v>1.1131073834559855</v>
      </c>
      <c r="E14" s="2469">
        <v>0.3773490532132068</v>
      </c>
      <c r="F14" s="517"/>
      <c r="G14" s="517"/>
      <c r="H14" s="517"/>
      <c r="I14" s="517"/>
      <c r="J14" s="49"/>
      <c r="K14" s="2469">
        <v>51.58956106970235</v>
      </c>
      <c r="L14" s="2469">
        <v>215.06588763021844</v>
      </c>
      <c r="M14" s="2469">
        <v>4.798537671570785</v>
      </c>
      <c r="N14" s="2470">
        <v>41.953649307693745</v>
      </c>
      <c r="O14" s="2471">
        <v>23270.90809562876</v>
      </c>
    </row>
    <row r="15" ht="18" customHeight="1" x14ac:dyDescent="0.25">
      <c r="B15" s="2467" t="s">
        <v>2113</v>
      </c>
      <c r="C15" s="2463">
        <v>22619.195544088096</v>
      </c>
      <c r="D15" s="2464">
        <v>5.077918407131518</v>
      </c>
      <c r="E15" s="2464">
        <v>0.7705338169161948</v>
      </c>
      <c r="F15" s="49"/>
      <c r="G15" s="49"/>
      <c r="H15" s="49"/>
      <c r="I15" s="49"/>
      <c r="J15" s="49"/>
      <c r="K15" s="2464">
        <v>202.79912306926227</v>
      </c>
      <c r="L15" s="2464">
        <v>561.3402535323104</v>
      </c>
      <c r="M15" s="2464">
        <v>86.6426671700178</v>
      </c>
      <c r="N15" s="2465">
        <v>13.636267496059615</v>
      </c>
      <c r="O15" s="2468">
        <v>22965.56872097057</v>
      </c>
    </row>
    <row r="16" ht="18" customHeight="1" x14ac:dyDescent="0.25">
      <c r="B16" s="2467" t="s">
        <v>2114</v>
      </c>
      <c r="C16" s="2463">
        <v>30845.951301776735</v>
      </c>
      <c r="D16" s="2464">
        <v>9.854404800903346</v>
      </c>
      <c r="E16" s="2464">
        <v>0.3401380086634574</v>
      </c>
      <c r="F16" s="49"/>
      <c r="G16" s="49"/>
      <c r="H16" s="49"/>
      <c r="I16" s="49"/>
      <c r="J16" s="49"/>
      <c r="K16" s="2464">
        <v>30.935317938309343</v>
      </c>
      <c r="L16" s="2464">
        <v>122.26837390151715</v>
      </c>
      <c r="M16" s="2464">
        <v>19.774293577309578</v>
      </c>
      <c r="N16" s="2465">
        <v>37.401117509066715</v>
      </c>
      <c r="O16" s="2468">
        <v>31212.011208497843</v>
      </c>
    </row>
    <row r="17" ht="18" customHeight="1" x14ac:dyDescent="0.25">
      <c r="B17" s="2467" t="s">
        <v>2115</v>
      </c>
      <c r="C17" s="2463">
        <v>207.4464296690841</v>
      </c>
      <c r="D17" s="2464">
        <v>0.007911999012647025</v>
      </c>
      <c r="E17" s="2464">
        <v>0.0071232656630211754</v>
      </c>
      <c r="F17" s="49"/>
      <c r="G17" s="49"/>
      <c r="H17" s="49"/>
      <c r="I17" s="49"/>
      <c r="J17" s="49"/>
      <c r="K17" s="2464">
        <v>0.9855462373665368</v>
      </c>
      <c r="L17" s="2464">
        <v>6.638627502927232</v>
      </c>
      <c r="M17" s="2464">
        <v>0.20914956558361436</v>
      </c>
      <c r="N17" s="2465">
        <v>0.026315259364919085</v>
      </c>
      <c r="O17" s="2468">
        <v>209.5556310421388</v>
      </c>
    </row>
    <row r="18" ht="18" customHeight="1" x14ac:dyDescent="0.25">
      <c r="B18" s="2462" t="s">
        <v>107</v>
      </c>
      <c r="C18" s="2463">
        <v>84.30273311677665</v>
      </c>
      <c r="D18" s="2464">
        <v>26.26097628590707</v>
      </c>
      <c r="E18" s="2464" t="s">
        <v>108</v>
      </c>
      <c r="F18" s="49"/>
      <c r="G18" s="49"/>
      <c r="H18" s="49"/>
      <c r="I18" s="49"/>
      <c r="J18" s="49"/>
      <c r="K18" s="2464">
        <v>3.00506896</v>
      </c>
      <c r="L18" s="2464">
        <v>17.579788191</v>
      </c>
      <c r="M18" s="2464">
        <v>31.395184381732864</v>
      </c>
      <c r="N18" s="2465">
        <v>5.1944794640000005</v>
      </c>
      <c r="O18" s="2468">
        <v>819.6100691221745</v>
      </c>
    </row>
    <row r="19" ht="18" customHeight="1" x14ac:dyDescent="0.25">
      <c r="B19" s="2467" t="s">
        <v>2116</v>
      </c>
      <c r="C19" s="2472">
        <v>0.19</v>
      </c>
      <c r="D19" s="2473">
        <v>3.21185</v>
      </c>
      <c r="E19" s="2464" t="s">
        <v>110</v>
      </c>
      <c r="F19" s="49"/>
      <c r="G19" s="49"/>
      <c r="H19" s="49"/>
      <c r="I19" s="49"/>
      <c r="J19" s="49"/>
      <c r="K19" s="2464">
        <v>1.25692867</v>
      </c>
      <c r="L19" s="2464">
        <v>2.28650986</v>
      </c>
      <c r="M19" s="2464">
        <v>2.49961382</v>
      </c>
      <c r="N19" s="2465">
        <v>0.68001354</v>
      </c>
      <c r="O19" s="2468">
        <v>90.12180000000001</v>
      </c>
    </row>
    <row r="20" ht="18" customHeight="1" x14ac:dyDescent="0.25">
      <c r="B20" s="2474" t="s">
        <v>2117</v>
      </c>
      <c r="C20" s="2472">
        <v>84.11273311677665</v>
      </c>
      <c r="D20" s="2475">
        <v>23.04912628590707</v>
      </c>
      <c r="E20" s="2464" t="s">
        <v>108</v>
      </c>
      <c r="F20" s="517"/>
      <c r="G20" s="517"/>
      <c r="H20" s="517"/>
      <c r="I20" s="517"/>
      <c r="J20" s="49"/>
      <c r="K20" s="2469">
        <v>1.7481402899999998</v>
      </c>
      <c r="L20" s="2469">
        <v>15.293278331</v>
      </c>
      <c r="M20" s="2469">
        <v>28.895570561732864</v>
      </c>
      <c r="N20" s="2470">
        <v>4.5144659240000005</v>
      </c>
      <c r="O20" s="2471">
        <v>729.4882691221746</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19705.063049091692</v>
      </c>
      <c r="D22" s="2481">
        <v>1.30494708</v>
      </c>
      <c r="E22" s="2457">
        <v>15.685152331376322</v>
      </c>
      <c r="F22" s="2457">
        <v>450.0939269360567</v>
      </c>
      <c r="G22" s="2457">
        <v>2716.49636</v>
      </c>
      <c r="H22" s="2457" t="s">
        <v>105</v>
      </c>
      <c r="I22" s="2457">
        <v>0.09386365310151044</v>
      </c>
      <c r="J22" s="2457" t="s">
        <v>105</v>
      </c>
      <c r="K22" s="2457">
        <v>37.165832212569555</v>
      </c>
      <c r="L22" s="2457">
        <v>317.1071072369638</v>
      </c>
      <c r="M22" s="2457">
        <v>130.38724531611908</v>
      </c>
      <c r="N22" s="2460">
        <v>43.54493323331509</v>
      </c>
      <c r="O22" s="2461">
        <v>29270.55306996797</v>
      </c>
    </row>
    <row r="23" ht="18" customHeight="1" x14ac:dyDescent="0.25">
      <c r="B23" s="2462" t="s">
        <v>2120</v>
      </c>
      <c r="C23" s="2472">
        <v>5695.736067926001</v>
      </c>
      <c r="D23" s="2473" t="s">
        <v>114</v>
      </c>
      <c r="E23" s="2464" t="s">
        <v>114</v>
      </c>
      <c r="F23" s="204"/>
      <c r="G23" s="204"/>
      <c r="H23" s="204"/>
      <c r="I23" s="204"/>
      <c r="J23" s="49"/>
      <c r="K23" s="2482">
        <v>19.59479104</v>
      </c>
      <c r="L23" s="2482">
        <v>32.424707656</v>
      </c>
      <c r="M23" s="2482">
        <v>4.16804488299494</v>
      </c>
      <c r="N23" s="2483">
        <v>19.325042047999997</v>
      </c>
      <c r="O23" s="2466">
        <v>5695.736067926001</v>
      </c>
    </row>
    <row r="24" ht="18" customHeight="1" x14ac:dyDescent="0.25">
      <c r="B24" s="2462" t="s">
        <v>900</v>
      </c>
      <c r="C24" s="2472">
        <v>4472.059685934751</v>
      </c>
      <c r="D24" s="2473">
        <v>0.87269561</v>
      </c>
      <c r="E24" s="2464">
        <v>15.04350181112661</v>
      </c>
      <c r="F24" s="2464" t="s">
        <v>105</v>
      </c>
      <c r="G24" s="2464">
        <v>2716.49636</v>
      </c>
      <c r="H24" s="2464" t="s">
        <v>105</v>
      </c>
      <c r="I24" s="2464">
        <v>0.087951</v>
      </c>
      <c r="J24" s="2484" t="s">
        <v>105</v>
      </c>
      <c r="K24" s="2464">
        <v>10.195171766000001</v>
      </c>
      <c r="L24" s="2464">
        <v>12.612174488999997</v>
      </c>
      <c r="M24" s="2464">
        <v>20.13516219</v>
      </c>
      <c r="N24" s="2465">
        <v>9.405148198000001</v>
      </c>
      <c r="O24" s="2468">
        <v>13266.368002963303</v>
      </c>
    </row>
    <row r="25" ht="18" customHeight="1" x14ac:dyDescent="0.25">
      <c r="B25" s="2462" t="s">
        <v>639</v>
      </c>
      <c r="C25" s="2472">
        <v>9374.025405729619</v>
      </c>
      <c r="D25" s="2473">
        <v>0.43225147</v>
      </c>
      <c r="E25" s="2464" t="s">
        <v>110</v>
      </c>
      <c r="F25" s="2464" t="s">
        <v>105</v>
      </c>
      <c r="G25" s="2464" t="s">
        <v>105</v>
      </c>
      <c r="H25" s="2464" t="s">
        <v>105</v>
      </c>
      <c r="I25" s="2464"/>
      <c r="J25" s="2464"/>
      <c r="K25" s="2464">
        <v>5.599402098302667</v>
      </c>
      <c r="L25" s="2464">
        <v>269.7741367908667</v>
      </c>
      <c r="M25" s="2464">
        <v>1.2037640749222858</v>
      </c>
      <c r="N25" s="2465">
        <v>13.921376523885332</v>
      </c>
      <c r="O25" s="2468">
        <v>9386.12844688962</v>
      </c>
    </row>
    <row r="26" ht="18" customHeight="1" x14ac:dyDescent="0.25">
      <c r="B26" s="2462" t="s">
        <v>2121</v>
      </c>
      <c r="C26" s="2472">
        <v>163.24188950132088</v>
      </c>
      <c r="D26" s="2485" t="s">
        <v>110</v>
      </c>
      <c r="E26" s="2484" t="s">
        <v>110</v>
      </c>
      <c r="F26" s="49"/>
      <c r="G26" s="49"/>
      <c r="H26" s="49"/>
      <c r="I26" s="49"/>
      <c r="J26" s="49"/>
      <c r="K26" s="2464">
        <v>0.30495333300000005</v>
      </c>
      <c r="L26" s="2464">
        <v>0.362151392</v>
      </c>
      <c r="M26" s="2464">
        <v>101.66399096020017</v>
      </c>
      <c r="N26" s="2465">
        <v>0.034417284</v>
      </c>
      <c r="O26" s="2468">
        <v>163.24188950132088</v>
      </c>
    </row>
    <row r="27" ht="18" customHeight="1" x14ac:dyDescent="0.25">
      <c r="B27" s="2462" t="s">
        <v>2122</v>
      </c>
      <c r="C27" s="903"/>
      <c r="D27" s="2478"/>
      <c r="E27" s="2484" t="s">
        <v>105</v>
      </c>
      <c r="F27" s="2469" t="s">
        <v>105</v>
      </c>
      <c r="G27" s="2469" t="s">
        <v>105</v>
      </c>
      <c r="H27" s="2469" t="s">
        <v>105</v>
      </c>
      <c r="I27" s="2469" t="s">
        <v>105</v>
      </c>
      <c r="J27" s="2484" t="s">
        <v>105</v>
      </c>
      <c r="K27" s="517"/>
      <c r="L27" s="517"/>
      <c r="M27" s="517"/>
      <c r="N27" s="1485"/>
      <c r="O27" s="2471" t="s">
        <v>105</v>
      </c>
    </row>
    <row r="28" ht="18" customHeight="1" x14ac:dyDescent="0.25">
      <c r="B28" s="2462" t="s">
        <v>2123</v>
      </c>
      <c r="C28" s="903"/>
      <c r="D28" s="2478"/>
      <c r="E28" s="517"/>
      <c r="F28" s="2469">
        <v>450.0939269360567</v>
      </c>
      <c r="G28" s="2469" t="s">
        <v>105</v>
      </c>
      <c r="H28" s="2469" t="s">
        <v>105</v>
      </c>
      <c r="I28" s="2469"/>
      <c r="J28" s="2484"/>
      <c r="K28" s="517"/>
      <c r="L28" s="517"/>
      <c r="M28" s="517"/>
      <c r="N28" s="1485"/>
      <c r="O28" s="2471">
        <v>450.0939269360567</v>
      </c>
    </row>
    <row r="29" ht="18" customHeight="1" x14ac:dyDescent="0.25">
      <c r="B29" s="2462" t="s">
        <v>664</v>
      </c>
      <c r="C29" s="2486" t="s">
        <v>105</v>
      </c>
      <c r="D29" s="2487" t="s">
        <v>105</v>
      </c>
      <c r="E29" s="2488">
        <v>0.6416505202497114</v>
      </c>
      <c r="F29" s="2469" t="s">
        <v>105</v>
      </c>
      <c r="G29" s="2469" t="s">
        <v>105</v>
      </c>
      <c r="H29" s="2469" t="s">
        <v>105</v>
      </c>
      <c r="I29" s="2469">
        <v>0.005912653101510449</v>
      </c>
      <c r="J29" s="2484" t="s">
        <v>105</v>
      </c>
      <c r="K29" s="2488">
        <v>1.3529501572668885</v>
      </c>
      <c r="L29" s="2488">
        <v>1.686525627097169</v>
      </c>
      <c r="M29" s="2488">
        <v>0.5670964240437559</v>
      </c>
      <c r="N29" s="2489">
        <v>0.06904595442975557</v>
      </c>
      <c r="O29" s="2471">
        <v>308.98473575166906</v>
      </c>
    </row>
    <row r="30" ht="18" customHeight="1" x14ac:dyDescent="0.25">
      <c r="B30" s="2490" t="s">
        <v>2124</v>
      </c>
      <c r="C30" s="2491" t="s">
        <v>108</v>
      </c>
      <c r="D30" s="2492" t="s">
        <v>110</v>
      </c>
      <c r="E30" s="2493" t="s">
        <v>110</v>
      </c>
      <c r="F30" s="2493" t="s">
        <v>105</v>
      </c>
      <c r="G30" s="2493" t="s">
        <v>105</v>
      </c>
      <c r="H30" s="2493" t="s">
        <v>105</v>
      </c>
      <c r="I30" s="2493" t="s">
        <v>105</v>
      </c>
      <c r="J30" s="2494" t="s">
        <v>105</v>
      </c>
      <c r="K30" s="2493">
        <v>0.118563818</v>
      </c>
      <c r="L30" s="2493">
        <v>0.247411282</v>
      </c>
      <c r="M30" s="2493">
        <v>2.6491867839579264</v>
      </c>
      <c r="N30" s="2495">
        <v>0.789903225</v>
      </c>
      <c r="O30" s="2496" t="s">
        <v>108</v>
      </c>
    </row>
    <row r="31" ht="18" customHeight="1" x14ac:dyDescent="0.25">
      <c r="B31" s="2497" t="s">
        <v>2125</v>
      </c>
      <c r="C31" s="2498">
        <v>184.16445384522146</v>
      </c>
      <c r="D31" s="2499">
        <v>249.2915165556596</v>
      </c>
      <c r="E31" s="2500">
        <v>15.919269016336175</v>
      </c>
      <c r="F31" s="2501"/>
      <c r="G31" s="2501"/>
      <c r="H31" s="2501"/>
      <c r="I31" s="2501"/>
      <c r="J31" s="2501"/>
      <c r="K31" s="2502">
        <v>22.073006601236507</v>
      </c>
      <c r="L31" s="2502" t="s">
        <v>110</v>
      </c>
      <c r="M31" s="2502">
        <v>49.58398551612387</v>
      </c>
      <c r="N31" s="2503" t="s">
        <v>105</v>
      </c>
      <c r="O31" s="2504">
        <v>11382.933206732776</v>
      </c>
    </row>
    <row r="32" ht="18" customHeight="1" x14ac:dyDescent="0.25">
      <c r="B32" s="2505" t="s">
        <v>2126</v>
      </c>
      <c r="C32" s="903"/>
      <c r="D32" s="2506">
        <v>193.33375779261263</v>
      </c>
      <c r="E32" s="204"/>
      <c r="F32" s="1547"/>
      <c r="G32" s="1547"/>
      <c r="H32" s="720"/>
      <c r="I32" s="1547"/>
      <c r="J32" s="720"/>
      <c r="K32" s="204"/>
      <c r="L32" s="204"/>
      <c r="M32" s="204"/>
      <c r="N32" s="729"/>
      <c r="O32" s="2466">
        <v>5413.345218193153</v>
      </c>
    </row>
    <row r="33" ht="18" customHeight="1" x14ac:dyDescent="0.25">
      <c r="B33" s="2505" t="s">
        <v>2127</v>
      </c>
      <c r="C33" s="903"/>
      <c r="D33" s="2473">
        <v>55.957758763046954</v>
      </c>
      <c r="E33" s="2473">
        <v>2.5090136618075416</v>
      </c>
      <c r="F33" s="1547"/>
      <c r="G33" s="1547"/>
      <c r="H33" s="1547"/>
      <c r="I33" s="1547"/>
      <c r="J33" s="1547"/>
      <c r="K33" s="49"/>
      <c r="L33" s="49"/>
      <c r="M33" s="2507">
        <v>35.791776837323866</v>
      </c>
      <c r="N33" s="706"/>
      <c r="O33" s="2468">
        <v>2231.705865744313</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13.410255354528633</v>
      </c>
      <c r="F35" s="1547"/>
      <c r="G35" s="1547"/>
      <c r="H35" s="1547"/>
      <c r="I35" s="1547"/>
      <c r="J35" s="1547"/>
      <c r="K35" s="2507">
        <v>19.306642382065235</v>
      </c>
      <c r="L35" s="2507" t="s">
        <v>114</v>
      </c>
      <c r="M35" s="2507">
        <v>13.7922086788</v>
      </c>
      <c r="N35" s="706"/>
      <c r="O35" s="2468">
        <v>3553.717668950088</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1023</v>
      </c>
      <c r="C38" s="2486">
        <v>156.95147933016239</v>
      </c>
      <c r="D38" s="2511"/>
      <c r="E38" s="2511"/>
      <c r="F38" s="2478"/>
      <c r="G38" s="2478"/>
      <c r="H38" s="2478"/>
      <c r="I38" s="2478"/>
      <c r="J38" s="2478"/>
      <c r="K38" s="49"/>
      <c r="L38" s="49"/>
      <c r="M38" s="49"/>
      <c r="N38" s="1485"/>
      <c r="O38" s="2471">
        <v>156.95147933016239</v>
      </c>
    </row>
    <row r="39" ht="18" customHeight="1" x14ac:dyDescent="0.25">
      <c r="B39" s="2510" t="s">
        <v>1024</v>
      </c>
      <c r="C39" s="2512">
        <v>27.212974515059063</v>
      </c>
      <c r="D39" s="2511"/>
      <c r="E39" s="2511"/>
      <c r="F39" s="2478"/>
      <c r="G39" s="2478"/>
      <c r="H39" s="2478"/>
      <c r="I39" s="2478"/>
      <c r="J39" s="2478"/>
      <c r="K39" s="49"/>
      <c r="L39" s="49"/>
      <c r="M39" s="49"/>
      <c r="N39" s="1485"/>
      <c r="O39" s="2471">
        <v>27.212974515059063</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2.7663642191712734</v>
      </c>
      <c r="L41" s="2507" t="s">
        <v>105</v>
      </c>
      <c r="M41" s="2507" t="s">
        <v>105</v>
      </c>
      <c r="N41" s="2515" t="s">
        <v>105</v>
      </c>
      <c r="O41" s="2496" t="s">
        <v>105</v>
      </c>
    </row>
    <row r="42" ht="18" customHeight="1" x14ac:dyDescent="0.25">
      <c r="B42" s="2497" t="s">
        <v>2134</v>
      </c>
      <c r="C42" s="2480">
        <v>-2253.6473820238616</v>
      </c>
      <c r="D42" s="2481">
        <v>0.000265894671124</v>
      </c>
      <c r="E42" s="2457">
        <v>0.0515085368304873</v>
      </c>
      <c r="F42" s="2501"/>
      <c r="G42" s="2501"/>
      <c r="H42" s="2501"/>
      <c r="I42" s="2501"/>
      <c r="J42" s="2501"/>
      <c r="K42" s="2516" t="s">
        <v>110</v>
      </c>
      <c r="L42" s="2516" t="s">
        <v>110</v>
      </c>
      <c r="M42" s="2517">
        <v>51.364012424124</v>
      </c>
      <c r="N42" s="2518" t="s">
        <v>105</v>
      </c>
      <c r="O42" s="2461">
        <v>-2239.990174712991</v>
      </c>
    </row>
    <row r="43" ht="18" customHeight="1" x14ac:dyDescent="0.25">
      <c r="B43" s="2505" t="s">
        <v>2135</v>
      </c>
      <c r="C43" s="2519">
        <v>-1987.2708956947713</v>
      </c>
      <c r="D43" s="2520">
        <v>0.000265894671124</v>
      </c>
      <c r="E43" s="2521">
        <v>0.000031034635651259826</v>
      </c>
      <c r="F43" s="2478"/>
      <c r="G43" s="2478"/>
      <c r="H43" s="2478"/>
      <c r="I43" s="2478"/>
      <c r="J43" s="2478"/>
      <c r="K43" s="2507" t="s">
        <v>114</v>
      </c>
      <c r="L43" s="2507" t="s">
        <v>114</v>
      </c>
      <c r="M43" s="2522">
        <v>51.364012424124</v>
      </c>
      <c r="N43" s="2523"/>
      <c r="O43" s="2524">
        <v>-1987.2552264655324</v>
      </c>
    </row>
    <row r="44" ht="18" customHeight="1" x14ac:dyDescent="0.25">
      <c r="B44" s="2505" t="s">
        <v>2136</v>
      </c>
      <c r="C44" s="2519">
        <v>583.1594358383744</v>
      </c>
      <c r="D44" s="2525" t="s">
        <v>83</v>
      </c>
      <c r="E44" s="2525">
        <v>0.026285462233267658</v>
      </c>
      <c r="F44" s="1547"/>
      <c r="G44" s="1547"/>
      <c r="H44" s="1547"/>
      <c r="I44" s="1547"/>
      <c r="J44" s="1547"/>
      <c r="K44" s="2507" t="s">
        <v>114</v>
      </c>
      <c r="L44" s="2507" t="s">
        <v>114</v>
      </c>
      <c r="M44" s="2507" t="s">
        <v>112</v>
      </c>
      <c r="N44" s="2526"/>
      <c r="O44" s="2468">
        <v>590.1250833301904</v>
      </c>
    </row>
    <row r="45" ht="18" customHeight="1" x14ac:dyDescent="0.25">
      <c r="B45" s="2505" t="s">
        <v>2137</v>
      </c>
      <c r="C45" s="2519">
        <v>-134.7377066554776</v>
      </c>
      <c r="D45" s="2525" t="s">
        <v>83</v>
      </c>
      <c r="E45" s="2525">
        <v>0.0008076965417656365</v>
      </c>
      <c r="F45" s="1547"/>
      <c r="G45" s="1547"/>
      <c r="H45" s="1547"/>
      <c r="I45" s="1547"/>
      <c r="J45" s="1547"/>
      <c r="K45" s="2507" t="s">
        <v>114</v>
      </c>
      <c r="L45" s="2507" t="s">
        <v>114</v>
      </c>
      <c r="M45" s="2507" t="s">
        <v>1382</v>
      </c>
      <c r="N45" s="2526"/>
      <c r="O45" s="2468">
        <v>-134.52366707190973</v>
      </c>
    </row>
    <row r="46" ht="18" customHeight="1" x14ac:dyDescent="0.25">
      <c r="B46" s="2505" t="s">
        <v>2138</v>
      </c>
      <c r="C46" s="2519">
        <v>11.265266920552566</v>
      </c>
      <c r="D46" s="2525" t="s">
        <v>83</v>
      </c>
      <c r="E46" s="2525">
        <v>0.00015018440894758083</v>
      </c>
      <c r="F46" s="1547"/>
      <c r="G46" s="1547"/>
      <c r="H46" s="1547"/>
      <c r="I46" s="1547"/>
      <c r="J46" s="1547"/>
      <c r="K46" s="2507" t="s">
        <v>114</v>
      </c>
      <c r="L46" s="2507" t="s">
        <v>114</v>
      </c>
      <c r="M46" s="2507" t="s">
        <v>112</v>
      </c>
      <c r="N46" s="2526"/>
      <c r="O46" s="2468">
        <v>11.305065788923676</v>
      </c>
    </row>
    <row r="47" ht="18" customHeight="1" x14ac:dyDescent="0.25">
      <c r="B47" s="2505" t="s">
        <v>2139</v>
      </c>
      <c r="C47" s="2519">
        <v>209.4869291690943</v>
      </c>
      <c r="D47" s="2525" t="s">
        <v>83</v>
      </c>
      <c r="E47" s="2527">
        <v>0.024234159010855162</v>
      </c>
      <c r="F47" s="1547"/>
      <c r="G47" s="1547"/>
      <c r="H47" s="1547"/>
      <c r="I47" s="1547"/>
      <c r="J47" s="1547"/>
      <c r="K47" s="2507" t="s">
        <v>114</v>
      </c>
      <c r="L47" s="2507" t="s">
        <v>114</v>
      </c>
      <c r="M47" s="2507" t="s">
        <v>112</v>
      </c>
      <c r="N47" s="706"/>
      <c r="O47" s="2468">
        <v>215.90898130697093</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-935.5504116016343</v>
      </c>
      <c r="D49" s="2478"/>
      <c r="E49" s="2478"/>
      <c r="F49" s="2478"/>
      <c r="G49" s="2478"/>
      <c r="H49" s="2478"/>
      <c r="I49" s="2478"/>
      <c r="J49" s="2478"/>
      <c r="K49" s="2478"/>
      <c r="L49" s="2478"/>
      <c r="M49" s="2478"/>
      <c r="N49" s="2531"/>
      <c r="O49" s="2471">
        <v>-935.5504116016343</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286.30871261993997</v>
      </c>
      <c r="D51" s="2499">
        <v>159.42803663498003</v>
      </c>
      <c r="E51" s="2500">
        <v>0.4170264651111081</v>
      </c>
      <c r="F51" s="2501"/>
      <c r="G51" s="2501"/>
      <c r="H51" s="2501"/>
      <c r="I51" s="2501"/>
      <c r="J51" s="2501"/>
      <c r="K51" s="2502">
        <v>0.91625983222</v>
      </c>
      <c r="L51" s="2502">
        <v>2.052444883</v>
      </c>
      <c r="M51" s="2502">
        <v>1.9566544133910357</v>
      </c>
      <c r="N51" s="2503">
        <v>1.7603307436330002</v>
      </c>
      <c r="O51" s="2537">
        <v>4860.805751653824</v>
      </c>
    </row>
    <row r="52" ht="18" customHeight="1" x14ac:dyDescent="0.25">
      <c r="B52" s="2538" t="s">
        <v>2144</v>
      </c>
      <c r="C52" s="2508"/>
      <c r="D52" s="2499">
        <v>123.10042906069876</v>
      </c>
      <c r="E52" s="204"/>
      <c r="F52" s="2501"/>
      <c r="G52" s="2501"/>
      <c r="H52" s="2501"/>
      <c r="I52" s="2501"/>
      <c r="J52" s="2501"/>
      <c r="K52" s="2502" t="s">
        <v>1083</v>
      </c>
      <c r="L52" s="2502" t="s">
        <v>1083</v>
      </c>
      <c r="M52" s="2502">
        <v>1.8649949888444801</v>
      </c>
      <c r="N52" s="729"/>
      <c r="O52" s="2539">
        <v>3446.8120136995653</v>
      </c>
    </row>
    <row r="53" ht="18" customHeight="1" x14ac:dyDescent="0.25">
      <c r="B53" s="2505" t="s">
        <v>2145</v>
      </c>
      <c r="C53" s="2508"/>
      <c r="D53" s="2506">
        <v>0.203727</v>
      </c>
      <c r="E53" s="2482">
        <v>0.026077056</v>
      </c>
      <c r="F53" s="1547"/>
      <c r="G53" s="1547"/>
      <c r="H53" s="1547"/>
      <c r="I53" s="1547"/>
      <c r="J53" s="1547"/>
      <c r="K53" s="2507" t="s">
        <v>1083</v>
      </c>
      <c r="L53" s="2507" t="s">
        <v>1083</v>
      </c>
      <c r="M53" s="2507">
        <v>0.00919229519735773</v>
      </c>
      <c r="N53" s="729"/>
      <c r="O53" s="2466">
        <v>12.61477584</v>
      </c>
    </row>
    <row r="54" ht="18" customHeight="1" x14ac:dyDescent="0.25">
      <c r="B54" s="2505" t="s">
        <v>2146</v>
      </c>
      <c r="C54" s="2498">
        <v>286.30871261993997</v>
      </c>
      <c r="D54" s="2473">
        <v>0.007346154234389522</v>
      </c>
      <c r="E54" s="2473">
        <v>0.007655614114114143</v>
      </c>
      <c r="F54" s="1547"/>
      <c r="G54" s="1547"/>
      <c r="H54" s="1547"/>
      <c r="I54" s="1547"/>
      <c r="J54" s="1547"/>
      <c r="K54" s="2507">
        <v>0.9162447822199999</v>
      </c>
      <c r="L54" s="2507">
        <v>2.052444883</v>
      </c>
      <c r="M54" s="2507">
        <v>0.0800971998926921</v>
      </c>
      <c r="N54" s="2509">
        <v>1.7603307436330002</v>
      </c>
      <c r="O54" s="2540">
        <v>288.54314267874315</v>
      </c>
    </row>
    <row r="55" ht="18" customHeight="1" x14ac:dyDescent="0.25">
      <c r="B55" s="2505" t="s">
        <v>2147</v>
      </c>
      <c r="C55" s="903"/>
      <c r="D55" s="2473">
        <v>36.11653442004689</v>
      </c>
      <c r="E55" s="2473">
        <v>0.38329379499699395</v>
      </c>
      <c r="F55" s="1547"/>
      <c r="G55" s="1547"/>
      <c r="H55" s="1547"/>
      <c r="I55" s="1547"/>
      <c r="J55" s="1547"/>
      <c r="K55" s="2507" t="s">
        <v>1960</v>
      </c>
      <c r="L55" s="2507" t="s">
        <v>1960</v>
      </c>
      <c r="M55" s="2507">
        <v>0.0023598994565057103</v>
      </c>
      <c r="N55" s="729"/>
      <c r="O55" s="2540">
        <v>1112.8358194355162</v>
      </c>
    </row>
    <row r="56" ht="18" customHeight="1" x14ac:dyDescent="0.25">
      <c r="B56" s="2513" t="s">
        <v>2148</v>
      </c>
      <c r="C56" s="2491" t="s">
        <v>105</v>
      </c>
      <c r="D56" s="2492" t="s">
        <v>105</v>
      </c>
      <c r="E56" s="2492" t="s">
        <v>105</v>
      </c>
      <c r="F56" s="287"/>
      <c r="G56" s="287"/>
      <c r="H56" s="287"/>
      <c r="I56" s="287"/>
      <c r="J56" s="287"/>
      <c r="K56" s="2534">
        <v>0.00001505</v>
      </c>
      <c r="L56" s="2534" t="s">
        <v>112</v>
      </c>
      <c r="M56" s="2534">
        <v>0.00001003</v>
      </c>
      <c r="N56" s="2515" t="s">
        <v>112</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126</v>
      </c>
      <c r="C60" s="2472">
        <v>15875.22075442159</v>
      </c>
      <c r="D60" s="2464">
        <v>0.10503638408151</v>
      </c>
      <c r="E60" s="2464">
        <v>0.41909553632607</v>
      </c>
      <c r="F60" s="49"/>
      <c r="G60" s="49"/>
      <c r="H60" s="49"/>
      <c r="I60" s="49"/>
      <c r="J60" s="49"/>
      <c r="K60" s="2464">
        <v>31.29280905052569</v>
      </c>
      <c r="L60" s="2464">
        <v>8.377378456445026</v>
      </c>
      <c r="M60" s="2464">
        <v>1.3965458584316863</v>
      </c>
      <c r="N60" s="2465">
        <v>12.770398853872663</v>
      </c>
      <c r="O60" s="2468">
        <v>15989.22209030228</v>
      </c>
    </row>
    <row r="61" ht="18" customHeight="1" x14ac:dyDescent="0.25">
      <c r="B61" s="2467" t="s">
        <v>127</v>
      </c>
      <c r="C61" s="2472">
        <v>2906.5877525518895</v>
      </c>
      <c r="D61" s="2482">
        <v>0.02061372447301</v>
      </c>
      <c r="E61" s="2482">
        <v>0.08140489789207</v>
      </c>
      <c r="F61" s="49"/>
      <c r="G61" s="49"/>
      <c r="H61" s="49"/>
      <c r="I61" s="49"/>
      <c r="J61" s="204"/>
      <c r="K61" s="2482">
        <v>12.065558904052342</v>
      </c>
      <c r="L61" s="2482">
        <v>2.6267829711238826</v>
      </c>
      <c r="M61" s="2482">
        <v>0.25893283245312454</v>
      </c>
      <c r="N61" s="2483">
        <v>0.7179732048866848</v>
      </c>
      <c r="O61" s="2466">
        <v>2928.737234778532</v>
      </c>
    </row>
    <row r="62" ht="18" customHeight="1" x14ac:dyDescent="0.25">
      <c r="B62" s="2467" t="s">
        <v>2151</v>
      </c>
      <c r="C62" s="2472">
        <v>12968.6330018697</v>
      </c>
      <c r="D62" s="2464">
        <v>0.0844226596085</v>
      </c>
      <c r="E62" s="2464">
        <v>0.337690638434</v>
      </c>
      <c r="F62" s="49"/>
      <c r="G62" s="49"/>
      <c r="H62" s="49"/>
      <c r="I62" s="49"/>
      <c r="J62" s="49"/>
      <c r="K62" s="2464">
        <v>19.22725014647335</v>
      </c>
      <c r="L62" s="2464">
        <v>5.750595485321144</v>
      </c>
      <c r="M62" s="2464">
        <v>1.1376130259785617</v>
      </c>
      <c r="N62" s="2465">
        <v>12.05242564898598</v>
      </c>
      <c r="O62" s="2468">
        <v>13060.484855523748</v>
      </c>
    </row>
    <row r="63" ht="18" customHeight="1" x14ac:dyDescent="0.25">
      <c r="B63" s="2549" t="s">
        <v>129</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130</v>
      </c>
      <c r="C64" s="2477">
        <v>2712.4724101875518</v>
      </c>
      <c r="D64" s="1555"/>
      <c r="E64" s="1555"/>
      <c r="F64" s="517"/>
      <c r="G64" s="517"/>
      <c r="H64" s="517"/>
      <c r="I64" s="517"/>
      <c r="J64" s="1555"/>
      <c r="K64" s="1555"/>
      <c r="L64" s="1555"/>
      <c r="M64" s="1555"/>
      <c r="N64" s="2523"/>
      <c r="O64" s="2524">
        <v>2712.4724101875518</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675</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440</v>
      </c>
      <c r="C8" s="2573" t="s">
        <v>2165</v>
      </c>
      <c r="D8" s="2573" t="s">
        <v>586</v>
      </c>
      <c r="E8" s="2573" t="s">
        <v>587</v>
      </c>
      <c r="F8" s="2573" t="s">
        <v>2166</v>
      </c>
      <c r="G8" s="2573" t="s">
        <v>2167</v>
      </c>
      <c r="H8" s="2439" t="s">
        <v>2168</v>
      </c>
      <c r="I8" s="2438" t="s">
        <v>615</v>
      </c>
      <c r="J8" s="2573" t="s">
        <v>2169</v>
      </c>
      <c r="K8" s="2574" t="s">
        <v>375</v>
      </c>
    </row>
    <row r="9" ht="18" customHeight="1" x14ac:dyDescent="0.2">
      <c r="B9" s="2575" t="s">
        <v>444</v>
      </c>
      <c r="C9" s="2576" t="s">
        <v>2170</v>
      </c>
      <c r="D9" s="2576"/>
      <c r="E9" s="2576"/>
      <c r="F9" s="2576"/>
      <c r="G9" s="2576"/>
      <c r="H9" s="2576"/>
      <c r="I9" s="2576"/>
      <c r="J9" s="2576"/>
      <c r="K9" s="2576"/>
    </row>
    <row r="10" ht="18" customHeight="1" x14ac:dyDescent="0.2">
      <c r="B10" s="2577" t="s">
        <v>2171</v>
      </c>
      <c r="C10" s="2451">
        <v>123825.93187456249</v>
      </c>
      <c r="D10" s="2451">
        <v>12687.277525976517</v>
      </c>
      <c r="E10" s="2451">
        <v>9056.266344932867</v>
      </c>
      <c r="F10" s="2451">
        <v>450.0939269360567</v>
      </c>
      <c r="G10" s="2451">
        <v>2716.49636</v>
      </c>
      <c r="H10" s="2451" t="s">
        <v>105</v>
      </c>
      <c r="I10" s="2578">
        <v>2205.7958478854953</v>
      </c>
      <c r="J10" s="2578" t="s">
        <v>105</v>
      </c>
      <c r="K10" s="2453">
        <v>150941.8618802934</v>
      </c>
      <c r="M10" s="1595"/>
    </row>
    <row r="11" ht="18" customHeight="1" x14ac:dyDescent="0.2">
      <c r="B11" s="2579" t="s">
        <v>2109</v>
      </c>
      <c r="C11" s="2516">
        <v>105904.0430410295</v>
      </c>
      <c r="D11" s="2516">
        <v>1206.5840733478174</v>
      </c>
      <c r="E11" s="2516">
        <v>556.9329122745314</v>
      </c>
      <c r="F11" s="2458"/>
      <c r="G11" s="2458"/>
      <c r="H11" s="2580"/>
      <c r="I11" s="2580"/>
      <c r="J11" s="2581"/>
      <c r="K11" s="2582">
        <v>107667.56002665183</v>
      </c>
      <c r="L11" s="135"/>
    </row>
    <row r="12" ht="18" customHeight="1" x14ac:dyDescent="0.2">
      <c r="B12" s="2583" t="s">
        <v>156</v>
      </c>
      <c r="C12" s="2507">
        <v>105819.74030791271</v>
      </c>
      <c r="D12" s="2507">
        <v>471.27673734241927</v>
      </c>
      <c r="E12" s="2507">
        <v>556.9329122745314</v>
      </c>
      <c r="F12" s="49"/>
      <c r="G12" s="49"/>
      <c r="H12" s="49"/>
      <c r="I12" s="1338"/>
      <c r="J12" s="1338"/>
      <c r="K12" s="2584">
        <v>106847.94995752965</v>
      </c>
      <c r="L12" s="135"/>
    </row>
    <row r="13" ht="18" customHeight="1" x14ac:dyDescent="0.2">
      <c r="B13" s="2585" t="s">
        <v>2111</v>
      </c>
      <c r="C13" s="2507">
        <v>29007.40344258831</v>
      </c>
      <c r="D13" s="2507">
        <v>21.78314480832137</v>
      </c>
      <c r="E13" s="2507">
        <v>160.71971399372327</v>
      </c>
      <c r="F13" s="49"/>
      <c r="G13" s="49"/>
      <c r="H13" s="49"/>
      <c r="I13" s="1338"/>
      <c r="J13" s="1338"/>
      <c r="K13" s="2584">
        <v>29189.906301390354</v>
      </c>
      <c r="L13" s="135"/>
    </row>
    <row r="14" ht="18" customHeight="1" x14ac:dyDescent="0.2">
      <c r="B14" s="2585" t="s">
        <v>2172</v>
      </c>
      <c r="C14" s="2507">
        <v>23139.743589790494</v>
      </c>
      <c r="D14" s="2507">
        <v>31.167006736767593</v>
      </c>
      <c r="E14" s="2507">
        <v>99.9974991014998</v>
      </c>
      <c r="F14" s="49"/>
      <c r="G14" s="49"/>
      <c r="H14" s="49"/>
      <c r="I14" s="1338"/>
      <c r="J14" s="1338"/>
      <c r="K14" s="2584">
        <v>23270.90809562876</v>
      </c>
      <c r="L14" s="135"/>
    </row>
    <row r="15" ht="18" customHeight="1" x14ac:dyDescent="0.2">
      <c r="B15" s="2585" t="s">
        <v>2113</v>
      </c>
      <c r="C15" s="2507">
        <v>22619.195544088096</v>
      </c>
      <c r="D15" s="2507">
        <v>142.1817153996825</v>
      </c>
      <c r="E15" s="2507">
        <v>204.19146148279162</v>
      </c>
      <c r="F15" s="49"/>
      <c r="G15" s="49"/>
      <c r="H15" s="49"/>
      <c r="I15" s="1338"/>
      <c r="J15" s="1338"/>
      <c r="K15" s="2584">
        <v>22965.56872097057</v>
      </c>
      <c r="L15" s="135"/>
    </row>
    <row r="16" ht="18" customHeight="1" x14ac:dyDescent="0.2">
      <c r="B16" s="2585" t="s">
        <v>2114</v>
      </c>
      <c r="C16" s="2507">
        <v>30845.951301776735</v>
      </c>
      <c r="D16" s="2507">
        <v>275.92333442529366</v>
      </c>
      <c r="E16" s="2507">
        <v>90.13657229581621</v>
      </c>
      <c r="F16" s="49"/>
      <c r="G16" s="49"/>
      <c r="H16" s="49"/>
      <c r="I16" s="1338"/>
      <c r="J16" s="1338"/>
      <c r="K16" s="2584">
        <v>31212.011208497843</v>
      </c>
      <c r="L16" s="135"/>
    </row>
    <row r="17" ht="18" customHeight="1" x14ac:dyDescent="0.2">
      <c r="B17" s="2585" t="s">
        <v>2115</v>
      </c>
      <c r="C17" s="2507">
        <v>207.4464296690841</v>
      </c>
      <c r="D17" s="2507">
        <v>0.2215359723541167</v>
      </c>
      <c r="E17" s="2507">
        <v>1.8876654007006115</v>
      </c>
      <c r="F17" s="49"/>
      <c r="G17" s="49"/>
      <c r="H17" s="49"/>
      <c r="I17" s="1338"/>
      <c r="J17" s="1338"/>
      <c r="K17" s="2584">
        <v>209.5556310421388</v>
      </c>
      <c r="L17" s="135"/>
    </row>
    <row r="18" ht="18" customHeight="1" x14ac:dyDescent="0.2">
      <c r="B18" s="2583" t="s">
        <v>107</v>
      </c>
      <c r="C18" s="2507">
        <v>84.30273311677665</v>
      </c>
      <c r="D18" s="2507">
        <v>735.3073360053979</v>
      </c>
      <c r="E18" s="2507" t="s">
        <v>108</v>
      </c>
      <c r="F18" s="49"/>
      <c r="G18" s="49"/>
      <c r="H18" s="49"/>
      <c r="I18" s="1338"/>
      <c r="J18" s="1338"/>
      <c r="K18" s="2584">
        <v>819.6100691221745</v>
      </c>
      <c r="L18" s="135"/>
    </row>
    <row r="19" ht="18" customHeight="1" x14ac:dyDescent="0.2">
      <c r="B19" s="2585" t="s">
        <v>2116</v>
      </c>
      <c r="C19" s="2507">
        <v>0.19</v>
      </c>
      <c r="D19" s="2507">
        <v>89.93180000000001</v>
      </c>
      <c r="E19" s="2507" t="s">
        <v>110</v>
      </c>
      <c r="F19" s="49"/>
      <c r="G19" s="49"/>
      <c r="H19" s="49"/>
      <c r="I19" s="1338"/>
      <c r="J19" s="1338"/>
      <c r="K19" s="2584">
        <v>90.12180000000001</v>
      </c>
      <c r="L19" s="135"/>
    </row>
    <row r="20" ht="18" customHeight="1" x14ac:dyDescent="0.2">
      <c r="B20" s="2586" t="s">
        <v>2117</v>
      </c>
      <c r="C20" s="2507">
        <v>84.11273311677665</v>
      </c>
      <c r="D20" s="2507">
        <v>645.375536005398</v>
      </c>
      <c r="E20" s="2507" t="s">
        <v>108</v>
      </c>
      <c r="F20" s="49"/>
      <c r="G20" s="49"/>
      <c r="H20" s="49"/>
      <c r="I20" s="1338"/>
      <c r="J20" s="1338"/>
      <c r="K20" s="2584">
        <v>729.4882691221746</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19705.063049091692</v>
      </c>
      <c r="D22" s="2516">
        <v>36.53851824</v>
      </c>
      <c r="E22" s="2516">
        <v>4156.5653678147255</v>
      </c>
      <c r="F22" s="2516">
        <v>450.0939269360567</v>
      </c>
      <c r="G22" s="2516">
        <v>2716.49636</v>
      </c>
      <c r="H22" s="2516" t="s">
        <v>105</v>
      </c>
      <c r="I22" s="2516">
        <v>2205.7958478854953</v>
      </c>
      <c r="J22" s="2589" t="s">
        <v>105</v>
      </c>
      <c r="K22" s="2582">
        <v>29270.55306996797</v>
      </c>
      <c r="L22" s="135"/>
    </row>
    <row r="23" ht="18" customHeight="1" x14ac:dyDescent="0.2">
      <c r="B23" s="2590" t="s">
        <v>2120</v>
      </c>
      <c r="C23" s="2507">
        <v>5695.736067926001</v>
      </c>
      <c r="D23" s="2507" t="s">
        <v>114</v>
      </c>
      <c r="E23" s="2507" t="s">
        <v>114</v>
      </c>
      <c r="F23" s="49"/>
      <c r="G23" s="49"/>
      <c r="H23" s="49"/>
      <c r="I23" s="1338"/>
      <c r="J23" s="1338"/>
      <c r="K23" s="2584">
        <v>5695.736067926001</v>
      </c>
      <c r="L23" s="135"/>
    </row>
    <row r="24" ht="18" customHeight="1" x14ac:dyDescent="0.2">
      <c r="B24" s="2590" t="s">
        <v>900</v>
      </c>
      <c r="C24" s="2507">
        <v>4472.059685934751</v>
      </c>
      <c r="D24" s="2507">
        <v>24.43547708</v>
      </c>
      <c r="E24" s="2507">
        <v>3986.5279799485515</v>
      </c>
      <c r="F24" s="2484" t="s">
        <v>105</v>
      </c>
      <c r="G24" s="2484">
        <v>2716.49636</v>
      </c>
      <c r="H24" s="2484" t="s">
        <v>105</v>
      </c>
      <c r="I24" s="2591">
        <v>2066.8485</v>
      </c>
      <c r="J24" s="2591" t="s">
        <v>105</v>
      </c>
      <c r="K24" s="2584">
        <v>13266.368002963303</v>
      </c>
      <c r="L24" s="135"/>
    </row>
    <row r="25" ht="18" customHeight="1" x14ac:dyDescent="0.2">
      <c r="B25" s="2590" t="s">
        <v>639</v>
      </c>
      <c r="C25" s="2507">
        <v>9374.025405729619</v>
      </c>
      <c r="D25" s="2507">
        <v>12.10304116</v>
      </c>
      <c r="E25" s="2507" t="s">
        <v>110</v>
      </c>
      <c r="F25" s="2484" t="s">
        <v>105</v>
      </c>
      <c r="G25" s="2507" t="s">
        <v>105</v>
      </c>
      <c r="H25" s="2507" t="s">
        <v>105</v>
      </c>
      <c r="I25" s="2507"/>
      <c r="J25" s="2507"/>
      <c r="K25" s="2584">
        <v>9386.12844688962</v>
      </c>
      <c r="L25" s="135"/>
    </row>
    <row r="26" ht="18" customHeight="1" x14ac:dyDescent="0.2">
      <c r="B26" s="2592" t="s">
        <v>2174</v>
      </c>
      <c r="C26" s="2507">
        <v>163.24188950132088</v>
      </c>
      <c r="D26" s="2484" t="s">
        <v>110</v>
      </c>
      <c r="E26" s="2484" t="s">
        <v>110</v>
      </c>
      <c r="F26" s="49"/>
      <c r="G26" s="49"/>
      <c r="H26" s="49"/>
      <c r="I26" s="1338"/>
      <c r="J26" s="1338"/>
      <c r="K26" s="2584">
        <v>163.24188950132088</v>
      </c>
      <c r="L26" s="135"/>
    </row>
    <row r="27" ht="18" customHeight="1" x14ac:dyDescent="0.2">
      <c r="B27" s="2592" t="s">
        <v>2175</v>
      </c>
      <c r="C27" s="49"/>
      <c r="D27" s="49"/>
      <c r="E27" s="2484" t="s">
        <v>105</v>
      </c>
      <c r="F27" s="2507" t="s">
        <v>105</v>
      </c>
      <c r="G27" s="2507" t="s">
        <v>105</v>
      </c>
      <c r="H27" s="2507" t="s">
        <v>105</v>
      </c>
      <c r="I27" s="2507" t="s">
        <v>105</v>
      </c>
      <c r="J27" s="2591" t="s">
        <v>105</v>
      </c>
      <c r="K27" s="2584" t="s">
        <v>105</v>
      </c>
      <c r="L27" s="135"/>
    </row>
    <row r="28" ht="18" customHeight="1" x14ac:dyDescent="0.2">
      <c r="B28" s="2592" t="s">
        <v>2176</v>
      </c>
      <c r="C28" s="49"/>
      <c r="D28" s="49"/>
      <c r="E28" s="49"/>
      <c r="F28" s="2507">
        <v>450.0939269360567</v>
      </c>
      <c r="G28" s="2507" t="s">
        <v>105</v>
      </c>
      <c r="H28" s="2507" t="s">
        <v>105</v>
      </c>
      <c r="I28" s="2507"/>
      <c r="J28" s="2591"/>
      <c r="K28" s="2584">
        <v>450.0939269360567</v>
      </c>
      <c r="L28" s="135"/>
    </row>
    <row r="29" ht="18" customHeight="1" x14ac:dyDescent="0.2">
      <c r="B29" s="2592" t="s">
        <v>2177</v>
      </c>
      <c r="C29" s="2507" t="s">
        <v>105</v>
      </c>
      <c r="D29" s="2507" t="s">
        <v>105</v>
      </c>
      <c r="E29" s="2507">
        <v>170.0373878661735</v>
      </c>
      <c r="F29" s="2507" t="s">
        <v>105</v>
      </c>
      <c r="G29" s="2507" t="s">
        <v>105</v>
      </c>
      <c r="H29" s="2507" t="s">
        <v>105</v>
      </c>
      <c r="I29" s="2507">
        <v>138.94734788549556</v>
      </c>
      <c r="J29" s="2591" t="s">
        <v>105</v>
      </c>
      <c r="K29" s="2584">
        <v>308.98473575166906</v>
      </c>
      <c r="L29" s="135"/>
    </row>
    <row r="30" ht="18" customHeight="1" x14ac:dyDescent="0.2">
      <c r="B30" s="2587" t="s">
        <v>2178</v>
      </c>
      <c r="C30" s="2534" t="s">
        <v>108</v>
      </c>
      <c r="D30" s="2534" t="s">
        <v>110</v>
      </c>
      <c r="E30" s="2534" t="s">
        <v>110</v>
      </c>
      <c r="F30" s="2534" t="s">
        <v>105</v>
      </c>
      <c r="G30" s="2534" t="s">
        <v>105</v>
      </c>
      <c r="H30" s="2534" t="s">
        <v>105</v>
      </c>
      <c r="I30" s="2534" t="s">
        <v>105</v>
      </c>
      <c r="J30" s="2593" t="s">
        <v>105</v>
      </c>
      <c r="K30" s="2588" t="s">
        <v>108</v>
      </c>
      <c r="L30" s="135"/>
    </row>
    <row r="31" ht="18" customHeight="1" x14ac:dyDescent="0.2">
      <c r="B31" s="2594" t="s">
        <v>2125</v>
      </c>
      <c r="C31" s="2516">
        <v>184.16445384522146</v>
      </c>
      <c r="D31" s="2516">
        <v>6980.1624635584685</v>
      </c>
      <c r="E31" s="2516">
        <v>4218.606289329086</v>
      </c>
      <c r="F31" s="2458"/>
      <c r="G31" s="2458"/>
      <c r="H31" s="2458"/>
      <c r="I31" s="2581"/>
      <c r="J31" s="2581"/>
      <c r="K31" s="2582">
        <v>11382.933206732776</v>
      </c>
      <c r="L31" s="135"/>
    </row>
    <row r="32" ht="18" customHeight="1" x14ac:dyDescent="0.2">
      <c r="B32" s="2583" t="s">
        <v>2126</v>
      </c>
      <c r="C32" s="49"/>
      <c r="D32" s="2507">
        <v>5413.345218193153</v>
      </c>
      <c r="E32" s="49"/>
      <c r="F32" s="49"/>
      <c r="G32" s="49"/>
      <c r="H32" s="49"/>
      <c r="I32" s="1338"/>
      <c r="J32" s="1338"/>
      <c r="K32" s="2584">
        <v>5413.345218193153</v>
      </c>
      <c r="L32" s="135"/>
    </row>
    <row r="33" ht="18" customHeight="1" x14ac:dyDescent="0.2">
      <c r="B33" s="2583" t="s">
        <v>2127</v>
      </c>
      <c r="C33" s="49"/>
      <c r="D33" s="2507">
        <v>1566.8172453653146</v>
      </c>
      <c r="E33" s="2507">
        <v>664.8886203789986</v>
      </c>
      <c r="F33" s="49"/>
      <c r="G33" s="49"/>
      <c r="H33" s="49"/>
      <c r="I33" s="1338"/>
      <c r="J33" s="1338"/>
      <c r="K33" s="2584">
        <v>2231.705865744313</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3553.717668950088</v>
      </c>
      <c r="F35" s="49"/>
      <c r="G35" s="49"/>
      <c r="H35" s="49"/>
      <c r="I35" s="1338"/>
      <c r="J35" s="1338"/>
      <c r="K35" s="2584">
        <v>3553.717668950088</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1023</v>
      </c>
      <c r="C38" s="2484">
        <v>156.95147933016239</v>
      </c>
      <c r="D38" s="2596"/>
      <c r="E38" s="2596"/>
      <c r="F38" s="49"/>
      <c r="G38" s="49"/>
      <c r="H38" s="49"/>
      <c r="I38" s="1338"/>
      <c r="J38" s="1338"/>
      <c r="K38" s="2584">
        <v>156.95147933016239</v>
      </c>
      <c r="L38" s="135"/>
    </row>
    <row r="39" ht="18" customHeight="1" x14ac:dyDescent="0.2">
      <c r="B39" s="2583" t="s">
        <v>1024</v>
      </c>
      <c r="C39" s="2484">
        <v>27.212974515059063</v>
      </c>
      <c r="D39" s="2596"/>
      <c r="E39" s="2596"/>
      <c r="F39" s="49"/>
      <c r="G39" s="49"/>
      <c r="H39" s="49"/>
      <c r="I39" s="1338"/>
      <c r="J39" s="1338"/>
      <c r="K39" s="2584">
        <v>27.212974515059063</v>
      </c>
      <c r="L39" s="135"/>
    </row>
    <row r="40" ht="18" customHeight="1" x14ac:dyDescent="0.2">
      <c r="B40" s="2583" t="s">
        <v>1025</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-2253.6473820238616</v>
      </c>
      <c r="D42" s="2598">
        <v>0.007445050791472</v>
      </c>
      <c r="E42" s="2598">
        <v>13.649762260079134</v>
      </c>
      <c r="F42" s="2458"/>
      <c r="G42" s="2458"/>
      <c r="H42" s="2458"/>
      <c r="I42" s="2581"/>
      <c r="J42" s="2581"/>
      <c r="K42" s="2582">
        <v>-2239.990174712991</v>
      </c>
      <c r="L42" s="135"/>
    </row>
    <row r="43" ht="18" customHeight="1" x14ac:dyDescent="0.2">
      <c r="B43" s="2583" t="s">
        <v>1375</v>
      </c>
      <c r="C43" s="2484">
        <v>-1987.2708956947713</v>
      </c>
      <c r="D43" s="2484">
        <v>0.007445050791472</v>
      </c>
      <c r="E43" s="2484">
        <v>0.008224178447583854</v>
      </c>
      <c r="F43" s="49"/>
      <c r="G43" s="49"/>
      <c r="H43" s="49"/>
      <c r="I43" s="1338"/>
      <c r="J43" s="1338"/>
      <c r="K43" s="2584">
        <v>-1987.2552264655324</v>
      </c>
      <c r="L43" s="135"/>
    </row>
    <row r="44" ht="18" customHeight="1" x14ac:dyDescent="0.2">
      <c r="B44" s="2583" t="s">
        <v>1378</v>
      </c>
      <c r="C44" s="2484">
        <v>583.1594358383744</v>
      </c>
      <c r="D44" s="2484" t="s">
        <v>83</v>
      </c>
      <c r="E44" s="2484">
        <v>6.965647491815929</v>
      </c>
      <c r="F44" s="49"/>
      <c r="G44" s="49"/>
      <c r="H44" s="49"/>
      <c r="I44" s="1338"/>
      <c r="J44" s="1338"/>
      <c r="K44" s="2584">
        <v>590.1250833301904</v>
      </c>
      <c r="L44" s="135"/>
    </row>
    <row r="45" ht="18" customHeight="1" x14ac:dyDescent="0.2">
      <c r="B45" s="2583" t="s">
        <v>1381</v>
      </c>
      <c r="C45" s="2484">
        <v>-134.7377066554776</v>
      </c>
      <c r="D45" s="2484" t="s">
        <v>83</v>
      </c>
      <c r="E45" s="2484">
        <v>0.21403958356789365</v>
      </c>
      <c r="F45" s="49"/>
      <c r="G45" s="49"/>
      <c r="H45" s="49"/>
      <c r="I45" s="1338"/>
      <c r="J45" s="1338"/>
      <c r="K45" s="2584">
        <v>-134.52366707190973</v>
      </c>
      <c r="L45" s="135"/>
    </row>
    <row r="46" ht="18" customHeight="1" x14ac:dyDescent="0.2">
      <c r="B46" s="2583" t="s">
        <v>2180</v>
      </c>
      <c r="C46" s="2484">
        <v>11.265266920552566</v>
      </c>
      <c r="D46" s="2484" t="s">
        <v>83</v>
      </c>
      <c r="E46" s="2484">
        <v>0.03979886837110892</v>
      </c>
      <c r="F46" s="49"/>
      <c r="G46" s="49"/>
      <c r="H46" s="49"/>
      <c r="I46" s="1338"/>
      <c r="J46" s="1338"/>
      <c r="K46" s="2584">
        <v>11.305065788923676</v>
      </c>
      <c r="L46" s="135"/>
    </row>
    <row r="47" ht="18" customHeight="1" x14ac:dyDescent="0.2">
      <c r="B47" s="2583" t="s">
        <v>2181</v>
      </c>
      <c r="C47" s="2484">
        <v>209.4869291690943</v>
      </c>
      <c r="D47" s="2484" t="s">
        <v>83</v>
      </c>
      <c r="E47" s="2484">
        <v>6.4220521378766176</v>
      </c>
      <c r="F47" s="49"/>
      <c r="G47" s="49"/>
      <c r="H47" s="49"/>
      <c r="I47" s="1338"/>
      <c r="J47" s="1338"/>
      <c r="K47" s="2584">
        <v>215.90898130697093</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-935.5504116016343</v>
      </c>
      <c r="D49" s="2478"/>
      <c r="E49" s="2478"/>
      <c r="F49" s="49"/>
      <c r="G49" s="49"/>
      <c r="H49" s="49"/>
      <c r="I49" s="1338"/>
      <c r="J49" s="1338"/>
      <c r="K49" s="2584">
        <v>-935.5504116016343</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286.30871261993997</v>
      </c>
      <c r="D51" s="2598">
        <v>4463.985025779441</v>
      </c>
      <c r="E51" s="2598">
        <v>110.51201325444364</v>
      </c>
      <c r="F51" s="2458"/>
      <c r="G51" s="2458"/>
      <c r="H51" s="2458"/>
      <c r="I51" s="2581"/>
      <c r="J51" s="2581"/>
      <c r="K51" s="2582">
        <v>4860.805751653824</v>
      </c>
      <c r="L51" s="135"/>
    </row>
    <row r="52" ht="18" customHeight="1" x14ac:dyDescent="0.2">
      <c r="B52" s="2583" t="s">
        <v>2185</v>
      </c>
      <c r="C52" s="49"/>
      <c r="D52" s="2484">
        <v>3446.8120136995653</v>
      </c>
      <c r="E52" s="49"/>
      <c r="F52" s="49"/>
      <c r="G52" s="49"/>
      <c r="H52" s="49"/>
      <c r="I52" s="1338"/>
      <c r="J52" s="1338"/>
      <c r="K52" s="2584">
        <v>3446.8120136995653</v>
      </c>
      <c r="L52" s="135"/>
    </row>
    <row r="53" ht="18" customHeight="1" x14ac:dyDescent="0.2">
      <c r="B53" s="2583" t="s">
        <v>2186</v>
      </c>
      <c r="C53" s="49"/>
      <c r="D53" s="2484">
        <v>5.704356</v>
      </c>
      <c r="E53" s="2484">
        <v>6.91041984</v>
      </c>
      <c r="F53" s="49"/>
      <c r="G53" s="49"/>
      <c r="H53" s="49"/>
      <c r="I53" s="1338"/>
      <c r="J53" s="1338"/>
      <c r="K53" s="2584">
        <v>12.61477584</v>
      </c>
      <c r="L53" s="135"/>
    </row>
    <row r="54" ht="18" customHeight="1" x14ac:dyDescent="0.2">
      <c r="B54" s="2599" t="s">
        <v>2187</v>
      </c>
      <c r="C54" s="2484">
        <v>286.30871261993997</v>
      </c>
      <c r="D54" s="2484">
        <v>0.20569231856290662</v>
      </c>
      <c r="E54" s="2484">
        <v>2.0287377402402478</v>
      </c>
      <c r="F54" s="49"/>
      <c r="G54" s="49"/>
      <c r="H54" s="49"/>
      <c r="I54" s="1338"/>
      <c r="J54" s="1338"/>
      <c r="K54" s="2584">
        <v>288.54314267874315</v>
      </c>
      <c r="L54" s="135"/>
    </row>
    <row r="55" ht="18" customHeight="1" x14ac:dyDescent="0.2">
      <c r="B55" s="2583" t="s">
        <v>2188</v>
      </c>
      <c r="C55" s="49"/>
      <c r="D55" s="2484">
        <v>1011.2629637613129</v>
      </c>
      <c r="E55" s="2484">
        <v>101.5728556742034</v>
      </c>
      <c r="F55" s="49"/>
      <c r="G55" s="49"/>
      <c r="H55" s="49"/>
      <c r="I55" s="1338"/>
      <c r="J55" s="1338"/>
      <c r="K55" s="2584">
        <v>1112.8358194355162</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126</v>
      </c>
      <c r="C60" s="2464">
        <v>15875.22075442159</v>
      </c>
      <c r="D60" s="2464">
        <v>2.94101875428228</v>
      </c>
      <c r="E60" s="2464">
        <v>111.06031712640855</v>
      </c>
      <c r="F60" s="49"/>
      <c r="G60" s="49"/>
      <c r="H60" s="548"/>
      <c r="I60" s="1339"/>
      <c r="J60" s="1339"/>
      <c r="K60" s="2465">
        <v>15989.22209030228</v>
      </c>
    </row>
    <row r="61" ht="18" customHeight="1" x14ac:dyDescent="0.2">
      <c r="B61" s="2608" t="s">
        <v>127</v>
      </c>
      <c r="C61" s="2482">
        <v>2906.5877525518895</v>
      </c>
      <c r="D61" s="2482">
        <v>0.57718428524428</v>
      </c>
      <c r="E61" s="2482">
        <v>21.572297941398553</v>
      </c>
      <c r="F61" s="49"/>
      <c r="G61" s="49"/>
      <c r="H61" s="49"/>
      <c r="I61" s="1330"/>
      <c r="J61" s="1330"/>
      <c r="K61" s="2483">
        <v>2928.737234778532</v>
      </c>
    </row>
    <row r="62" ht="18" customHeight="1" x14ac:dyDescent="0.2">
      <c r="B62" s="2608" t="s">
        <v>2151</v>
      </c>
      <c r="C62" s="2464">
        <v>12968.6330018697</v>
      </c>
      <c r="D62" s="2464">
        <v>2.3638344690379998</v>
      </c>
      <c r="E62" s="2464">
        <v>89.48801918501</v>
      </c>
      <c r="F62" s="49"/>
      <c r="G62" s="49"/>
      <c r="H62" s="49"/>
      <c r="I62" s="1339"/>
      <c r="J62" s="1339"/>
      <c r="K62" s="2465">
        <v>13060.484855523748</v>
      </c>
    </row>
    <row r="63" ht="18" customHeight="1" x14ac:dyDescent="0.2">
      <c r="B63" s="2607" t="s">
        <v>129</v>
      </c>
      <c r="C63" s="2464" t="s">
        <v>105</v>
      </c>
      <c r="D63" s="2464" t="s">
        <v>105</v>
      </c>
      <c r="E63" s="2464" t="s">
        <v>105</v>
      </c>
      <c r="F63" s="49"/>
      <c r="G63" s="49"/>
      <c r="H63" s="548"/>
      <c r="I63" s="1330"/>
      <c r="J63" s="1330"/>
      <c r="K63" s="2483" t="s">
        <v>105</v>
      </c>
    </row>
    <row r="64" ht="18" customHeight="1" x14ac:dyDescent="0.2">
      <c r="B64" s="2607" t="s">
        <v>130</v>
      </c>
      <c r="C64" s="2464">
        <v>2712.4724101875518</v>
      </c>
      <c r="D64" s="49"/>
      <c r="E64" s="49"/>
      <c r="F64" s="49"/>
      <c r="G64" s="49"/>
      <c r="H64" s="49"/>
      <c r="I64" s="1338"/>
      <c r="J64" s="1338"/>
      <c r="K64" s="2465">
        <v>2712.4724101875518</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153181.8520550064</v>
      </c>
    </row>
    <row r="72" ht="18" customHeight="1" x14ac:dyDescent="0.2" s="191" customFormat="1">
      <c r="B72" s="2626"/>
      <c r="C72" s="2627"/>
      <c r="D72" s="2627"/>
      <c r="E72" s="2627"/>
      <c r="F72" s="2627"/>
      <c r="G72" s="2627"/>
      <c r="H72" s="2627"/>
      <c r="I72" s="2627"/>
      <c r="J72" s="2628" t="s">
        <v>2195</v>
      </c>
      <c r="K72" s="2629">
        <v>150941.8618802934</v>
      </c>
    </row>
    <row r="73" ht="18" customHeight="1" x14ac:dyDescent="0.2" s="191" customFormat="1">
      <c r="B73" s="2626"/>
      <c r="C73" s="2627"/>
      <c r="D73" s="2627"/>
      <c r="E73" s="2627"/>
      <c r="F73" s="2627"/>
      <c r="G73" s="2627"/>
      <c r="H73" s="2627"/>
      <c r="I73" s="2627"/>
      <c r="J73" s="2628" t="s">
        <v>2196</v>
      </c>
      <c r="K73" s="2629">
        <v>153181.8520550064</v>
      </c>
    </row>
    <row r="74" ht="18" customHeight="1" x14ac:dyDescent="0.2" s="191" customFormat="1">
      <c r="B74" s="2630"/>
      <c r="C74" s="2631"/>
      <c r="D74" s="2631"/>
      <c r="E74" s="2631"/>
      <c r="F74" s="2631"/>
      <c r="G74" s="2631"/>
      <c r="H74" s="2631"/>
      <c r="I74" s="2631"/>
      <c r="J74" s="2632" t="s">
        <v>2197</v>
      </c>
      <c r="K74" s="2633">
        <v>150941.8618802934</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2034</v>
      </c>
      <c r="D8" s="2637"/>
      <c r="E8" s="2637" t="s">
        <v>586</v>
      </c>
      <c r="F8" s="2637"/>
      <c r="G8" s="2637" t="s">
        <v>587</v>
      </c>
      <c r="H8" s="2637"/>
      <c r="I8" s="2638" t="s">
        <v>2203</v>
      </c>
      <c r="J8" s="2638"/>
      <c r="K8" s="2638" t="s">
        <v>2167</v>
      </c>
      <c r="L8" s="2638"/>
      <c r="M8" s="2639" t="s">
        <v>2168</v>
      </c>
      <c r="N8" s="2639"/>
      <c r="O8" s="2640" t="s">
        <v>615</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156</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2230</v>
      </c>
      <c r="C21" s="2647" t="s">
        <v>2211</v>
      </c>
      <c r="D21" s="2647" t="s">
        <v>2217</v>
      </c>
      <c r="E21" s="2647" t="s">
        <v>2211</v>
      </c>
      <c r="F21" s="2647" t="s">
        <v>2212</v>
      </c>
      <c r="G21" s="2647" t="s">
        <v>2213</v>
      </c>
      <c r="H21" s="2647" t="s">
        <v>2231</v>
      </c>
      <c r="I21" s="2647" t="s">
        <v>2226</v>
      </c>
      <c r="J21" s="2647" t="s">
        <v>2217</v>
      </c>
      <c r="K21" s="2647" t="s">
        <v>2232</v>
      </c>
      <c r="L21" s="2647" t="s">
        <v>2233</v>
      </c>
      <c r="M21" s="2647" t="s">
        <v>114</v>
      </c>
      <c r="N21" s="2647" t="s">
        <v>114</v>
      </c>
      <c r="O21" s="2647" t="s">
        <v>2234</v>
      </c>
      <c r="P21" s="2647" t="s">
        <v>2212</v>
      </c>
      <c r="Q21" s="2647" t="s">
        <v>114</v>
      </c>
      <c r="R21" s="2654" t="s">
        <v>114</v>
      </c>
    </row>
    <row r="22" ht="18" customHeight="1" x14ac:dyDescent="0.2">
      <c r="B22" s="2590" t="s">
        <v>2120</v>
      </c>
      <c r="C22" s="2647" t="s">
        <v>2232</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900</v>
      </c>
      <c r="C23" s="2647" t="s">
        <v>2232</v>
      </c>
      <c r="D23" s="2647" t="s">
        <v>2212</v>
      </c>
      <c r="E23" s="2647" t="s">
        <v>2213</v>
      </c>
      <c r="F23" s="2647" t="s">
        <v>2212</v>
      </c>
      <c r="G23" s="2647" t="s">
        <v>2232</v>
      </c>
      <c r="H23" s="2647" t="s">
        <v>2233</v>
      </c>
      <c r="I23" s="2647" t="s">
        <v>114</v>
      </c>
      <c r="J23" s="2647" t="s">
        <v>114</v>
      </c>
      <c r="K23" s="2647" t="s">
        <v>2232</v>
      </c>
      <c r="L23" s="2647" t="s">
        <v>2233</v>
      </c>
      <c r="M23" s="2647" t="s">
        <v>114</v>
      </c>
      <c r="N23" s="2647" t="s">
        <v>114</v>
      </c>
      <c r="O23" s="2647" t="s">
        <v>2232</v>
      </c>
      <c r="P23" s="2647" t="s">
        <v>2233</v>
      </c>
      <c r="Q23" s="2647" t="s">
        <v>114</v>
      </c>
      <c r="R23" s="2654" t="s">
        <v>114</v>
      </c>
    </row>
    <row r="24" ht="18" customHeight="1" x14ac:dyDescent="0.2">
      <c r="B24" s="2590" t="s">
        <v>639</v>
      </c>
      <c r="C24" s="2647" t="s">
        <v>2235</v>
      </c>
      <c r="D24" s="2647" t="s">
        <v>2233</v>
      </c>
      <c r="E24" s="2647" t="s">
        <v>2235</v>
      </c>
      <c r="F24" s="2647" t="s">
        <v>2233</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2224</v>
      </c>
      <c r="D25" s="2647" t="s">
        <v>2225</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114</v>
      </c>
      <c r="J26" s="2647" t="s">
        <v>114</v>
      </c>
      <c r="K26" s="2647" t="s">
        <v>114</v>
      </c>
      <c r="L26" s="2647" t="s">
        <v>114</v>
      </c>
      <c r="M26" s="2647" t="s">
        <v>114</v>
      </c>
      <c r="N26" s="2647" t="s">
        <v>114</v>
      </c>
      <c r="O26" s="2647" t="s">
        <v>114</v>
      </c>
      <c r="P26" s="2647" t="s">
        <v>114</v>
      </c>
      <c r="Q26" s="2647" t="s">
        <v>114</v>
      </c>
      <c r="R26" s="2654" t="s">
        <v>114</v>
      </c>
    </row>
    <row r="27" ht="18" customHeight="1" x14ac:dyDescent="0.2">
      <c r="B27" s="2592" t="s">
        <v>2176</v>
      </c>
      <c r="C27" s="830"/>
      <c r="D27" s="830"/>
      <c r="E27" s="830"/>
      <c r="F27" s="830"/>
      <c r="G27" s="830"/>
      <c r="H27" s="830"/>
      <c r="I27" s="2655" t="s">
        <v>2226</v>
      </c>
      <c r="J27" s="2655" t="s">
        <v>2217</v>
      </c>
      <c r="K27" s="2655" t="s">
        <v>114</v>
      </c>
      <c r="L27" s="2655" t="s">
        <v>114</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2236</v>
      </c>
      <c r="I28" s="2657" t="s">
        <v>114</v>
      </c>
      <c r="J28" s="2657" t="s">
        <v>114</v>
      </c>
      <c r="K28" s="2657" t="s">
        <v>114</v>
      </c>
      <c r="L28" s="2657" t="s">
        <v>114</v>
      </c>
      <c r="M28" s="2657" t="s">
        <v>114</v>
      </c>
      <c r="N28" s="2657" t="s">
        <v>114</v>
      </c>
      <c r="O28" s="2657" t="s">
        <v>2237</v>
      </c>
      <c r="P28" s="2657" t="s">
        <v>2225</v>
      </c>
      <c r="Q28" s="2657" t="s">
        <v>114</v>
      </c>
      <c r="R28" s="2658" t="s">
        <v>114</v>
      </c>
    </row>
    <row r="29" ht="18" customHeight="1" x14ac:dyDescent="0.2">
      <c r="B29" s="2590" t="s">
        <v>2178</v>
      </c>
      <c r="C29" s="2657" t="s">
        <v>114</v>
      </c>
      <c r="D29" s="2657" t="s">
        <v>114</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2237</v>
      </c>
      <c r="F30" s="2647" t="s">
        <v>2215</v>
      </c>
      <c r="G30" s="2647" t="s">
        <v>2237</v>
      </c>
      <c r="H30" s="2647" t="s">
        <v>2225</v>
      </c>
      <c r="I30" s="845"/>
      <c r="J30" s="2660"/>
      <c r="K30" s="845"/>
      <c r="L30" s="2660"/>
      <c r="M30" s="845"/>
      <c r="N30" s="2661"/>
      <c r="O30" s="2662"/>
      <c r="P30" s="2662"/>
      <c r="Q30" s="2662"/>
      <c r="R30" s="2663"/>
    </row>
    <row r="31" ht="18" customHeight="1" x14ac:dyDescent="0.2">
      <c r="B31" s="2583" t="s">
        <v>2126</v>
      </c>
      <c r="C31" s="2664"/>
      <c r="D31" s="2664"/>
      <c r="E31" s="2647" t="s">
        <v>2237</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2237</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2237</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1023</v>
      </c>
      <c r="C37" s="2647" t="s">
        <v>2238</v>
      </c>
      <c r="D37" s="2647" t="s">
        <v>2239</v>
      </c>
      <c r="E37" s="2668"/>
      <c r="F37" s="2668"/>
      <c r="G37" s="2652"/>
      <c r="H37" s="2652"/>
      <c r="I37" s="552"/>
      <c r="J37" s="2664"/>
      <c r="K37" s="552"/>
      <c r="L37" s="2664"/>
      <c r="M37" s="552"/>
      <c r="N37" s="2665"/>
      <c r="O37" s="2666"/>
      <c r="P37" s="2666"/>
      <c r="Q37" s="2666"/>
      <c r="R37" s="2667"/>
    </row>
    <row r="38" ht="18" customHeight="1" x14ac:dyDescent="0.2">
      <c r="B38" s="2583" t="s">
        <v>1024</v>
      </c>
      <c r="C38" s="2647" t="s">
        <v>2238</v>
      </c>
      <c r="D38" s="2647" t="s">
        <v>2239</v>
      </c>
      <c r="E38" s="2668"/>
      <c r="F38" s="2668"/>
      <c r="G38" s="2652"/>
      <c r="H38" s="2652"/>
      <c r="I38" s="552"/>
      <c r="J38" s="2664"/>
      <c r="K38" s="552"/>
      <c r="L38" s="2664"/>
      <c r="M38" s="552"/>
      <c r="N38" s="2665"/>
      <c r="O38" s="2666"/>
      <c r="P38" s="2666"/>
      <c r="Q38" s="2666"/>
      <c r="R38" s="2667"/>
    </row>
    <row r="39" ht="18" customHeight="1" x14ac:dyDescent="0.2">
      <c r="B39" s="2583" t="s">
        <v>1025</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2240</v>
      </c>
      <c r="C41" s="2647" t="s">
        <v>2241</v>
      </c>
      <c r="D41" s="2647" t="s">
        <v>2215</v>
      </c>
      <c r="E41" s="2647" t="s">
        <v>2224</v>
      </c>
      <c r="F41" s="2647" t="s">
        <v>2225</v>
      </c>
      <c r="G41" s="2647" t="s">
        <v>2228</v>
      </c>
      <c r="H41" s="2647" t="s">
        <v>2215</v>
      </c>
      <c r="I41" s="552"/>
      <c r="J41" s="2664"/>
      <c r="K41" s="552"/>
      <c r="L41" s="2664"/>
      <c r="M41" s="552"/>
      <c r="N41" s="2665"/>
      <c r="O41" s="2666"/>
      <c r="P41" s="2666"/>
      <c r="Q41" s="2666"/>
      <c r="R41" s="2667"/>
    </row>
    <row r="42" ht="18" customHeight="1" x14ac:dyDescent="0.2">
      <c r="B42" s="2583" t="s">
        <v>1375</v>
      </c>
      <c r="C42" s="2647" t="s">
        <v>2241</v>
      </c>
      <c r="D42" s="2647" t="s">
        <v>2236</v>
      </c>
      <c r="E42" s="2647" t="s">
        <v>2224</v>
      </c>
      <c r="F42" s="2647" t="s">
        <v>2225</v>
      </c>
      <c r="G42" s="2647" t="s">
        <v>2242</v>
      </c>
      <c r="H42" s="2647" t="s">
        <v>2215</v>
      </c>
      <c r="I42" s="552"/>
      <c r="J42" s="2664"/>
      <c r="K42" s="552"/>
      <c r="L42" s="2664"/>
      <c r="M42" s="552"/>
      <c r="N42" s="2665"/>
      <c r="O42" s="2666"/>
      <c r="P42" s="2666"/>
      <c r="Q42" s="2666"/>
      <c r="R42" s="2667"/>
    </row>
    <row r="43" ht="18" customHeight="1" x14ac:dyDescent="0.2">
      <c r="B43" s="2583" t="s">
        <v>1378</v>
      </c>
      <c r="C43" s="2647" t="s">
        <v>2241</v>
      </c>
      <c r="D43" s="2647" t="s">
        <v>2236</v>
      </c>
      <c r="E43" s="2647" t="s">
        <v>114</v>
      </c>
      <c r="F43" s="2647" t="s">
        <v>114</v>
      </c>
      <c r="G43" s="2647" t="s">
        <v>2229</v>
      </c>
      <c r="H43" s="2647" t="s">
        <v>2215</v>
      </c>
      <c r="I43" s="845"/>
      <c r="J43" s="2660"/>
      <c r="K43" s="845"/>
      <c r="L43" s="2660"/>
      <c r="M43" s="845"/>
      <c r="N43" s="2661"/>
      <c r="O43" s="2666"/>
      <c r="P43" s="2666"/>
      <c r="Q43" s="2666"/>
      <c r="R43" s="2667"/>
    </row>
    <row r="44" ht="18" customHeight="1" x14ac:dyDescent="0.2">
      <c r="B44" s="2583" t="s">
        <v>1381</v>
      </c>
      <c r="C44" s="2647" t="s">
        <v>2241</v>
      </c>
      <c r="D44" s="2647" t="s">
        <v>2236</v>
      </c>
      <c r="E44" s="2647" t="s">
        <v>114</v>
      </c>
      <c r="F44" s="2647" t="s">
        <v>114</v>
      </c>
      <c r="G44" s="2647" t="s">
        <v>2242</v>
      </c>
      <c r="H44" s="2647" t="s">
        <v>2215</v>
      </c>
      <c r="I44" s="845"/>
      <c r="J44" s="2660"/>
      <c r="K44" s="845"/>
      <c r="L44" s="2660"/>
      <c r="M44" s="845"/>
      <c r="N44" s="2661"/>
      <c r="O44" s="2666"/>
      <c r="P44" s="2666"/>
      <c r="Q44" s="2666"/>
      <c r="R44" s="2667"/>
    </row>
    <row r="45" ht="18" customHeight="1" x14ac:dyDescent="0.2">
      <c r="B45" s="2583" t="s">
        <v>2180</v>
      </c>
      <c r="C45" s="2647" t="s">
        <v>2241</v>
      </c>
      <c r="D45" s="2647" t="s">
        <v>2236</v>
      </c>
      <c r="E45" s="2647" t="s">
        <v>114</v>
      </c>
      <c r="F45" s="2647" t="s">
        <v>114</v>
      </c>
      <c r="G45" s="2647" t="s">
        <v>2242</v>
      </c>
      <c r="H45" s="2647" t="s">
        <v>2215</v>
      </c>
      <c r="I45" s="552"/>
      <c r="J45" s="2664"/>
      <c r="K45" s="552"/>
      <c r="L45" s="2664"/>
      <c r="M45" s="552"/>
      <c r="N45" s="2665"/>
      <c r="O45" s="2666"/>
      <c r="P45" s="2666"/>
      <c r="Q45" s="2666"/>
      <c r="R45" s="2667"/>
    </row>
    <row r="46" ht="18" customHeight="1" x14ac:dyDescent="0.2">
      <c r="B46" s="2583" t="s">
        <v>2181</v>
      </c>
      <c r="C46" s="2647" t="s">
        <v>2241</v>
      </c>
      <c r="D46" s="2647" t="s">
        <v>2236</v>
      </c>
      <c r="E46" s="2647" t="s">
        <v>114</v>
      </c>
      <c r="F46" s="2647" t="s">
        <v>114</v>
      </c>
      <c r="G46" s="2647" t="s">
        <v>2242</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2234</v>
      </c>
      <c r="D50" s="2647" t="s">
        <v>2217</v>
      </c>
      <c r="E50" s="2647" t="s">
        <v>2243</v>
      </c>
      <c r="F50" s="2647" t="s">
        <v>2244</v>
      </c>
      <c r="G50" s="2647" t="s">
        <v>2245</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2236</v>
      </c>
      <c r="G52" s="2647" t="s">
        <v>2224</v>
      </c>
      <c r="H52" s="2647" t="s">
        <v>2236</v>
      </c>
      <c r="I52" s="552"/>
      <c r="J52" s="2664"/>
      <c r="K52" s="552"/>
      <c r="L52" s="2664"/>
      <c r="M52" s="552"/>
      <c r="N52" s="2665"/>
      <c r="O52" s="2666"/>
      <c r="P52" s="2666"/>
      <c r="Q52" s="2666"/>
      <c r="R52" s="2667"/>
    </row>
    <row r="53" ht="18" customHeight="1" x14ac:dyDescent="0.2">
      <c r="B53" s="2599" t="s">
        <v>2187</v>
      </c>
      <c r="C53" s="2647" t="s">
        <v>2234</v>
      </c>
      <c r="D53" s="2647" t="s">
        <v>2217</v>
      </c>
      <c r="E53" s="2647" t="s">
        <v>2224</v>
      </c>
      <c r="F53" s="2647" t="s">
        <v>2225</v>
      </c>
      <c r="G53" s="2647" t="s">
        <v>2237</v>
      </c>
      <c r="H53" s="2647" t="s">
        <v>2215</v>
      </c>
      <c r="I53" s="552"/>
      <c r="J53" s="2664"/>
      <c r="K53" s="552"/>
      <c r="L53" s="2664"/>
      <c r="M53" s="552"/>
      <c r="N53" s="2665"/>
      <c r="O53" s="2666"/>
      <c r="P53" s="2666"/>
      <c r="Q53" s="2666"/>
      <c r="R53" s="2667"/>
    </row>
    <row r="54" ht="18" customHeight="1" x14ac:dyDescent="0.2">
      <c r="B54" s="2583" t="s">
        <v>2188</v>
      </c>
      <c r="C54" s="2664"/>
      <c r="D54" s="2664"/>
      <c r="E54" s="2647" t="s">
        <v>2246</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2247</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2248</v>
      </c>
    </row>
    <row r="58" ht="14.1" customHeight="1" x14ac:dyDescent="0.2">
      <c r="B58" s="2674" t="s">
        <v>2249</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2250</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2251</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2252</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2253</v>
      </c>
    </row>
    <row r="65" ht="14.1" customHeight="1" x14ac:dyDescent="0.2">
      <c r="B65" s="2683" t="s">
        <v>2254</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2255</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2256</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137</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473</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2257</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2258</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2259</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2260</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2261</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2262</v>
      </c>
      <c r="D7" s="2699"/>
      <c r="E7" s="2699"/>
      <c r="F7" s="2699"/>
      <c r="G7" s="2699"/>
      <c r="H7" s="2699" t="s">
        <v>2263</v>
      </c>
      <c r="I7" s="2699"/>
    </row>
    <row r="8" ht="18" customHeight="1" x14ac:dyDescent="0.2">
      <c r="B8" s="2700" t="s">
        <v>2264</v>
      </c>
      <c r="C8" s="2701" t="s">
        <v>586</v>
      </c>
      <c r="D8" s="2702" t="s">
        <v>72</v>
      </c>
      <c r="E8" s="2703" t="s">
        <v>73</v>
      </c>
      <c r="F8" s="2703" t="s">
        <v>2265</v>
      </c>
      <c r="G8" s="2703" t="s">
        <v>2266</v>
      </c>
      <c r="H8" s="2704" t="s">
        <v>2267</v>
      </c>
      <c r="I8" s="2705" t="s">
        <v>2268</v>
      </c>
    </row>
    <row r="9" ht="18" customHeight="1" x14ac:dyDescent="0.2">
      <c r="B9" s="2706"/>
      <c r="C9" s="2707" t="s">
        <v>76</v>
      </c>
      <c r="D9" s="2707"/>
      <c r="E9" s="2707"/>
      <c r="F9" s="2707"/>
      <c r="G9" s="2707"/>
      <c r="H9" s="2708" t="s">
        <v>76</v>
      </c>
      <c r="I9" s="2708"/>
    </row>
    <row r="10" ht="18" customHeight="1" x14ac:dyDescent="0.2">
      <c r="B10" s="2709" t="s">
        <v>375</v>
      </c>
      <c r="C10" s="2710">
        <v>438.85359508932504</v>
      </c>
      <c r="D10" s="2711">
        <v>334.6868954279638</v>
      </c>
      <c r="E10" s="2711">
        <v>264.60698485159816</v>
      </c>
      <c r="F10" s="2711">
        <v>414.18105683107694</v>
      </c>
      <c r="G10" s="2712">
        <v>130.28609314790518</v>
      </c>
      <c r="H10" s="2713" t="s">
        <v>2155</v>
      </c>
      <c r="I10" s="2714" t="s">
        <v>2155</v>
      </c>
    </row>
    <row r="11" ht="18" customHeight="1" x14ac:dyDescent="0.2">
      <c r="B11" s="2715" t="s">
        <v>2109</v>
      </c>
      <c r="C11" s="1442">
        <v>26.26097628590707</v>
      </c>
      <c r="D11" s="2716">
        <v>17.579788191</v>
      </c>
      <c r="E11" s="2716">
        <v>31.395184381732864</v>
      </c>
      <c r="F11" s="2716">
        <v>354.02595818505085</v>
      </c>
      <c r="G11" s="2717">
        <v>1.50579523172499</v>
      </c>
      <c r="H11" s="2718" t="s">
        <v>1382</v>
      </c>
      <c r="I11" s="2719" t="s">
        <v>112</v>
      </c>
    </row>
    <row r="12" ht="18" customHeight="1" x14ac:dyDescent="0.2">
      <c r="B12" s="2720" t="s">
        <v>2269</v>
      </c>
      <c r="C12" s="1543">
        <v>1.30494708</v>
      </c>
      <c r="D12" s="169">
        <v>317.1071072369638</v>
      </c>
      <c r="E12" s="169">
        <v>130.38724531611908</v>
      </c>
      <c r="F12" s="169">
        <v>37.165832212569555</v>
      </c>
      <c r="G12" s="549">
        <v>1.6941829985214</v>
      </c>
      <c r="H12" s="2721" t="s">
        <v>112</v>
      </c>
      <c r="I12" s="192" t="s">
        <v>112</v>
      </c>
    </row>
    <row r="13" ht="18" customHeight="1" x14ac:dyDescent="0.2">
      <c r="B13" s="2720" t="s">
        <v>2270</v>
      </c>
      <c r="C13" s="1543">
        <v>251.8667153480012</v>
      </c>
      <c r="D13" s="169" t="s">
        <v>110</v>
      </c>
      <c r="E13" s="169">
        <v>49.58398551612387</v>
      </c>
      <c r="F13" s="169">
        <v>22.073006601236507</v>
      </c>
      <c r="G13" s="2722"/>
      <c r="H13" s="2721" t="s">
        <v>112</v>
      </c>
      <c r="I13" s="192" t="s">
        <v>171</v>
      </c>
    </row>
    <row r="14" ht="18" customHeight="1" x14ac:dyDescent="0.2">
      <c r="B14" s="2720" t="s">
        <v>2271</v>
      </c>
      <c r="C14" s="1543">
        <v>0.000265894671124</v>
      </c>
      <c r="D14" s="169" t="s">
        <v>110</v>
      </c>
      <c r="E14" s="549">
        <v>51.364012424124</v>
      </c>
      <c r="F14" s="549" t="s">
        <v>110</v>
      </c>
      <c r="G14" s="2722"/>
      <c r="H14" s="2723" t="s">
        <v>112</v>
      </c>
      <c r="I14" s="192" t="s">
        <v>171</v>
      </c>
    </row>
    <row r="15" ht="18" customHeight="1" x14ac:dyDescent="0.2">
      <c r="B15" s="2720" t="s">
        <v>2272</v>
      </c>
      <c r="C15" s="1543">
        <v>159.42069048074563</v>
      </c>
      <c r="D15" s="169" t="s">
        <v>105</v>
      </c>
      <c r="E15" s="549">
        <v>1.8765572134983437</v>
      </c>
      <c r="F15" s="549">
        <v>0.91625983222</v>
      </c>
      <c r="G15" s="549">
        <v>0.065208261</v>
      </c>
      <c r="H15" s="2723" t="s">
        <v>1382</v>
      </c>
      <c r="I15" s="192" t="s">
        <v>1382</v>
      </c>
    </row>
    <row r="16" ht="18" customHeight="1" x14ac:dyDescent="0.2">
      <c r="B16" s="2724" t="s">
        <v>2273</v>
      </c>
      <c r="C16" s="2725" t="s">
        <v>105</v>
      </c>
      <c r="D16" s="199" t="s">
        <v>105</v>
      </c>
      <c r="E16" s="1119" t="s">
        <v>105</v>
      </c>
      <c r="F16" s="1119" t="s">
        <v>105</v>
      </c>
      <c r="G16" s="1119">
        <v>127.02090665665878</v>
      </c>
      <c r="H16" s="2726" t="s">
        <v>105</v>
      </c>
      <c r="I16" s="201" t="s">
        <v>105</v>
      </c>
    </row>
    <row r="17" ht="14.1" customHeight="1" x14ac:dyDescent="0.25">
      <c r="B17" s="226" t="s">
        <v>2274</v>
      </c>
      <c r="C17" s="876"/>
      <c r="D17" s="876"/>
      <c r="E17" s="876"/>
      <c r="F17" s="876"/>
      <c r="G17" s="876"/>
      <c r="H17" s="876"/>
      <c r="I17" s="876"/>
    </row>
    <row r="18" ht="14.1" customHeight="1" x14ac:dyDescent="0.25">
      <c r="B18" s="226" t="s">
        <v>2275</v>
      </c>
      <c r="C18" s="876"/>
      <c r="D18" s="876"/>
      <c r="E18" s="876"/>
      <c r="F18" s="876"/>
      <c r="G18" s="876"/>
      <c r="H18" s="876"/>
      <c r="I18" s="876"/>
    </row>
    <row r="19" ht="14.1" customHeight="1" x14ac:dyDescent="0.25">
      <c r="B19" s="226" t="s">
        <v>2276</v>
      </c>
      <c r="C19" s="876"/>
      <c r="D19" s="876"/>
      <c r="E19" s="876"/>
      <c r="F19" s="876"/>
      <c r="G19" s="876"/>
      <c r="H19" s="876"/>
      <c r="I19" s="876"/>
    </row>
    <row r="20" ht="14.1" customHeight="1" x14ac:dyDescent="0.2">
      <c r="B20" s="524"/>
    </row>
    <row r="21" ht="14.1" customHeight="1" x14ac:dyDescent="0.2">
      <c r="B21" s="154" t="s">
        <v>137</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2277</v>
      </c>
      <c r="C24" s="2731"/>
      <c r="D24" s="2731"/>
      <c r="E24" s="2731"/>
      <c r="F24" s="2731"/>
      <c r="G24" s="2731"/>
      <c r="H24" s="2731"/>
      <c r="I24" s="2732"/>
    </row>
    <row r="25" ht="14.1" customHeight="1" x14ac:dyDescent="0.2">
      <c r="B25" s="2733" t="s">
        <v>2278</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2279</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2280</v>
      </c>
      <c r="G6" s="2743" t="s">
        <v>2281</v>
      </c>
    </row>
    <row r="7" ht="13.5" customHeight="1" x14ac:dyDescent="0.2">
      <c r="B7" s="2154"/>
      <c r="C7" s="2154"/>
      <c r="H7" s="2744"/>
    </row>
    <row r="8" ht="24" customHeight="1" x14ac:dyDescent="0.2">
      <c r="B8" s="2745" t="s">
        <v>2282</v>
      </c>
      <c r="C8" s="2746" t="s">
        <v>2283</v>
      </c>
      <c r="D8" s="2747" t="s">
        <v>2284</v>
      </c>
      <c r="E8" s="2747"/>
      <c r="F8" s="2748" t="s">
        <v>2285</v>
      </c>
      <c r="G8" s="2749" t="s">
        <v>2286</v>
      </c>
    </row>
    <row r="9" ht="18" customHeight="1" x14ac:dyDescent="0.2">
      <c r="B9" s="2750"/>
      <c r="C9" s="2751"/>
      <c r="D9" s="2752" t="s">
        <v>2287</v>
      </c>
      <c r="E9" s="2752" t="s">
        <v>2288</v>
      </c>
      <c r="F9" s="2753" t="s">
        <v>2289</v>
      </c>
      <c r="G9" s="2754" t="s">
        <v>2289</v>
      </c>
      <c r="H9" s="135"/>
    </row>
    <row r="10" ht="18" customHeight="1" x14ac:dyDescent="0.25">
      <c r="B10" s="2755" t="s">
        <v>2290</v>
      </c>
      <c r="C10" s="2756" t="s">
        <v>2291</v>
      </c>
      <c r="D10" s="2757" t="s">
        <v>2292</v>
      </c>
      <c r="E10" s="2757" t="s">
        <v>2292</v>
      </c>
      <c r="F10" s="2757" t="s">
        <v>2292</v>
      </c>
      <c r="G10" s="2758" t="s">
        <v>2292</v>
      </c>
    </row>
    <row r="11" ht="18" customHeight="1" x14ac:dyDescent="0.25">
      <c r="B11" s="2755" t="s">
        <v>2290</v>
      </c>
      <c r="C11" s="2759" t="s">
        <v>2293</v>
      </c>
      <c r="D11" s="2757"/>
      <c r="E11" s="2757"/>
      <c r="F11" s="2757"/>
      <c r="G11" s="2758"/>
    </row>
    <row r="12" ht="18" customHeight="1" x14ac:dyDescent="0.25">
      <c r="B12" s="2755" t="s">
        <v>2290</v>
      </c>
      <c r="C12" s="2759" t="s">
        <v>2294</v>
      </c>
      <c r="D12" s="2757"/>
      <c r="E12" s="2757"/>
      <c r="F12" s="2757"/>
      <c r="G12" s="2758"/>
    </row>
    <row r="13" ht="18" customHeight="1" x14ac:dyDescent="0.25">
      <c r="B13" s="2755" t="s">
        <v>2295</v>
      </c>
      <c r="C13" s="2756" t="s">
        <v>2291</v>
      </c>
      <c r="D13" s="2757" t="s">
        <v>2292</v>
      </c>
      <c r="E13" s="2757" t="s">
        <v>2292</v>
      </c>
      <c r="F13" s="2757" t="s">
        <v>2292</v>
      </c>
      <c r="G13" s="2758" t="s">
        <v>2292</v>
      </c>
    </row>
    <row r="14" ht="18" customHeight="1" x14ac:dyDescent="0.25">
      <c r="B14" s="2755" t="s">
        <v>2295</v>
      </c>
      <c r="C14" s="2759" t="s">
        <v>2293</v>
      </c>
      <c r="D14" s="2757"/>
      <c r="E14" s="2757"/>
      <c r="F14" s="2757"/>
      <c r="G14" s="2758"/>
    </row>
    <row r="15" ht="18" customHeight="1" x14ac:dyDescent="0.25">
      <c r="B15" s="2755" t="s">
        <v>2295</v>
      </c>
      <c r="C15" s="2759" t="s">
        <v>2294</v>
      </c>
      <c r="D15" s="2757"/>
      <c r="E15" s="2757"/>
      <c r="F15" s="2757"/>
      <c r="G15" s="2758"/>
    </row>
    <row r="16" ht="18" customHeight="1" x14ac:dyDescent="0.25">
      <c r="B16" s="2755" t="s">
        <v>2296</v>
      </c>
      <c r="C16" s="2756" t="s">
        <v>2291</v>
      </c>
      <c r="D16" s="2757" t="s">
        <v>2292</v>
      </c>
      <c r="E16" s="2757" t="s">
        <v>2292</v>
      </c>
      <c r="F16" s="2757" t="s">
        <v>2292</v>
      </c>
      <c r="G16" s="2758" t="s">
        <v>2292</v>
      </c>
    </row>
    <row r="17" ht="18" customHeight="1" x14ac:dyDescent="0.25">
      <c r="B17" s="2755" t="s">
        <v>2296</v>
      </c>
      <c r="C17" s="2759" t="s">
        <v>2293</v>
      </c>
      <c r="D17" s="2757"/>
      <c r="E17" s="2757"/>
      <c r="F17" s="2757"/>
      <c r="G17" s="2758"/>
    </row>
    <row r="18" ht="18" customHeight="1" x14ac:dyDescent="0.25">
      <c r="B18" s="2755" t="s">
        <v>2296</v>
      </c>
      <c r="C18" s="2759" t="s">
        <v>2294</v>
      </c>
      <c r="D18" s="2757"/>
      <c r="E18" s="2757"/>
      <c r="F18" s="2757"/>
      <c r="G18" s="2758"/>
    </row>
    <row r="19" ht="18" customHeight="1" x14ac:dyDescent="0.25">
      <c r="B19" s="2755" t="s">
        <v>2297</v>
      </c>
      <c r="C19" s="2756" t="s">
        <v>2291</v>
      </c>
      <c r="D19" s="2757"/>
      <c r="E19" s="2757" t="s">
        <v>2292</v>
      </c>
      <c r="F19" s="2757" t="s">
        <v>2292</v>
      </c>
      <c r="G19" s="2758" t="s">
        <v>2292</v>
      </c>
    </row>
    <row r="20" ht="18" customHeight="1" x14ac:dyDescent="0.25">
      <c r="B20" s="2755" t="s">
        <v>2297</v>
      </c>
      <c r="C20" s="2759" t="s">
        <v>2293</v>
      </c>
      <c r="D20" s="2757"/>
      <c r="E20" s="2757"/>
      <c r="F20" s="2757"/>
      <c r="G20" s="2758"/>
    </row>
    <row r="21" ht="18" customHeight="1" x14ac:dyDescent="0.25">
      <c r="B21" s="2755" t="s">
        <v>2297</v>
      </c>
      <c r="C21" s="2759" t="s">
        <v>2294</v>
      </c>
      <c r="D21" s="2757"/>
      <c r="E21" s="2757"/>
      <c r="F21" s="2757"/>
      <c r="G21" s="2758"/>
    </row>
    <row r="22" ht="18" customHeight="1" x14ac:dyDescent="0.25">
      <c r="B22" s="2755" t="s">
        <v>2298</v>
      </c>
      <c r="C22" s="2756" t="s">
        <v>2291</v>
      </c>
      <c r="D22" s="2757"/>
      <c r="E22" s="2757"/>
      <c r="F22" s="2757"/>
      <c r="G22" s="2758"/>
    </row>
    <row r="23" ht="18" customHeight="1" x14ac:dyDescent="0.25">
      <c r="B23" s="2755" t="s">
        <v>2298</v>
      </c>
      <c r="C23" s="2759" t="s">
        <v>2293</v>
      </c>
      <c r="D23" s="2757"/>
      <c r="E23" s="2757"/>
      <c r="F23" s="2757"/>
      <c r="G23" s="2758"/>
    </row>
    <row r="24" ht="18" customHeight="1" x14ac:dyDescent="0.25">
      <c r="B24" s="2755" t="s">
        <v>2298</v>
      </c>
      <c r="C24" s="2759" t="s">
        <v>2294</v>
      </c>
      <c r="D24" s="2757"/>
      <c r="E24" s="2757"/>
      <c r="F24" s="2757"/>
      <c r="G24" s="2758"/>
    </row>
    <row r="25" ht="18" customHeight="1" x14ac:dyDescent="0.25">
      <c r="B25" s="2755" t="s">
        <v>2299</v>
      </c>
      <c r="C25" s="2759" t="s">
        <v>2293</v>
      </c>
      <c r="D25" s="2757"/>
      <c r="E25" s="2757"/>
      <c r="F25" s="2757"/>
      <c r="G25" s="2758"/>
    </row>
    <row r="26" ht="18" customHeight="1" x14ac:dyDescent="0.25">
      <c r="B26" s="2755" t="s">
        <v>2299</v>
      </c>
      <c r="C26" s="2759" t="s">
        <v>2294</v>
      </c>
      <c r="D26" s="2757"/>
      <c r="E26" s="2757"/>
      <c r="F26" s="2757"/>
      <c r="G26" s="2758"/>
    </row>
    <row r="27" ht="18" customHeight="1" x14ac:dyDescent="0.25">
      <c r="B27" s="2760" t="s">
        <v>2300</v>
      </c>
      <c r="C27" s="2756" t="s">
        <v>2291</v>
      </c>
      <c r="D27" s="2757" t="s">
        <v>2292</v>
      </c>
      <c r="E27" s="2757" t="s">
        <v>2292</v>
      </c>
      <c r="F27" s="2757" t="s">
        <v>2292</v>
      </c>
      <c r="G27" s="2758" t="s">
        <v>2292</v>
      </c>
    </row>
    <row r="28" ht="18" customHeight="1" x14ac:dyDescent="0.25">
      <c r="B28" s="2760" t="s">
        <v>2300</v>
      </c>
      <c r="C28" s="2759" t="s">
        <v>2293</v>
      </c>
      <c r="D28" s="2757"/>
      <c r="E28" s="2757"/>
      <c r="F28" s="2757"/>
      <c r="G28" s="2758"/>
    </row>
    <row r="29" ht="18" customHeight="1" x14ac:dyDescent="0.25">
      <c r="B29" s="2760" t="s">
        <v>2300</v>
      </c>
      <c r="C29" s="2759" t="s">
        <v>2294</v>
      </c>
      <c r="D29" s="2757"/>
      <c r="E29" s="2757"/>
      <c r="F29" s="2757"/>
      <c r="G29" s="2758"/>
    </row>
    <row r="30" ht="18" customHeight="1" x14ac:dyDescent="0.25">
      <c r="B30" s="2760" t="s">
        <v>2301</v>
      </c>
      <c r="C30" s="2756" t="s">
        <v>2291</v>
      </c>
      <c r="D30" s="2757" t="s">
        <v>2292</v>
      </c>
      <c r="E30" s="2757" t="s">
        <v>2292</v>
      </c>
      <c r="F30" s="2757" t="s">
        <v>2292</v>
      </c>
      <c r="G30" s="2758" t="s">
        <v>2292</v>
      </c>
    </row>
    <row r="31" ht="18" customHeight="1" x14ac:dyDescent="0.25">
      <c r="B31" s="2760" t="s">
        <v>2301</v>
      </c>
      <c r="C31" s="2759" t="s">
        <v>2293</v>
      </c>
      <c r="D31" s="2757"/>
      <c r="E31" s="2757"/>
      <c r="F31" s="2757"/>
      <c r="G31" s="2758"/>
    </row>
    <row r="32" ht="18" customHeight="1" x14ac:dyDescent="0.25">
      <c r="B32" s="2760" t="s">
        <v>2301</v>
      </c>
      <c r="C32" s="2759" t="s">
        <v>2294</v>
      </c>
      <c r="D32" s="2757"/>
      <c r="E32" s="2757"/>
      <c r="F32" s="2757"/>
      <c r="G32" s="2758"/>
    </row>
    <row r="33" ht="18" customHeight="1" x14ac:dyDescent="0.25">
      <c r="B33" s="2760" t="s">
        <v>2302</v>
      </c>
      <c r="C33" s="2756" t="s">
        <v>2291</v>
      </c>
      <c r="D33" s="2757" t="s">
        <v>2292</v>
      </c>
      <c r="E33" s="2757" t="s">
        <v>2292</v>
      </c>
      <c r="F33" s="2757" t="s">
        <v>2292</v>
      </c>
      <c r="G33" s="2758" t="s">
        <v>2292</v>
      </c>
    </row>
    <row r="34" ht="18" customHeight="1" x14ac:dyDescent="0.25">
      <c r="B34" s="2760" t="s">
        <v>2302</v>
      </c>
      <c r="C34" s="2759" t="s">
        <v>2293</v>
      </c>
      <c r="D34" s="2757"/>
      <c r="E34" s="2757"/>
      <c r="F34" s="2757"/>
      <c r="G34" s="2758"/>
    </row>
    <row r="35" ht="18" customHeight="1" x14ac:dyDescent="0.25">
      <c r="B35" s="2760" t="s">
        <v>2302</v>
      </c>
      <c r="C35" s="2759" t="s">
        <v>2294</v>
      </c>
      <c r="D35" s="2757"/>
      <c r="E35" s="2757"/>
      <c r="F35" s="2757"/>
      <c r="G35" s="2758"/>
    </row>
    <row r="36" ht="18" customHeight="1" x14ac:dyDescent="0.25">
      <c r="B36" s="2760" t="s">
        <v>2303</v>
      </c>
      <c r="C36" s="2756" t="s">
        <v>2291</v>
      </c>
      <c r="D36" s="2757"/>
      <c r="E36" s="2757" t="s">
        <v>2292</v>
      </c>
      <c r="F36" s="2757" t="s">
        <v>2292</v>
      </c>
      <c r="G36" s="2758" t="s">
        <v>2292</v>
      </c>
    </row>
    <row r="37" ht="18" customHeight="1" x14ac:dyDescent="0.25">
      <c r="B37" s="2760" t="s">
        <v>2303</v>
      </c>
      <c r="C37" s="2759" t="s">
        <v>2293</v>
      </c>
      <c r="D37" s="2757"/>
      <c r="E37" s="2757"/>
      <c r="F37" s="2757"/>
      <c r="G37" s="2758"/>
    </row>
    <row r="38" ht="18" customHeight="1" x14ac:dyDescent="0.25">
      <c r="B38" s="2760" t="s">
        <v>2303</v>
      </c>
      <c r="C38" s="2759" t="s">
        <v>2294</v>
      </c>
      <c r="D38" s="2757"/>
      <c r="E38" s="2757"/>
      <c r="F38" s="2757"/>
      <c r="G38" s="2758"/>
    </row>
    <row r="39" ht="18" customHeight="1" x14ac:dyDescent="0.25">
      <c r="B39" s="2760" t="s">
        <v>2304</v>
      </c>
      <c r="C39" s="2756" t="s">
        <v>2291</v>
      </c>
      <c r="D39" s="2757"/>
      <c r="E39" s="2757"/>
      <c r="F39" s="2757"/>
      <c r="G39" s="2758"/>
    </row>
    <row r="40" ht="18" customHeight="1" x14ac:dyDescent="0.25">
      <c r="B40" s="2760" t="s">
        <v>2304</v>
      </c>
      <c r="C40" s="2759" t="s">
        <v>2293</v>
      </c>
      <c r="D40" s="2757"/>
      <c r="E40" s="2757"/>
      <c r="F40" s="2757"/>
      <c r="G40" s="2758"/>
    </row>
    <row r="41" ht="18" customHeight="1" x14ac:dyDescent="0.25">
      <c r="B41" s="2760" t="s">
        <v>2304</v>
      </c>
      <c r="C41" s="2759" t="s">
        <v>2294</v>
      </c>
      <c r="D41" s="2757"/>
      <c r="E41" s="2757"/>
      <c r="F41" s="2757"/>
      <c r="G41" s="2758"/>
    </row>
    <row r="42" ht="18" customHeight="1" x14ac:dyDescent="0.25">
      <c r="B42" s="2760" t="s">
        <v>2305</v>
      </c>
      <c r="C42" s="2759" t="s">
        <v>2293</v>
      </c>
      <c r="D42" s="2757"/>
      <c r="E42" s="2757"/>
      <c r="F42" s="2757"/>
      <c r="G42" s="2758"/>
    </row>
    <row r="43" ht="18" customHeight="1" x14ac:dyDescent="0.25">
      <c r="B43" s="2760" t="s">
        <v>2305</v>
      </c>
      <c r="C43" s="2759" t="s">
        <v>2294</v>
      </c>
      <c r="D43" s="2757"/>
      <c r="E43" s="2757"/>
      <c r="F43" s="2757"/>
      <c r="G43" s="2758"/>
    </row>
    <row r="44" ht="18" customHeight="1" x14ac:dyDescent="0.25">
      <c r="B44" s="2755" t="s">
        <v>2306</v>
      </c>
      <c r="C44" s="2756" t="s">
        <v>2291</v>
      </c>
      <c r="D44" s="2757"/>
      <c r="E44" s="2757"/>
      <c r="F44" s="2757"/>
      <c r="G44" s="2758"/>
    </row>
    <row r="45" ht="18" customHeight="1" x14ac:dyDescent="0.25">
      <c r="B45" s="2755" t="s">
        <v>2306</v>
      </c>
      <c r="C45" s="2759" t="s">
        <v>2293</v>
      </c>
      <c r="D45" s="2757"/>
      <c r="E45" s="2757"/>
      <c r="F45" s="2757"/>
      <c r="G45" s="2758"/>
    </row>
    <row r="46" ht="18" customHeight="1" x14ac:dyDescent="0.25">
      <c r="B46" s="2755" t="s">
        <v>2306</v>
      </c>
      <c r="C46" s="2759" t="s">
        <v>2294</v>
      </c>
      <c r="D46" s="2757"/>
      <c r="E46" s="2757"/>
      <c r="F46" s="2757"/>
      <c r="G46" s="2758"/>
    </row>
    <row r="47" ht="18" customHeight="1" x14ac:dyDescent="0.25">
      <c r="B47" s="2755" t="s">
        <v>2307</v>
      </c>
      <c r="C47" s="2756" t="s">
        <v>2291</v>
      </c>
      <c r="D47" s="2757" t="s">
        <v>2292</v>
      </c>
      <c r="E47" s="2757" t="s">
        <v>2292</v>
      </c>
      <c r="F47" s="2757" t="s">
        <v>2292</v>
      </c>
      <c r="G47" s="2758" t="s">
        <v>2292</v>
      </c>
    </row>
    <row r="48" ht="18" customHeight="1" x14ac:dyDescent="0.25">
      <c r="B48" s="2755" t="s">
        <v>2307</v>
      </c>
      <c r="C48" s="2759" t="s">
        <v>2293</v>
      </c>
      <c r="D48" s="2757"/>
      <c r="E48" s="2757"/>
      <c r="F48" s="2757"/>
      <c r="G48" s="2758"/>
    </row>
    <row r="49" ht="18" customHeight="1" x14ac:dyDescent="0.25">
      <c r="B49" s="2755" t="s">
        <v>2307</v>
      </c>
      <c r="C49" s="2759" t="s">
        <v>2294</v>
      </c>
      <c r="D49" s="2757"/>
      <c r="E49" s="2757"/>
      <c r="F49" s="2757"/>
      <c r="G49" s="2758"/>
    </row>
    <row r="50" ht="18" customHeight="1" x14ac:dyDescent="0.25">
      <c r="B50" s="2755" t="s">
        <v>2308</v>
      </c>
      <c r="C50" s="2756" t="s">
        <v>2291</v>
      </c>
      <c r="D50" s="2757"/>
      <c r="E50" s="2757"/>
      <c r="F50" s="2757"/>
      <c r="G50" s="2758"/>
    </row>
    <row r="51" ht="18" customHeight="1" x14ac:dyDescent="0.25">
      <c r="B51" s="2755" t="s">
        <v>2308</v>
      </c>
      <c r="C51" s="2759" t="s">
        <v>2293</v>
      </c>
      <c r="D51" s="2757"/>
      <c r="E51" s="2757"/>
      <c r="F51" s="2757"/>
      <c r="G51" s="2758"/>
    </row>
    <row r="52" ht="18" customHeight="1" x14ac:dyDescent="0.25">
      <c r="B52" s="2755" t="s">
        <v>2308</v>
      </c>
      <c r="C52" s="2759" t="s">
        <v>2294</v>
      </c>
      <c r="D52" s="2757"/>
      <c r="E52" s="2757"/>
      <c r="F52" s="2757"/>
      <c r="G52" s="2758"/>
    </row>
    <row r="53" ht="18" customHeight="1" x14ac:dyDescent="0.25">
      <c r="B53" s="2755" t="s">
        <v>2309</v>
      </c>
      <c r="C53" s="2756" t="s">
        <v>2291</v>
      </c>
      <c r="D53" s="2757"/>
      <c r="E53" s="2757"/>
      <c r="F53" s="2757"/>
      <c r="G53" s="2758"/>
    </row>
    <row r="54" ht="18" customHeight="1" x14ac:dyDescent="0.25">
      <c r="B54" s="2755" t="s">
        <v>2309</v>
      </c>
      <c r="C54" s="2759" t="s">
        <v>2293</v>
      </c>
      <c r="D54" s="2757"/>
      <c r="E54" s="2757"/>
      <c r="F54" s="2757"/>
      <c r="G54" s="2758"/>
    </row>
    <row r="55" ht="18" customHeight="1" x14ac:dyDescent="0.25">
      <c r="B55" s="2755" t="s">
        <v>2309</v>
      </c>
      <c r="C55" s="2759" t="s">
        <v>2294</v>
      </c>
      <c r="D55" s="2757"/>
      <c r="E55" s="2757"/>
      <c r="F55" s="2757"/>
      <c r="G55" s="2758"/>
    </row>
    <row r="56" ht="18" customHeight="1" x14ac:dyDescent="0.25">
      <c r="B56" s="2755" t="s">
        <v>2310</v>
      </c>
      <c r="C56" s="2756" t="s">
        <v>2291</v>
      </c>
      <c r="D56" s="2757"/>
      <c r="E56" s="2757"/>
      <c r="F56" s="2757"/>
      <c r="G56" s="2758"/>
    </row>
    <row r="57" ht="18" customHeight="1" x14ac:dyDescent="0.25">
      <c r="B57" s="2755" t="s">
        <v>2310</v>
      </c>
      <c r="C57" s="2759" t="s">
        <v>2293</v>
      </c>
      <c r="D57" s="2757"/>
      <c r="E57" s="2757"/>
      <c r="F57" s="2757"/>
      <c r="G57" s="2758"/>
    </row>
    <row r="58" ht="18" customHeight="1" x14ac:dyDescent="0.25">
      <c r="B58" s="2755" t="s">
        <v>2310</v>
      </c>
      <c r="C58" s="2759" t="s">
        <v>2294</v>
      </c>
      <c r="D58" s="2757"/>
      <c r="E58" s="2757"/>
      <c r="F58" s="2757"/>
      <c r="G58" s="2758"/>
    </row>
    <row r="59" ht="18" customHeight="1" x14ac:dyDescent="0.25">
      <c r="B59" s="2755" t="s">
        <v>2311</v>
      </c>
      <c r="C59" s="2756" t="s">
        <v>2291</v>
      </c>
      <c r="D59" s="2757"/>
      <c r="E59" s="2757"/>
      <c r="F59" s="2757"/>
      <c r="G59" s="2758"/>
    </row>
    <row r="60" ht="18" customHeight="1" x14ac:dyDescent="0.25">
      <c r="B60" s="2755" t="s">
        <v>2311</v>
      </c>
      <c r="C60" s="2759" t="s">
        <v>2293</v>
      </c>
      <c r="D60" s="2757"/>
      <c r="E60" s="2757"/>
      <c r="F60" s="2757"/>
      <c r="G60" s="2758"/>
    </row>
    <row r="61" ht="18" customHeight="1" x14ac:dyDescent="0.25">
      <c r="B61" s="2755" t="s">
        <v>2311</v>
      </c>
      <c r="C61" s="2759" t="s">
        <v>2294</v>
      </c>
      <c r="D61" s="2757"/>
      <c r="E61" s="2757"/>
      <c r="F61" s="2757"/>
      <c r="G61" s="2758"/>
    </row>
    <row r="62" ht="18" customHeight="1" x14ac:dyDescent="0.25">
      <c r="B62" s="2755" t="s">
        <v>2312</v>
      </c>
      <c r="C62" s="2759" t="s">
        <v>2293</v>
      </c>
      <c r="D62" s="2757"/>
      <c r="E62" s="2757"/>
      <c r="F62" s="2757"/>
      <c r="G62" s="2758"/>
    </row>
    <row r="63" ht="18" customHeight="1" x14ac:dyDescent="0.25">
      <c r="B63" s="2755" t="s">
        <v>2312</v>
      </c>
      <c r="C63" s="2759" t="s">
        <v>2294</v>
      </c>
      <c r="D63" s="2757"/>
      <c r="E63" s="2757"/>
      <c r="F63" s="2757"/>
      <c r="G63" s="2758"/>
    </row>
    <row r="64" ht="18" customHeight="1" x14ac:dyDescent="0.25">
      <c r="B64" s="2755" t="s">
        <v>2313</v>
      </c>
      <c r="C64" s="2756" t="s">
        <v>2291</v>
      </c>
      <c r="D64" s="2757"/>
      <c r="E64" s="2757"/>
      <c r="F64" s="2757"/>
      <c r="G64" s="2758"/>
    </row>
    <row r="65" ht="18" customHeight="1" x14ac:dyDescent="0.25">
      <c r="B65" s="2755" t="s">
        <v>2313</v>
      </c>
      <c r="C65" s="2759" t="s">
        <v>2293</v>
      </c>
      <c r="D65" s="2757"/>
      <c r="E65" s="2757"/>
      <c r="F65" s="2757"/>
      <c r="G65" s="2758"/>
    </row>
    <row r="66" ht="18" customHeight="1" x14ac:dyDescent="0.25">
      <c r="B66" s="2755" t="s">
        <v>2313</v>
      </c>
      <c r="C66" s="2759" t="s">
        <v>2294</v>
      </c>
      <c r="D66" s="2757"/>
      <c r="E66" s="2757"/>
      <c r="F66" s="2757"/>
      <c r="G66" s="2758"/>
    </row>
    <row r="67" ht="18" customHeight="1" x14ac:dyDescent="0.25">
      <c r="B67" s="2755" t="s">
        <v>2314</v>
      </c>
      <c r="C67" s="2756" t="s">
        <v>2291</v>
      </c>
      <c r="D67" s="2757" t="s">
        <v>2292</v>
      </c>
      <c r="E67" s="2757" t="s">
        <v>2292</v>
      </c>
      <c r="F67" s="2757" t="s">
        <v>2292</v>
      </c>
      <c r="G67" s="2758" t="s">
        <v>2292</v>
      </c>
    </row>
    <row r="68" ht="18" customHeight="1" x14ac:dyDescent="0.25">
      <c r="B68" s="2755" t="s">
        <v>2314</v>
      </c>
      <c r="C68" s="2759" t="s">
        <v>2293</v>
      </c>
      <c r="D68" s="2757"/>
      <c r="E68" s="2757"/>
      <c r="F68" s="2757"/>
      <c r="G68" s="2758"/>
    </row>
    <row r="69" ht="18" customHeight="1" x14ac:dyDescent="0.25">
      <c r="B69" s="2755" t="s">
        <v>2314</v>
      </c>
      <c r="C69" s="2759" t="s">
        <v>2294</v>
      </c>
      <c r="D69" s="2757"/>
      <c r="E69" s="2757"/>
      <c r="F69" s="2757"/>
      <c r="G69" s="2758"/>
    </row>
    <row r="70" ht="18" customHeight="1" x14ac:dyDescent="0.25">
      <c r="B70" s="2755" t="s">
        <v>2315</v>
      </c>
      <c r="C70" s="2756" t="s">
        <v>2291</v>
      </c>
      <c r="D70" s="2757" t="s">
        <v>2292</v>
      </c>
      <c r="E70" s="2757" t="s">
        <v>2292</v>
      </c>
      <c r="F70" s="2757" t="s">
        <v>2292</v>
      </c>
      <c r="G70" s="2758" t="s">
        <v>2292</v>
      </c>
    </row>
    <row r="71" ht="18" customHeight="1" x14ac:dyDescent="0.25">
      <c r="B71" s="2755" t="s">
        <v>2315</v>
      </c>
      <c r="C71" s="2759" t="s">
        <v>2293</v>
      </c>
      <c r="D71" s="2757"/>
      <c r="E71" s="2757"/>
      <c r="F71" s="2757"/>
      <c r="G71" s="2758"/>
    </row>
    <row r="72" ht="18" customHeight="1" x14ac:dyDescent="0.25">
      <c r="B72" s="2755" t="s">
        <v>2315</v>
      </c>
      <c r="C72" s="2759" t="s">
        <v>2294</v>
      </c>
      <c r="D72" s="2757"/>
      <c r="E72" s="2757"/>
      <c r="F72" s="2757"/>
      <c r="G72" s="2758"/>
    </row>
    <row r="73" ht="18" customHeight="1" x14ac:dyDescent="0.25">
      <c r="B73" s="2755" t="s">
        <v>2316</v>
      </c>
      <c r="C73" s="2756" t="s">
        <v>2291</v>
      </c>
      <c r="D73" s="2757" t="s">
        <v>2292</v>
      </c>
      <c r="E73" s="2757" t="s">
        <v>2292</v>
      </c>
      <c r="F73" s="2757" t="s">
        <v>2292</v>
      </c>
      <c r="G73" s="2758" t="s">
        <v>2292</v>
      </c>
    </row>
    <row r="74" ht="18" customHeight="1" x14ac:dyDescent="0.25">
      <c r="B74" s="2755" t="s">
        <v>2316</v>
      </c>
      <c r="C74" s="2759" t="s">
        <v>2293</v>
      </c>
      <c r="D74" s="2757"/>
      <c r="E74" s="2757"/>
      <c r="F74" s="2757"/>
      <c r="G74" s="2758"/>
    </row>
    <row r="75" ht="18" customHeight="1" x14ac:dyDescent="0.25">
      <c r="B75" s="2755" t="s">
        <v>2316</v>
      </c>
      <c r="C75" s="2759" t="s">
        <v>2294</v>
      </c>
      <c r="D75" s="2757"/>
      <c r="E75" s="2757"/>
      <c r="F75" s="2757"/>
      <c r="G75" s="2758"/>
    </row>
    <row r="76" ht="18" customHeight="1" x14ac:dyDescent="0.25">
      <c r="B76" s="2755" t="s">
        <v>2317</v>
      </c>
      <c r="C76" s="2756" t="s">
        <v>2291</v>
      </c>
      <c r="D76" s="2757"/>
      <c r="E76" s="2757"/>
      <c r="F76" s="2757"/>
      <c r="G76" s="2758"/>
    </row>
    <row r="77" ht="18" customHeight="1" x14ac:dyDescent="0.25">
      <c r="B77" s="2755" t="s">
        <v>2317</v>
      </c>
      <c r="C77" s="2759" t="s">
        <v>2293</v>
      </c>
      <c r="D77" s="2757"/>
      <c r="E77" s="2757"/>
      <c r="F77" s="2757"/>
      <c r="G77" s="2758"/>
    </row>
    <row r="78" ht="18" customHeight="1" x14ac:dyDescent="0.25">
      <c r="B78" s="2755" t="s">
        <v>2317</v>
      </c>
      <c r="C78" s="2759" t="s">
        <v>2294</v>
      </c>
      <c r="D78" s="2757"/>
      <c r="E78" s="2757"/>
      <c r="F78" s="2757"/>
      <c r="G78" s="2758"/>
    </row>
    <row r="79" ht="18" customHeight="1" x14ac:dyDescent="0.25">
      <c r="B79" s="2755" t="s">
        <v>2318</v>
      </c>
      <c r="C79" s="2756" t="s">
        <v>2291</v>
      </c>
      <c r="D79" s="2757"/>
      <c r="E79" s="2757"/>
      <c r="F79" s="2757"/>
      <c r="G79" s="2758"/>
    </row>
    <row r="80" ht="18" customHeight="1" x14ac:dyDescent="0.25">
      <c r="B80" s="2755" t="s">
        <v>2318</v>
      </c>
      <c r="C80" s="2759" t="s">
        <v>2293</v>
      </c>
      <c r="D80" s="2757"/>
      <c r="E80" s="2757"/>
      <c r="F80" s="2757"/>
      <c r="G80" s="2758"/>
    </row>
    <row r="81" ht="18" customHeight="1" x14ac:dyDescent="0.25">
      <c r="B81" s="2755" t="s">
        <v>2318</v>
      </c>
      <c r="C81" s="2759" t="s">
        <v>2294</v>
      </c>
      <c r="D81" s="2757"/>
      <c r="E81" s="2757"/>
      <c r="F81" s="2757"/>
      <c r="G81" s="2758"/>
    </row>
    <row r="82" ht="18" customHeight="1" x14ac:dyDescent="0.25">
      <c r="B82" s="2755" t="s">
        <v>2319</v>
      </c>
      <c r="C82" s="2759" t="s">
        <v>2293</v>
      </c>
      <c r="D82" s="2757"/>
      <c r="E82" s="2757"/>
      <c r="F82" s="2757"/>
      <c r="G82" s="2758"/>
    </row>
    <row r="83" ht="18" customHeight="1" x14ac:dyDescent="0.25">
      <c r="B83" s="2755" t="s">
        <v>2319</v>
      </c>
      <c r="C83" s="2759" t="s">
        <v>2294</v>
      </c>
      <c r="D83" s="2757"/>
      <c r="E83" s="2757"/>
      <c r="F83" s="2757"/>
      <c r="G83" s="2758"/>
    </row>
    <row r="84" ht="18" customHeight="1" x14ac:dyDescent="0.25">
      <c r="B84" s="2755" t="s">
        <v>2320</v>
      </c>
      <c r="C84" s="2756" t="s">
        <v>2291</v>
      </c>
      <c r="D84" s="2757"/>
      <c r="E84" s="2757"/>
      <c r="F84" s="2757"/>
      <c r="G84" s="2758"/>
    </row>
    <row r="85" ht="18" customHeight="1" x14ac:dyDescent="0.25">
      <c r="B85" s="2755" t="s">
        <v>2320</v>
      </c>
      <c r="C85" s="2759" t="s">
        <v>2293</v>
      </c>
      <c r="D85" s="2757"/>
      <c r="E85" s="2757"/>
      <c r="F85" s="2757"/>
      <c r="G85" s="2758"/>
    </row>
    <row r="86" ht="18" customHeight="1" x14ac:dyDescent="0.25">
      <c r="B86" s="2755" t="s">
        <v>2320</v>
      </c>
      <c r="C86" s="2759" t="s">
        <v>2294</v>
      </c>
      <c r="D86" s="2757"/>
      <c r="E86" s="2757"/>
      <c r="F86" s="2757"/>
      <c r="G86" s="2758"/>
    </row>
    <row r="87" ht="18" customHeight="1" x14ac:dyDescent="0.2">
      <c r="B87" s="2755" t="s">
        <v>2321</v>
      </c>
      <c r="C87" s="2759" t="s">
        <v>2322</v>
      </c>
      <c r="D87" s="2757"/>
      <c r="E87" s="2757"/>
      <c r="F87" s="2757"/>
      <c r="G87" s="2758"/>
    </row>
    <row r="88" ht="18" customHeight="1" x14ac:dyDescent="0.25">
      <c r="B88" s="2755" t="s">
        <v>2321</v>
      </c>
      <c r="C88" s="2759" t="s">
        <v>2293</v>
      </c>
      <c r="D88" s="2757"/>
      <c r="E88" s="2757"/>
      <c r="F88" s="2757"/>
      <c r="G88" s="2758"/>
    </row>
    <row r="89" ht="18" customHeight="1" x14ac:dyDescent="0.25">
      <c r="B89" s="2755" t="s">
        <v>2321</v>
      </c>
      <c r="C89" s="2759" t="s">
        <v>2294</v>
      </c>
      <c r="D89" s="2757"/>
      <c r="E89" s="2757"/>
      <c r="F89" s="2757"/>
      <c r="G89" s="2758"/>
    </row>
    <row r="90" ht="18" customHeight="1" x14ac:dyDescent="0.25">
      <c r="B90" s="2755" t="s">
        <v>2323</v>
      </c>
      <c r="C90" s="2756" t="s">
        <v>2291</v>
      </c>
      <c r="D90" s="2757"/>
      <c r="E90" s="2757"/>
      <c r="F90" s="2757"/>
      <c r="G90" s="2758"/>
    </row>
    <row r="91" ht="18" customHeight="1" x14ac:dyDescent="0.25">
      <c r="B91" s="2755" t="s">
        <v>2323</v>
      </c>
      <c r="C91" s="2759" t="s">
        <v>2293</v>
      </c>
      <c r="D91" s="2757"/>
      <c r="E91" s="2757"/>
      <c r="F91" s="2757"/>
      <c r="G91" s="2758"/>
    </row>
    <row r="92" ht="18" customHeight="1" x14ac:dyDescent="0.25">
      <c r="B92" s="2755" t="s">
        <v>2323</v>
      </c>
      <c r="C92" s="2759" t="s">
        <v>2294</v>
      </c>
      <c r="D92" s="2757"/>
      <c r="E92" s="2757"/>
      <c r="F92" s="2757"/>
      <c r="G92" s="2758"/>
    </row>
    <row r="93" ht="18" customHeight="1" x14ac:dyDescent="0.25">
      <c r="B93" s="2755" t="s">
        <v>2324</v>
      </c>
      <c r="C93" s="2756" t="s">
        <v>2291</v>
      </c>
      <c r="D93" s="2757"/>
      <c r="E93" s="2757"/>
      <c r="F93" s="2757"/>
      <c r="G93" s="2758"/>
    </row>
    <row r="94" ht="18" customHeight="1" x14ac:dyDescent="0.25">
      <c r="B94" s="2755" t="s">
        <v>2324</v>
      </c>
      <c r="C94" s="2759" t="s">
        <v>2293</v>
      </c>
      <c r="D94" s="2757"/>
      <c r="E94" s="2757"/>
      <c r="F94" s="2757"/>
      <c r="G94" s="2758"/>
    </row>
    <row r="95" ht="18" customHeight="1" x14ac:dyDescent="0.25">
      <c r="B95" s="2755" t="s">
        <v>2324</v>
      </c>
      <c r="C95" s="2759" t="s">
        <v>2294</v>
      </c>
      <c r="D95" s="2757"/>
      <c r="E95" s="2757"/>
      <c r="F95" s="2757"/>
      <c r="G95" s="2758"/>
    </row>
    <row r="96" ht="18" customHeight="1" x14ac:dyDescent="0.25">
      <c r="B96" s="2755" t="s">
        <v>2325</v>
      </c>
      <c r="C96" s="2756" t="s">
        <v>2291</v>
      </c>
      <c r="D96" s="2757"/>
      <c r="E96" s="2757"/>
      <c r="F96" s="2757"/>
      <c r="G96" s="2758"/>
    </row>
    <row r="97" ht="18" customHeight="1" x14ac:dyDescent="0.25">
      <c r="B97" s="2755" t="s">
        <v>2325</v>
      </c>
      <c r="C97" s="2759" t="s">
        <v>2293</v>
      </c>
      <c r="D97" s="2757"/>
      <c r="E97" s="2757"/>
      <c r="F97" s="2757"/>
      <c r="G97" s="2758"/>
    </row>
    <row r="98" ht="18" customHeight="1" x14ac:dyDescent="0.25">
      <c r="B98" s="2755" t="s">
        <v>2325</v>
      </c>
      <c r="C98" s="2759" t="s">
        <v>2294</v>
      </c>
      <c r="D98" s="2757"/>
      <c r="E98" s="2757"/>
      <c r="F98" s="2757"/>
      <c r="G98" s="2758"/>
    </row>
    <row r="99" ht="18" customHeight="1" x14ac:dyDescent="0.25">
      <c r="B99" s="2755" t="s">
        <v>2326</v>
      </c>
      <c r="C99" s="2759" t="s">
        <v>2293</v>
      </c>
      <c r="D99" s="2757"/>
      <c r="E99" s="2757"/>
      <c r="F99" s="2757"/>
      <c r="G99" s="2758"/>
    </row>
    <row r="100" ht="18" customHeight="1" x14ac:dyDescent="0.25">
      <c r="B100" s="2755" t="s">
        <v>2326</v>
      </c>
      <c r="C100" s="2759" t="s">
        <v>2294</v>
      </c>
      <c r="D100" s="2757"/>
      <c r="E100" s="2757"/>
      <c r="F100" s="2757"/>
      <c r="G100" s="2758"/>
    </row>
    <row r="101" ht="18" customHeight="1" x14ac:dyDescent="0.25">
      <c r="B101" s="2755" t="s">
        <v>2327</v>
      </c>
      <c r="C101" s="2756" t="s">
        <v>2291</v>
      </c>
      <c r="D101" s="2757"/>
      <c r="E101" s="2757"/>
      <c r="F101" s="2757"/>
      <c r="G101" s="2758"/>
    </row>
    <row r="102" ht="18" customHeight="1" x14ac:dyDescent="0.25">
      <c r="B102" s="2755" t="s">
        <v>2327</v>
      </c>
      <c r="C102" s="2759" t="s">
        <v>2293</v>
      </c>
      <c r="D102" s="2757"/>
      <c r="E102" s="2757" t="s">
        <v>2292</v>
      </c>
      <c r="F102" s="2757" t="s">
        <v>2292</v>
      </c>
      <c r="G102" s="2758" t="s">
        <v>2292</v>
      </c>
    </row>
    <row r="103" ht="18" customHeight="1" x14ac:dyDescent="0.25">
      <c r="B103" s="2755" t="s">
        <v>2328</v>
      </c>
      <c r="C103" s="2756" t="s">
        <v>2291</v>
      </c>
      <c r="D103" s="2757"/>
      <c r="E103" s="2757"/>
      <c r="F103" s="2757"/>
      <c r="G103" s="2758"/>
    </row>
    <row r="104" ht="18" customHeight="1" x14ac:dyDescent="0.25">
      <c r="B104" s="2755" t="s">
        <v>2329</v>
      </c>
      <c r="C104" s="2759" t="s">
        <v>2293</v>
      </c>
      <c r="D104" s="2757"/>
      <c r="E104" s="2757"/>
      <c r="F104" s="2757"/>
      <c r="G104" s="2758"/>
    </row>
    <row r="105" ht="18" customHeight="1" x14ac:dyDescent="0.25">
      <c r="B105" s="2755" t="s">
        <v>2330</v>
      </c>
      <c r="C105" s="2756" t="s">
        <v>2291</v>
      </c>
      <c r="D105" s="2757"/>
      <c r="E105" s="2757"/>
      <c r="F105" s="2757"/>
      <c r="G105" s="2758"/>
    </row>
    <row r="106" ht="18" customHeight="1" x14ac:dyDescent="0.25">
      <c r="B106" s="2755" t="s">
        <v>2330</v>
      </c>
      <c r="C106" s="2759" t="s">
        <v>2293</v>
      </c>
      <c r="D106" s="2757" t="s">
        <v>2292</v>
      </c>
      <c r="E106" s="2757" t="s">
        <v>2292</v>
      </c>
      <c r="F106" s="2757"/>
      <c r="G106" s="2758" t="s">
        <v>2292</v>
      </c>
    </row>
    <row r="107" ht="18" customHeight="1" x14ac:dyDescent="0.25">
      <c r="B107" s="2755" t="s">
        <v>2331</v>
      </c>
      <c r="C107" s="2756" t="s">
        <v>2291</v>
      </c>
      <c r="D107" s="2757"/>
      <c r="E107" s="2757"/>
      <c r="F107" s="2757"/>
      <c r="G107" s="2758"/>
    </row>
    <row r="108" ht="18" customHeight="1" x14ac:dyDescent="0.25">
      <c r="B108" s="2755" t="s">
        <v>2331</v>
      </c>
      <c r="C108" s="2759" t="s">
        <v>2293</v>
      </c>
      <c r="D108" s="2757"/>
      <c r="E108" s="2757"/>
      <c r="F108" s="2757"/>
      <c r="G108" s="2758"/>
    </row>
    <row r="109" ht="18" customHeight="1" x14ac:dyDescent="0.25">
      <c r="B109" s="2755" t="s">
        <v>2331</v>
      </c>
      <c r="C109" s="2759" t="s">
        <v>2294</v>
      </c>
      <c r="D109" s="2757"/>
      <c r="E109" s="2757"/>
      <c r="F109" s="2757"/>
      <c r="G109" s="2758"/>
    </row>
    <row r="110" ht="18" customHeight="1" x14ac:dyDescent="0.25">
      <c r="B110" s="2755" t="s">
        <v>2332</v>
      </c>
      <c r="C110" s="2756" t="s">
        <v>2291</v>
      </c>
      <c r="D110" s="2757"/>
      <c r="E110" s="2757"/>
      <c r="F110" s="2757"/>
      <c r="G110" s="2758"/>
    </row>
    <row r="111" ht="18" customHeight="1" x14ac:dyDescent="0.25">
      <c r="B111" s="2755" t="s">
        <v>2332</v>
      </c>
      <c r="C111" s="2759" t="s">
        <v>2293</v>
      </c>
      <c r="D111" s="2757"/>
      <c r="E111" s="2757"/>
      <c r="F111" s="2757"/>
      <c r="G111" s="2758"/>
    </row>
    <row r="112" ht="18" customHeight="1" x14ac:dyDescent="0.25">
      <c r="B112" s="2755" t="s">
        <v>2332</v>
      </c>
      <c r="C112" s="2759" t="s">
        <v>2294</v>
      </c>
      <c r="D112" s="2757"/>
      <c r="E112" s="2757"/>
      <c r="F112" s="2757"/>
      <c r="G112" s="2758"/>
    </row>
    <row r="113" ht="18" customHeight="1" x14ac:dyDescent="0.25">
      <c r="B113" s="2755" t="s">
        <v>2333</v>
      </c>
      <c r="C113" s="2756" t="s">
        <v>2291</v>
      </c>
      <c r="D113" s="2757"/>
      <c r="E113" s="2757"/>
      <c r="F113" s="2757"/>
      <c r="G113" s="2758"/>
    </row>
    <row r="114" ht="18" customHeight="1" x14ac:dyDescent="0.25">
      <c r="B114" s="2760" t="s">
        <v>2334</v>
      </c>
      <c r="C114" s="2756" t="s">
        <v>2291</v>
      </c>
      <c r="D114" s="2757"/>
      <c r="E114" s="2757"/>
      <c r="F114" s="2757"/>
      <c r="G114" s="2758"/>
    </row>
    <row r="115" ht="18" customHeight="1" x14ac:dyDescent="0.25">
      <c r="B115" s="2755" t="s">
        <v>2335</v>
      </c>
      <c r="C115" s="2756" t="s">
        <v>2291</v>
      </c>
      <c r="D115" s="2757" t="s">
        <v>2292</v>
      </c>
      <c r="E115" s="2757" t="s">
        <v>2292</v>
      </c>
      <c r="F115" s="2757" t="s">
        <v>2292</v>
      </c>
      <c r="G115" s="2758" t="s">
        <v>2292</v>
      </c>
    </row>
    <row r="116" ht="18" customHeight="1" x14ac:dyDescent="0.25">
      <c r="B116" s="2755" t="s">
        <v>2336</v>
      </c>
      <c r="C116" s="2756" t="s">
        <v>2291</v>
      </c>
      <c r="D116" s="2757" t="s">
        <v>2292</v>
      </c>
      <c r="E116" s="2757" t="s">
        <v>2292</v>
      </c>
      <c r="F116" s="2757" t="s">
        <v>2292</v>
      </c>
      <c r="G116" s="2758" t="s">
        <v>2292</v>
      </c>
    </row>
    <row r="117" ht="18" customHeight="1" x14ac:dyDescent="0.25">
      <c r="B117" s="2755" t="s">
        <v>2337</v>
      </c>
      <c r="C117" s="2756" t="s">
        <v>2291</v>
      </c>
      <c r="D117" s="2757"/>
      <c r="E117" s="2757"/>
      <c r="F117" s="2757"/>
      <c r="G117" s="2758"/>
    </row>
    <row r="118" ht="18" customHeight="1" x14ac:dyDescent="0.25">
      <c r="B118" s="2755" t="s">
        <v>2338</v>
      </c>
      <c r="C118" s="2756" t="s">
        <v>2291</v>
      </c>
      <c r="D118" s="2757"/>
      <c r="E118" s="2757" t="s">
        <v>2292</v>
      </c>
      <c r="F118" s="2757" t="s">
        <v>2292</v>
      </c>
      <c r="G118" s="2758" t="s">
        <v>2292</v>
      </c>
    </row>
    <row r="119" ht="18" customHeight="1" x14ac:dyDescent="0.25">
      <c r="B119" s="2755" t="s">
        <v>2339</v>
      </c>
      <c r="C119" s="2756" t="s">
        <v>2291</v>
      </c>
      <c r="D119" s="2757" t="s">
        <v>2292</v>
      </c>
      <c r="E119" s="2757" t="s">
        <v>2292</v>
      </c>
      <c r="F119" s="2757" t="s">
        <v>2292</v>
      </c>
      <c r="G119" s="2758" t="s">
        <v>2292</v>
      </c>
    </row>
    <row r="120" ht="18" customHeight="1" x14ac:dyDescent="0.25">
      <c r="B120" s="2755" t="s">
        <v>2339</v>
      </c>
      <c r="C120" s="2759" t="s">
        <v>2293</v>
      </c>
      <c r="D120" s="2757"/>
      <c r="E120" s="2757"/>
      <c r="F120" s="2757"/>
      <c r="G120" s="2758"/>
    </row>
    <row r="121" ht="18" customHeight="1" x14ac:dyDescent="0.25">
      <c r="B121" s="2755" t="s">
        <v>2339</v>
      </c>
      <c r="C121" s="2759" t="s">
        <v>2294</v>
      </c>
      <c r="D121" s="2757"/>
      <c r="E121" s="2757"/>
      <c r="F121" s="2757"/>
      <c r="G121" s="2758"/>
    </row>
    <row r="122" ht="18" customHeight="1" x14ac:dyDescent="0.25">
      <c r="B122" s="2755" t="s">
        <v>2340</v>
      </c>
      <c r="C122" s="2759" t="s">
        <v>2294</v>
      </c>
      <c r="D122" s="2757" t="s">
        <v>2292</v>
      </c>
      <c r="E122" s="2757" t="s">
        <v>2292</v>
      </c>
      <c r="F122" s="2757" t="s">
        <v>2292</v>
      </c>
      <c r="G122" s="2758" t="s">
        <v>2292</v>
      </c>
    </row>
    <row r="123" ht="18" customHeight="1" x14ac:dyDescent="0.25">
      <c r="B123" s="2755" t="s">
        <v>2341</v>
      </c>
      <c r="C123" s="2756" t="s">
        <v>2291</v>
      </c>
      <c r="D123" s="2757"/>
      <c r="E123" s="2757"/>
      <c r="F123" s="2757"/>
      <c r="G123" s="2758"/>
    </row>
    <row r="124" ht="18" customHeight="1" x14ac:dyDescent="0.25">
      <c r="B124" s="2755" t="s">
        <v>2341</v>
      </c>
      <c r="C124" s="2759" t="s">
        <v>2294</v>
      </c>
      <c r="D124" s="2757"/>
      <c r="E124" s="2757"/>
      <c r="F124" s="2757"/>
      <c r="G124" s="2758"/>
    </row>
    <row r="125" ht="18" customHeight="1" x14ac:dyDescent="0.25">
      <c r="B125" s="2755" t="s">
        <v>2342</v>
      </c>
      <c r="C125" s="2756" t="s">
        <v>2291</v>
      </c>
      <c r="D125" s="2757"/>
      <c r="E125" s="2757"/>
      <c r="F125" s="2757"/>
      <c r="G125" s="2758"/>
    </row>
    <row r="126" ht="18" customHeight="1" x14ac:dyDescent="0.25">
      <c r="B126" s="2755" t="s">
        <v>2342</v>
      </c>
      <c r="C126" s="2759" t="s">
        <v>2294</v>
      </c>
      <c r="D126" s="2757"/>
      <c r="E126" s="2757"/>
      <c r="F126" s="2757"/>
      <c r="G126" s="2758"/>
    </row>
    <row r="127" ht="18" customHeight="1" x14ac:dyDescent="0.25">
      <c r="B127" s="2755" t="s">
        <v>2343</v>
      </c>
      <c r="C127" s="2756" t="s">
        <v>2291</v>
      </c>
      <c r="D127" s="2757"/>
      <c r="E127" s="2757"/>
      <c r="F127" s="2757"/>
      <c r="G127" s="2758"/>
    </row>
    <row r="128" ht="18" customHeight="1" x14ac:dyDescent="0.25">
      <c r="B128" s="2755" t="s">
        <v>2343</v>
      </c>
      <c r="C128" s="2759" t="s">
        <v>2293</v>
      </c>
      <c r="D128" s="2757"/>
      <c r="E128" s="2757"/>
      <c r="F128" s="2757"/>
      <c r="G128" s="2758"/>
    </row>
    <row r="129" ht="18" customHeight="1" x14ac:dyDescent="0.25">
      <c r="B129" s="2755" t="s">
        <v>2344</v>
      </c>
      <c r="C129" s="2756" t="s">
        <v>2291</v>
      </c>
      <c r="D129" s="2757"/>
      <c r="E129" s="2757"/>
      <c r="F129" s="2757"/>
      <c r="G129" s="2758"/>
    </row>
    <row r="130" ht="18" customHeight="1" x14ac:dyDescent="0.25">
      <c r="B130" s="2755" t="s">
        <v>2345</v>
      </c>
      <c r="C130" s="2756" t="s">
        <v>2291</v>
      </c>
      <c r="D130" s="2757"/>
      <c r="E130" s="2757"/>
      <c r="F130" s="2757"/>
      <c r="G130" s="2758"/>
    </row>
    <row r="131" ht="18" customHeight="1" x14ac:dyDescent="0.25">
      <c r="B131" s="2760" t="s">
        <v>2346</v>
      </c>
      <c r="C131" s="2756" t="s">
        <v>2291</v>
      </c>
      <c r="D131" s="2757" t="s">
        <v>2292</v>
      </c>
      <c r="E131" s="2757" t="s">
        <v>2292</v>
      </c>
      <c r="F131" s="2757" t="s">
        <v>2292</v>
      </c>
      <c r="G131" s="2758" t="s">
        <v>2292</v>
      </c>
    </row>
    <row r="132" ht="18" customHeight="1" x14ac:dyDescent="0.25">
      <c r="B132" s="2760" t="s">
        <v>2346</v>
      </c>
      <c r="C132" s="2759" t="s">
        <v>2293</v>
      </c>
      <c r="D132" s="2757"/>
      <c r="E132" s="2757"/>
      <c r="F132" s="2757"/>
      <c r="G132" s="2758"/>
    </row>
    <row r="133" ht="18" customHeight="1" x14ac:dyDescent="0.2">
      <c r="B133" s="2755" t="s">
        <v>2347</v>
      </c>
      <c r="C133" s="2759" t="s">
        <v>2348</v>
      </c>
      <c r="D133" s="2757" t="s">
        <v>2292</v>
      </c>
      <c r="E133" s="2757" t="s">
        <v>2292</v>
      </c>
      <c r="F133" s="2757" t="s">
        <v>2292</v>
      </c>
      <c r="G133" s="2758" t="s">
        <v>2292</v>
      </c>
    </row>
    <row r="134" ht="18" customHeight="1" x14ac:dyDescent="0.25">
      <c r="B134" s="2755" t="s">
        <v>2349</v>
      </c>
      <c r="C134" s="2756" t="s">
        <v>2291</v>
      </c>
      <c r="D134" s="2757"/>
      <c r="E134" s="2757"/>
      <c r="F134" s="2757"/>
      <c r="G134" s="2758"/>
    </row>
    <row r="135" ht="18" customHeight="1" x14ac:dyDescent="0.25">
      <c r="B135" s="2755" t="s">
        <v>2349</v>
      </c>
      <c r="C135" s="2759" t="s">
        <v>2293</v>
      </c>
      <c r="D135" s="2757"/>
      <c r="E135" s="2757"/>
      <c r="F135" s="2757"/>
      <c r="G135" s="2758"/>
    </row>
    <row r="136" ht="18" customHeight="1" x14ac:dyDescent="0.25">
      <c r="B136" s="2755" t="s">
        <v>2349</v>
      </c>
      <c r="C136" s="2759" t="s">
        <v>2294</v>
      </c>
      <c r="D136" s="2757"/>
      <c r="E136" s="2757"/>
      <c r="F136" s="2757"/>
      <c r="G136" s="2758"/>
    </row>
    <row r="137" ht="18" customHeight="1" x14ac:dyDescent="0.2">
      <c r="B137" s="2755" t="s">
        <v>2349</v>
      </c>
      <c r="C137" s="2759" t="s">
        <v>2348</v>
      </c>
      <c r="D137" s="2757"/>
      <c r="E137" s="2757"/>
      <c r="F137" s="2757"/>
      <c r="G137" s="2758"/>
    </row>
    <row r="138" ht="18" customHeight="1" x14ac:dyDescent="0.25">
      <c r="B138" s="2755" t="s">
        <v>2350</v>
      </c>
      <c r="C138" s="2756" t="s">
        <v>2291</v>
      </c>
      <c r="D138" s="2757" t="s">
        <v>2292</v>
      </c>
      <c r="E138" s="2757" t="s">
        <v>2292</v>
      </c>
      <c r="F138" s="2757" t="s">
        <v>2292</v>
      </c>
      <c r="G138" s="2758" t="s">
        <v>2292</v>
      </c>
    </row>
    <row r="139" ht="18" customHeight="1" x14ac:dyDescent="0.25">
      <c r="B139" s="2755" t="s">
        <v>2350</v>
      </c>
      <c r="C139" s="2759" t="s">
        <v>2293</v>
      </c>
      <c r="D139" s="2757"/>
      <c r="E139" s="2757"/>
      <c r="F139" s="2757"/>
      <c r="G139" s="2758"/>
    </row>
    <row r="140" ht="18" customHeight="1" x14ac:dyDescent="0.25">
      <c r="B140" s="2755" t="s">
        <v>2351</v>
      </c>
      <c r="C140" s="2756" t="s">
        <v>2291</v>
      </c>
      <c r="D140" s="2757"/>
      <c r="E140" s="2757"/>
      <c r="F140" s="2757"/>
      <c r="G140" s="2758"/>
    </row>
    <row r="141" ht="18" customHeight="1" x14ac:dyDescent="0.25">
      <c r="B141" s="2755" t="s">
        <v>2351</v>
      </c>
      <c r="C141" s="2759" t="s">
        <v>2293</v>
      </c>
      <c r="D141" s="2757"/>
      <c r="E141" s="2757"/>
      <c r="F141" s="2757"/>
      <c r="G141" s="2758"/>
    </row>
    <row r="142" ht="18" customHeight="1" x14ac:dyDescent="0.25">
      <c r="B142" s="2755" t="s">
        <v>2352</v>
      </c>
      <c r="C142" s="2756" t="s">
        <v>2291</v>
      </c>
      <c r="D142" s="2757"/>
      <c r="E142" s="2757"/>
      <c r="F142" s="2757"/>
      <c r="G142" s="2758"/>
    </row>
    <row r="143" ht="18" customHeight="1" x14ac:dyDescent="0.2">
      <c r="B143" s="2755" t="s">
        <v>2352</v>
      </c>
      <c r="C143" s="2759" t="s">
        <v>2167</v>
      </c>
      <c r="D143" s="2757"/>
      <c r="E143" s="2757"/>
      <c r="F143" s="2757"/>
      <c r="G143" s="2758"/>
    </row>
    <row r="144" ht="18" customHeight="1" x14ac:dyDescent="0.25">
      <c r="B144" s="2755" t="s">
        <v>2352</v>
      </c>
      <c r="C144" s="2759" t="s">
        <v>2353</v>
      </c>
      <c r="D144" s="2757"/>
      <c r="E144" s="2757"/>
      <c r="F144" s="2757"/>
      <c r="G144" s="2758"/>
    </row>
    <row r="145" ht="18" customHeight="1" x14ac:dyDescent="0.25">
      <c r="B145" s="2755" t="s">
        <v>2354</v>
      </c>
      <c r="C145" s="2756" t="s">
        <v>2291</v>
      </c>
      <c r="D145" s="2757"/>
      <c r="E145" s="2757"/>
      <c r="F145" s="2757"/>
      <c r="G145" s="2758"/>
    </row>
    <row r="146" ht="18" customHeight="1" x14ac:dyDescent="0.2">
      <c r="B146" s="2755" t="s">
        <v>2354</v>
      </c>
      <c r="C146" s="2759" t="s">
        <v>2203</v>
      </c>
      <c r="D146" s="2757"/>
      <c r="E146" s="2757"/>
      <c r="F146" s="2757"/>
      <c r="G146" s="2758"/>
    </row>
    <row r="147" ht="18" customHeight="1" x14ac:dyDescent="0.2">
      <c r="B147" s="2755" t="s">
        <v>2354</v>
      </c>
      <c r="C147" s="2759" t="s">
        <v>2167</v>
      </c>
      <c r="D147" s="2757"/>
      <c r="E147" s="2757"/>
      <c r="F147" s="2757"/>
      <c r="G147" s="2758"/>
    </row>
    <row r="148" ht="18" customHeight="1" x14ac:dyDescent="0.25">
      <c r="B148" s="2755" t="s">
        <v>2354</v>
      </c>
      <c r="C148" s="2759" t="s">
        <v>2353</v>
      </c>
      <c r="D148" s="2757"/>
      <c r="E148" s="2757"/>
      <c r="F148" s="2757"/>
      <c r="G148" s="2758"/>
    </row>
    <row r="149" ht="18" customHeight="1" x14ac:dyDescent="0.2">
      <c r="B149" s="2755" t="s">
        <v>2354</v>
      </c>
      <c r="C149" s="2759" t="s">
        <v>2168</v>
      </c>
      <c r="D149" s="2757"/>
      <c r="E149" s="2757"/>
      <c r="F149" s="2757"/>
      <c r="G149" s="2758"/>
    </row>
    <row r="150" ht="18" customHeight="1" x14ac:dyDescent="0.25">
      <c r="B150" s="2755" t="s">
        <v>2355</v>
      </c>
      <c r="C150" s="2756" t="s">
        <v>2291</v>
      </c>
      <c r="D150" s="2757"/>
      <c r="E150" s="2757"/>
      <c r="F150" s="2757"/>
      <c r="G150" s="2758"/>
    </row>
    <row r="151" ht="18" customHeight="1" x14ac:dyDescent="0.25">
      <c r="B151" s="2755" t="s">
        <v>2356</v>
      </c>
      <c r="C151" s="2756" t="s">
        <v>2291</v>
      </c>
      <c r="D151" s="2757"/>
      <c r="E151" s="2757"/>
      <c r="F151" s="2757"/>
      <c r="G151" s="2758"/>
    </row>
    <row r="152" ht="18" customHeight="1" x14ac:dyDescent="0.25">
      <c r="B152" s="2755" t="s">
        <v>2357</v>
      </c>
      <c r="C152" s="2756" t="s">
        <v>2291</v>
      </c>
      <c r="D152" s="2757"/>
      <c r="E152" s="2757"/>
      <c r="F152" s="2757"/>
      <c r="G152" s="2758"/>
    </row>
    <row r="153" ht="18" customHeight="1" x14ac:dyDescent="0.25">
      <c r="B153" s="2755" t="s">
        <v>2357</v>
      </c>
      <c r="C153" s="2759" t="s">
        <v>2293</v>
      </c>
      <c r="D153" s="2757"/>
      <c r="E153" s="2757"/>
      <c r="F153" s="2757"/>
      <c r="G153" s="2758"/>
    </row>
    <row r="154" ht="18" customHeight="1" x14ac:dyDescent="0.25">
      <c r="B154" s="2755" t="s">
        <v>2357</v>
      </c>
      <c r="C154" s="2759" t="s">
        <v>2294</v>
      </c>
      <c r="D154" s="2757"/>
      <c r="E154" s="2757"/>
      <c r="F154" s="2757"/>
      <c r="G154" s="2758"/>
    </row>
    <row r="155" ht="18" customHeight="1" x14ac:dyDescent="0.2">
      <c r="B155" s="2755" t="s">
        <v>2357</v>
      </c>
      <c r="C155" s="2759" t="s">
        <v>2348</v>
      </c>
      <c r="D155" s="2757"/>
      <c r="E155" s="2757"/>
      <c r="F155" s="2757"/>
      <c r="G155" s="2758"/>
    </row>
    <row r="156" ht="18" customHeight="1" x14ac:dyDescent="0.25">
      <c r="B156" s="2755" t="s">
        <v>2358</v>
      </c>
      <c r="C156" s="2756" t="s">
        <v>2291</v>
      </c>
      <c r="D156" s="2757"/>
      <c r="E156" s="2757"/>
      <c r="F156" s="2757"/>
      <c r="G156" s="2758"/>
    </row>
    <row r="157" ht="18" customHeight="1" x14ac:dyDescent="0.25">
      <c r="B157" s="2755" t="s">
        <v>2358</v>
      </c>
      <c r="C157" s="2759" t="s">
        <v>2293</v>
      </c>
      <c r="D157" s="2757"/>
      <c r="E157" s="2757"/>
      <c r="F157" s="2757"/>
      <c r="G157" s="2758"/>
    </row>
    <row r="158" ht="18" customHeight="1" x14ac:dyDescent="0.25">
      <c r="B158" s="2755" t="s">
        <v>2358</v>
      </c>
      <c r="C158" s="2759" t="s">
        <v>2294</v>
      </c>
      <c r="D158" s="2757"/>
      <c r="E158" s="2757"/>
      <c r="F158" s="2757"/>
      <c r="G158" s="2758"/>
    </row>
    <row r="159" ht="18" customHeight="1" x14ac:dyDescent="0.25">
      <c r="B159" s="2755" t="s">
        <v>2359</v>
      </c>
      <c r="C159" s="2759" t="s">
        <v>2294</v>
      </c>
      <c r="D159" s="2757"/>
      <c r="E159" s="2757"/>
      <c r="F159" s="2757"/>
      <c r="G159" s="2758"/>
    </row>
    <row r="160" ht="18" customHeight="1" x14ac:dyDescent="0.2">
      <c r="B160" s="2755" t="s">
        <v>2359</v>
      </c>
      <c r="C160" s="2759" t="s">
        <v>2348</v>
      </c>
      <c r="D160" s="2757"/>
      <c r="E160" s="2757"/>
      <c r="F160" s="2757"/>
      <c r="G160" s="2758"/>
    </row>
    <row r="161" ht="18" customHeight="1" x14ac:dyDescent="0.2">
      <c r="B161" s="2755" t="s">
        <v>2360</v>
      </c>
      <c r="C161" s="2759" t="s">
        <v>2348</v>
      </c>
      <c r="D161" s="2757"/>
      <c r="E161" s="2757" t="s">
        <v>2292</v>
      </c>
      <c r="F161" s="2757" t="s">
        <v>2292</v>
      </c>
      <c r="G161" s="2758" t="s">
        <v>2292</v>
      </c>
    </row>
    <row r="162" ht="18" customHeight="1" x14ac:dyDescent="0.2">
      <c r="B162" s="2755" t="s">
        <v>2361</v>
      </c>
      <c r="C162" s="2759" t="s">
        <v>2348</v>
      </c>
      <c r="D162" s="2757"/>
      <c r="E162" s="2757" t="s">
        <v>2292</v>
      </c>
      <c r="F162" s="2757" t="s">
        <v>2292</v>
      </c>
      <c r="G162" s="2758" t="s">
        <v>2292</v>
      </c>
    </row>
    <row r="163" ht="18" customHeight="1" x14ac:dyDescent="0.2">
      <c r="B163" s="2755" t="s">
        <v>2362</v>
      </c>
      <c r="C163" s="2759" t="s">
        <v>2348</v>
      </c>
      <c r="D163" s="2757"/>
      <c r="E163" s="2757"/>
      <c r="F163" s="2757"/>
      <c r="G163" s="2758"/>
    </row>
    <row r="164" ht="18" customHeight="1" x14ac:dyDescent="0.2">
      <c r="B164" s="2755" t="s">
        <v>2363</v>
      </c>
      <c r="C164" s="2759" t="s">
        <v>2348</v>
      </c>
      <c r="D164" s="2757"/>
      <c r="E164" s="2757"/>
      <c r="F164" s="2757"/>
      <c r="G164" s="2758"/>
    </row>
    <row r="165" ht="18" customHeight="1" x14ac:dyDescent="0.2">
      <c r="B165" s="2755" t="s">
        <v>2364</v>
      </c>
      <c r="C165" s="2759" t="s">
        <v>2348</v>
      </c>
      <c r="D165" s="2757"/>
      <c r="E165" s="2757"/>
      <c r="F165" s="2757"/>
      <c r="G165" s="2758"/>
    </row>
    <row r="166" ht="18" customHeight="1" x14ac:dyDescent="0.2">
      <c r="B166" s="2755" t="s">
        <v>2365</v>
      </c>
      <c r="C166" s="2759" t="s">
        <v>2348</v>
      </c>
      <c r="D166" s="2757"/>
      <c r="E166" s="2757"/>
      <c r="F166" s="2757"/>
      <c r="G166" s="2758"/>
    </row>
    <row r="167" ht="18" customHeight="1" x14ac:dyDescent="0.25">
      <c r="B167" s="2755" t="s">
        <v>2366</v>
      </c>
      <c r="C167" s="2756" t="s">
        <v>2291</v>
      </c>
      <c r="D167" s="2757"/>
      <c r="E167" s="2757"/>
      <c r="F167" s="2757"/>
      <c r="G167" s="2758"/>
    </row>
    <row r="168" ht="18" customHeight="1" x14ac:dyDescent="0.25">
      <c r="B168" s="2755" t="s">
        <v>2366</v>
      </c>
      <c r="C168" s="2759" t="s">
        <v>2293</v>
      </c>
      <c r="D168" s="2757"/>
      <c r="E168" s="2757"/>
      <c r="F168" s="2757"/>
      <c r="G168" s="2758"/>
    </row>
    <row r="169" ht="18" customHeight="1" x14ac:dyDescent="0.25">
      <c r="B169" s="2755" t="s">
        <v>2366</v>
      </c>
      <c r="C169" s="2759" t="s">
        <v>2294</v>
      </c>
      <c r="D169" s="2757"/>
      <c r="E169" s="2757"/>
      <c r="F169" s="2757"/>
      <c r="G169" s="2758"/>
    </row>
    <row r="170" ht="18" customHeight="1" x14ac:dyDescent="0.2">
      <c r="B170" s="2755" t="s">
        <v>2366</v>
      </c>
      <c r="C170" s="2759" t="s">
        <v>2348</v>
      </c>
      <c r="D170" s="2757"/>
      <c r="E170" s="2757"/>
      <c r="F170" s="2757"/>
      <c r="G170" s="2758"/>
    </row>
    <row r="171" ht="18" customHeight="1" x14ac:dyDescent="0.25">
      <c r="B171" s="2755" t="s">
        <v>2367</v>
      </c>
      <c r="C171" s="2756" t="s">
        <v>2291</v>
      </c>
      <c r="D171" s="2757"/>
      <c r="E171" s="2757"/>
      <c r="F171" s="2757"/>
      <c r="G171" s="2758"/>
    </row>
    <row r="172" ht="18" customHeight="1" x14ac:dyDescent="0.25">
      <c r="B172" s="2755" t="s">
        <v>2367</v>
      </c>
      <c r="C172" s="2759" t="s">
        <v>2293</v>
      </c>
      <c r="D172" s="2757"/>
      <c r="E172" s="2757"/>
      <c r="F172" s="2757"/>
      <c r="G172" s="2758"/>
    </row>
    <row r="173" ht="18" customHeight="1" x14ac:dyDescent="0.25">
      <c r="B173" s="2755" t="s">
        <v>2367</v>
      </c>
      <c r="C173" s="2759" t="s">
        <v>2294</v>
      </c>
      <c r="D173" s="2757"/>
      <c r="E173" s="2757"/>
      <c r="F173" s="2757"/>
      <c r="G173" s="2758"/>
    </row>
    <row r="174" ht="18" customHeight="1" x14ac:dyDescent="0.2">
      <c r="B174" s="2755" t="s">
        <v>2367</v>
      </c>
      <c r="C174" s="2759" t="s">
        <v>2348</v>
      </c>
      <c r="D174" s="2757"/>
      <c r="E174" s="2757"/>
      <c r="F174" s="2757"/>
      <c r="G174" s="2758"/>
    </row>
    <row r="175" ht="18" customHeight="1" x14ac:dyDescent="0.25">
      <c r="B175" s="2760" t="s">
        <v>2368</v>
      </c>
      <c r="C175" s="2756" t="s">
        <v>2291</v>
      </c>
      <c r="D175" s="2757"/>
      <c r="E175" s="2757"/>
      <c r="F175" s="2757"/>
      <c r="G175" s="2758"/>
    </row>
    <row r="176" ht="18" customHeight="1" x14ac:dyDescent="0.25">
      <c r="B176" s="2755" t="s">
        <v>2369</v>
      </c>
      <c r="C176" s="2759" t="s">
        <v>2293</v>
      </c>
      <c r="D176" s="2757" t="s">
        <v>2292</v>
      </c>
      <c r="E176" s="2757" t="s">
        <v>2292</v>
      </c>
      <c r="F176" s="2757" t="s">
        <v>2292</v>
      </c>
      <c r="G176" s="2758" t="s">
        <v>2292</v>
      </c>
    </row>
    <row r="177" ht="18" customHeight="1" x14ac:dyDescent="0.25">
      <c r="B177" s="2755" t="s">
        <v>2370</v>
      </c>
      <c r="C177" s="2759" t="s">
        <v>2293</v>
      </c>
      <c r="D177" s="2757" t="s">
        <v>2292</v>
      </c>
      <c r="E177" s="2757"/>
      <c r="F177" s="2757" t="s">
        <v>2292</v>
      </c>
      <c r="G177" s="2758" t="s">
        <v>2292</v>
      </c>
    </row>
    <row r="178" ht="18" customHeight="1" x14ac:dyDescent="0.25">
      <c r="B178" s="2755" t="s">
        <v>2370</v>
      </c>
      <c r="C178" s="2759" t="s">
        <v>2294</v>
      </c>
      <c r="D178" s="2757" t="s">
        <v>2292</v>
      </c>
      <c r="E178" s="2757"/>
      <c r="F178" s="2757"/>
      <c r="G178" s="2758" t="s">
        <v>2292</v>
      </c>
    </row>
    <row r="179" ht="18" customHeight="1" x14ac:dyDescent="0.25">
      <c r="B179" s="2755" t="s">
        <v>2371</v>
      </c>
      <c r="C179" s="2759" t="s">
        <v>2293</v>
      </c>
      <c r="D179" s="2757"/>
      <c r="E179" s="2757"/>
      <c r="F179" s="2757"/>
      <c r="G179" s="2758"/>
    </row>
    <row r="180" ht="18" customHeight="1" x14ac:dyDescent="0.25">
      <c r="B180" s="2755" t="s">
        <v>2372</v>
      </c>
      <c r="C180" s="2759" t="s">
        <v>2293</v>
      </c>
      <c r="D180" s="2757"/>
      <c r="E180" s="2757"/>
      <c r="F180" s="2757"/>
      <c r="G180" s="2758"/>
    </row>
    <row r="181" ht="18" customHeight="1" x14ac:dyDescent="0.25">
      <c r="B181" s="2755" t="s">
        <v>2373</v>
      </c>
      <c r="C181" s="2759" t="s">
        <v>2294</v>
      </c>
      <c r="D181" s="2757" t="s">
        <v>2292</v>
      </c>
      <c r="E181" s="2757" t="s">
        <v>2292</v>
      </c>
      <c r="F181" s="2757" t="s">
        <v>2292</v>
      </c>
      <c r="G181" s="2758" t="s">
        <v>2292</v>
      </c>
    </row>
    <row r="182" ht="18" customHeight="1" x14ac:dyDescent="0.25">
      <c r="B182" s="2760" t="s">
        <v>2374</v>
      </c>
      <c r="C182" s="2759" t="s">
        <v>2294</v>
      </c>
      <c r="D182" s="2757" t="s">
        <v>2292</v>
      </c>
      <c r="E182" s="2757"/>
      <c r="F182" s="2757" t="s">
        <v>2292</v>
      </c>
      <c r="G182" s="2758" t="s">
        <v>2292</v>
      </c>
    </row>
    <row r="183" ht="18" customHeight="1" x14ac:dyDescent="0.25">
      <c r="B183" s="2755" t="s">
        <v>2375</v>
      </c>
      <c r="C183" s="2759" t="s">
        <v>2293</v>
      </c>
      <c r="D183" s="2757"/>
      <c r="E183" s="2757"/>
      <c r="F183" s="2757"/>
      <c r="G183" s="2758"/>
    </row>
    <row r="184" ht="18" customHeight="1" x14ac:dyDescent="0.25">
      <c r="B184" s="2755" t="s">
        <v>2375</v>
      </c>
      <c r="C184" s="2759" t="s">
        <v>2294</v>
      </c>
      <c r="D184" s="2757"/>
      <c r="E184" s="2757"/>
      <c r="F184" s="2757"/>
      <c r="G184" s="2758"/>
    </row>
    <row r="185" ht="18" customHeight="1" x14ac:dyDescent="0.25">
      <c r="B185" s="2755" t="s">
        <v>2376</v>
      </c>
      <c r="C185" s="2759" t="s">
        <v>2293</v>
      </c>
      <c r="D185" s="2757"/>
      <c r="E185" s="2757"/>
      <c r="F185" s="2757"/>
      <c r="G185" s="2758"/>
    </row>
    <row r="186" ht="18" customHeight="1" x14ac:dyDescent="0.25">
      <c r="B186" s="2755" t="s">
        <v>2376</v>
      </c>
      <c r="C186" s="2759" t="s">
        <v>2294</v>
      </c>
      <c r="D186" s="2757"/>
      <c r="E186" s="2757"/>
      <c r="F186" s="2757"/>
      <c r="G186" s="2758"/>
    </row>
    <row r="187" ht="18" customHeight="1" x14ac:dyDescent="0.25">
      <c r="B187" s="2755" t="s">
        <v>2377</v>
      </c>
      <c r="C187" s="2756" t="s">
        <v>2291</v>
      </c>
      <c r="D187" s="2757"/>
      <c r="E187" s="2757"/>
      <c r="F187" s="2757"/>
      <c r="G187" s="2758"/>
    </row>
    <row r="188" ht="18" customHeight="1" x14ac:dyDescent="0.25">
      <c r="B188" s="2755" t="s">
        <v>2378</v>
      </c>
      <c r="C188" s="2756" t="s">
        <v>2291</v>
      </c>
      <c r="D188" s="2757"/>
      <c r="E188" s="2757"/>
      <c r="F188" s="2757"/>
      <c r="G188" s="2758"/>
    </row>
    <row r="189" ht="18" customHeight="1" x14ac:dyDescent="0.25">
      <c r="B189" s="2755" t="s">
        <v>2379</v>
      </c>
      <c r="C189" s="2756" t="s">
        <v>2291</v>
      </c>
      <c r="D189" s="2757"/>
      <c r="E189" s="2757"/>
      <c r="F189" s="2757"/>
      <c r="G189" s="2758"/>
    </row>
    <row r="190" ht="18" customHeight="1" x14ac:dyDescent="0.25">
      <c r="B190" s="2755" t="s">
        <v>2380</v>
      </c>
      <c r="C190" s="2756" t="s">
        <v>2291</v>
      </c>
      <c r="D190" s="2757"/>
      <c r="E190" s="2757"/>
      <c r="F190" s="2757"/>
      <c r="G190" s="2758"/>
    </row>
    <row r="191" ht="18" customHeight="1" x14ac:dyDescent="0.25">
      <c r="B191" s="2755" t="s">
        <v>2380</v>
      </c>
      <c r="C191" s="2759" t="s">
        <v>2293</v>
      </c>
      <c r="D191" s="2757"/>
      <c r="E191" s="2757"/>
      <c r="F191" s="2757"/>
      <c r="G191" s="2758"/>
    </row>
    <row r="192" ht="18" customHeight="1" x14ac:dyDescent="0.25">
      <c r="B192" s="2755" t="s">
        <v>2380</v>
      </c>
      <c r="C192" s="2759" t="s">
        <v>2294</v>
      </c>
      <c r="D192" s="2757"/>
      <c r="E192" s="2757"/>
      <c r="F192" s="2757"/>
      <c r="G192" s="2758"/>
    </row>
    <row r="193" ht="18" customHeight="1" x14ac:dyDescent="0.25">
      <c r="B193" s="2760" t="s">
        <v>2381</v>
      </c>
      <c r="C193" s="2756" t="s">
        <v>2291</v>
      </c>
      <c r="D193" s="2757"/>
      <c r="E193" s="2757"/>
      <c r="F193" s="2757"/>
      <c r="G193" s="2758"/>
    </row>
    <row r="194" ht="18" customHeight="1" x14ac:dyDescent="0.25">
      <c r="B194" s="2755" t="s">
        <v>2382</v>
      </c>
      <c r="C194" s="2756" t="s">
        <v>2291</v>
      </c>
      <c r="D194" s="2757" t="s">
        <v>2292</v>
      </c>
      <c r="E194" s="2757" t="s">
        <v>2292</v>
      </c>
      <c r="F194" s="2757"/>
      <c r="G194" s="2758" t="s">
        <v>2292</v>
      </c>
    </row>
    <row r="195" ht="18" customHeight="1" x14ac:dyDescent="0.25">
      <c r="B195" s="2755" t="s">
        <v>2383</v>
      </c>
      <c r="C195" s="2756" t="s">
        <v>2291</v>
      </c>
      <c r="D195" s="2757"/>
      <c r="E195" s="2757" t="s">
        <v>2292</v>
      </c>
      <c r="F195" s="2757"/>
      <c r="G195" s="2758" t="s">
        <v>2292</v>
      </c>
    </row>
    <row r="196" ht="18" customHeight="1" x14ac:dyDescent="0.25">
      <c r="B196" s="2755" t="s">
        <v>2384</v>
      </c>
      <c r="C196" s="2756" t="s">
        <v>2291</v>
      </c>
      <c r="D196" s="2757"/>
      <c r="E196" s="2757"/>
      <c r="F196" s="2757"/>
      <c r="G196" s="2758"/>
    </row>
    <row r="197" ht="18" customHeight="1" x14ac:dyDescent="0.25">
      <c r="B197" s="2755" t="s">
        <v>2385</v>
      </c>
      <c r="C197" s="2756" t="s">
        <v>2291</v>
      </c>
      <c r="D197" s="2757"/>
      <c r="E197" s="2757"/>
      <c r="F197" s="2757"/>
      <c r="G197" s="2758"/>
    </row>
    <row r="198" ht="18" customHeight="1" x14ac:dyDescent="0.25">
      <c r="B198" s="2755" t="s">
        <v>2386</v>
      </c>
      <c r="C198" s="2756" t="s">
        <v>2291</v>
      </c>
      <c r="D198" s="2757"/>
      <c r="E198" s="2757"/>
      <c r="F198" s="2757"/>
      <c r="G198" s="2758"/>
    </row>
    <row r="199" ht="18" customHeight="1" x14ac:dyDescent="0.25">
      <c r="B199" s="2755" t="s">
        <v>2387</v>
      </c>
      <c r="C199" s="2756" t="s">
        <v>2291</v>
      </c>
      <c r="D199" s="2757"/>
      <c r="E199" s="2757"/>
      <c r="F199" s="2757"/>
      <c r="G199" s="2758"/>
    </row>
    <row r="200" ht="18" customHeight="1" x14ac:dyDescent="0.25">
      <c r="B200" s="2755" t="s">
        <v>2388</v>
      </c>
      <c r="C200" s="2756" t="s">
        <v>2291</v>
      </c>
      <c r="D200" s="2757"/>
      <c r="E200" s="2757"/>
      <c r="F200" s="2757"/>
      <c r="G200" s="2758"/>
    </row>
    <row r="201" ht="18" customHeight="1" x14ac:dyDescent="0.25">
      <c r="B201" s="2755" t="s">
        <v>2389</v>
      </c>
      <c r="C201" s="2756" t="s">
        <v>2291</v>
      </c>
      <c r="D201" s="2757"/>
      <c r="E201" s="2757"/>
      <c r="F201" s="2757"/>
      <c r="G201" s="2758"/>
    </row>
    <row r="202" ht="18" customHeight="1" x14ac:dyDescent="0.25">
      <c r="B202" s="2755" t="s">
        <v>2390</v>
      </c>
      <c r="C202" s="2756" t="s">
        <v>2291</v>
      </c>
      <c r="D202" s="2757"/>
      <c r="E202" s="2757"/>
      <c r="F202" s="2757"/>
      <c r="G202" s="2758"/>
    </row>
    <row r="203" ht="18" customHeight="1" x14ac:dyDescent="0.25">
      <c r="B203" s="2755" t="s">
        <v>2391</v>
      </c>
      <c r="C203" s="2756" t="s">
        <v>2291</v>
      </c>
      <c r="D203" s="2757"/>
      <c r="E203" s="2757"/>
      <c r="F203" s="2757"/>
      <c r="G203" s="2758"/>
    </row>
    <row r="204" ht="18" customHeight="1" x14ac:dyDescent="0.25">
      <c r="B204" s="2755" t="s">
        <v>2392</v>
      </c>
      <c r="C204" s="2756" t="s">
        <v>2291</v>
      </c>
      <c r="D204" s="2757"/>
      <c r="E204" s="2757"/>
      <c r="F204" s="2757"/>
      <c r="G204" s="2758"/>
    </row>
    <row r="205" ht="18" customHeight="1" x14ac:dyDescent="0.25">
      <c r="B205" s="2755" t="s">
        <v>2393</v>
      </c>
      <c r="C205" s="2756" t="s">
        <v>2291</v>
      </c>
      <c r="D205" s="2757"/>
      <c r="E205" s="2757"/>
      <c r="F205" s="2757"/>
      <c r="G205" s="2758"/>
    </row>
    <row r="206" ht="18" customHeight="1" x14ac:dyDescent="0.25">
      <c r="B206" s="2755" t="s">
        <v>2394</v>
      </c>
      <c r="C206" s="2756" t="s">
        <v>2291</v>
      </c>
      <c r="D206" s="2757"/>
      <c r="E206" s="2757"/>
      <c r="F206" s="2757"/>
      <c r="G206" s="2758"/>
    </row>
    <row r="207" ht="18" customHeight="1" x14ac:dyDescent="0.25">
      <c r="B207" s="2755" t="s">
        <v>2395</v>
      </c>
      <c r="C207" s="2756" t="s">
        <v>2291</v>
      </c>
      <c r="D207" s="2757"/>
      <c r="E207" s="2757"/>
      <c r="F207" s="2757"/>
      <c r="G207" s="2758"/>
    </row>
    <row r="208" ht="18" customHeight="1" x14ac:dyDescent="0.25">
      <c r="B208" s="2755" t="s">
        <v>2396</v>
      </c>
      <c r="C208" s="2756" t="s">
        <v>2291</v>
      </c>
      <c r="D208" s="2757" t="s">
        <v>2292</v>
      </c>
      <c r="E208" s="2757" t="s">
        <v>2292</v>
      </c>
      <c r="F208" s="2757"/>
      <c r="G208" s="2758" t="s">
        <v>2292</v>
      </c>
    </row>
    <row r="209" ht="18" customHeight="1" x14ac:dyDescent="0.25">
      <c r="B209" s="2760" t="s">
        <v>2397</v>
      </c>
      <c r="C209" s="2759" t="s">
        <v>2294</v>
      </c>
      <c r="D209" s="2757"/>
      <c r="E209" s="2757"/>
      <c r="F209" s="2757"/>
      <c r="G209" s="2758"/>
    </row>
    <row r="210" ht="18" customHeight="1" x14ac:dyDescent="0.25">
      <c r="B210" s="2760" t="s">
        <v>2398</v>
      </c>
      <c r="C210" s="2756" t="s">
        <v>2291</v>
      </c>
      <c r="D210" s="2757"/>
      <c r="E210" s="2757"/>
      <c r="F210" s="2757"/>
      <c r="G210" s="2758"/>
    </row>
    <row r="211" ht="18" customHeight="1" x14ac:dyDescent="0.25">
      <c r="B211" s="2760" t="s">
        <v>2398</v>
      </c>
      <c r="C211" s="2759" t="s">
        <v>2293</v>
      </c>
      <c r="D211" s="2757"/>
      <c r="E211" s="2757"/>
      <c r="F211" s="2757"/>
      <c r="G211" s="2758"/>
    </row>
    <row r="212" ht="18" customHeight="1" x14ac:dyDescent="0.25">
      <c r="B212" s="2760" t="s">
        <v>2398</v>
      </c>
      <c r="C212" s="2759" t="s">
        <v>2294</v>
      </c>
      <c r="D212" s="2757"/>
      <c r="E212" s="2757"/>
      <c r="F212" s="2757"/>
      <c r="G212" s="2758"/>
    </row>
    <row r="213" ht="18" customHeight="1" x14ac:dyDescent="0.25">
      <c r="B213" s="2760" t="s">
        <v>2399</v>
      </c>
      <c r="C213" s="2759" t="s">
        <v>2294</v>
      </c>
      <c r="D213" s="2757"/>
      <c r="E213" s="2757"/>
      <c r="F213" s="2757"/>
      <c r="G213" s="2758"/>
    </row>
    <row r="214" ht="18" customHeight="1" x14ac:dyDescent="0.25">
      <c r="B214" s="2760" t="s">
        <v>2400</v>
      </c>
      <c r="C214" s="2756" t="s">
        <v>2291</v>
      </c>
      <c r="D214" s="2757"/>
      <c r="E214" s="2757"/>
      <c r="F214" s="2757"/>
      <c r="G214" s="2758"/>
    </row>
    <row r="215" ht="18" customHeight="1" x14ac:dyDescent="0.25">
      <c r="B215" s="2755" t="s">
        <v>2400</v>
      </c>
      <c r="C215" s="2759" t="s">
        <v>2293</v>
      </c>
      <c r="D215" s="2757"/>
      <c r="E215" s="2757"/>
      <c r="F215" s="2757"/>
      <c r="G215" s="2758"/>
    </row>
    <row r="216" ht="18" customHeight="1" x14ac:dyDescent="0.25">
      <c r="B216" s="2755" t="s">
        <v>2400</v>
      </c>
      <c r="C216" s="2759" t="s">
        <v>2294</v>
      </c>
      <c r="D216" s="2757"/>
      <c r="E216" s="2757"/>
      <c r="F216" s="2757"/>
      <c r="G216" s="2758"/>
    </row>
    <row r="217" ht="18" customHeight="1" x14ac:dyDescent="0.25">
      <c r="B217" s="2760" t="s">
        <v>2401</v>
      </c>
      <c r="C217" s="2756" t="s">
        <v>2291</v>
      </c>
      <c r="D217" s="2757"/>
      <c r="E217" s="2757"/>
      <c r="F217" s="2757"/>
      <c r="G217" s="2758"/>
    </row>
    <row r="218" ht="18" customHeight="1" x14ac:dyDescent="0.25">
      <c r="B218" s="2760" t="s">
        <v>2401</v>
      </c>
      <c r="C218" s="2759" t="s">
        <v>2293</v>
      </c>
      <c r="D218" s="2757"/>
      <c r="E218" s="2757"/>
      <c r="F218" s="2757"/>
      <c r="G218" s="2758"/>
    </row>
    <row r="219" ht="18" customHeight="1" x14ac:dyDescent="0.25">
      <c r="B219" s="2760" t="s">
        <v>2401</v>
      </c>
      <c r="C219" s="2759" t="s">
        <v>2294</v>
      </c>
      <c r="D219" s="2757"/>
      <c r="E219" s="2757"/>
      <c r="F219" s="2757"/>
      <c r="G219" s="2758"/>
    </row>
    <row r="220" ht="18" customHeight="1" x14ac:dyDescent="0.25">
      <c r="B220" s="2760" t="s">
        <v>2402</v>
      </c>
      <c r="C220" s="2756" t="s">
        <v>2291</v>
      </c>
      <c r="D220" s="2757"/>
      <c r="E220" s="2757"/>
      <c r="F220" s="2757"/>
      <c r="G220" s="2758"/>
    </row>
    <row r="221" ht="18" customHeight="1" x14ac:dyDescent="0.25">
      <c r="B221" s="2755" t="s">
        <v>2403</v>
      </c>
      <c r="C221" s="2759" t="s">
        <v>2293</v>
      </c>
      <c r="D221" s="2757" t="s">
        <v>2292</v>
      </c>
      <c r="E221" s="2757"/>
      <c r="F221" s="2757" t="s">
        <v>2292</v>
      </c>
      <c r="G221" s="2758" t="s">
        <v>2292</v>
      </c>
    </row>
    <row r="222" ht="18" customHeight="1" x14ac:dyDescent="0.25">
      <c r="B222" s="2755" t="s">
        <v>2404</v>
      </c>
      <c r="C222" s="2759" t="s">
        <v>2293</v>
      </c>
      <c r="D222" s="2757"/>
      <c r="E222" s="2757"/>
      <c r="F222" s="2757"/>
      <c r="G222" s="2758"/>
    </row>
    <row r="223" ht="18" customHeight="1" x14ac:dyDescent="0.25">
      <c r="B223" s="2755" t="s">
        <v>2404</v>
      </c>
      <c r="C223" s="2759" t="s">
        <v>2294</v>
      </c>
      <c r="D223" s="2757"/>
      <c r="E223" s="2757"/>
      <c r="F223" s="2757"/>
      <c r="G223" s="2758"/>
    </row>
    <row r="224" ht="18" customHeight="1" x14ac:dyDescent="0.25">
      <c r="B224" s="2755" t="s">
        <v>2405</v>
      </c>
      <c r="C224" s="2756" t="s">
        <v>2291</v>
      </c>
      <c r="D224" s="2757"/>
      <c r="E224" s="2757" t="s">
        <v>2292</v>
      </c>
      <c r="F224" s="2757"/>
      <c r="G224" s="2758" t="s">
        <v>2292</v>
      </c>
    </row>
    <row r="225" ht="18" customHeight="1" x14ac:dyDescent="0.25">
      <c r="B225" s="2755" t="s">
        <v>2405</v>
      </c>
      <c r="C225" s="2759" t="s">
        <v>2293</v>
      </c>
      <c r="D225" s="2757"/>
      <c r="E225" s="2757"/>
      <c r="F225" s="2757"/>
      <c r="G225" s="2758"/>
    </row>
    <row r="226" ht="18" customHeight="1" x14ac:dyDescent="0.25">
      <c r="B226" s="2755" t="s">
        <v>2405</v>
      </c>
      <c r="C226" s="2759" t="s">
        <v>2294</v>
      </c>
      <c r="D226" s="2757"/>
      <c r="E226" s="2757"/>
      <c r="F226" s="2757"/>
      <c r="G226" s="2758"/>
    </row>
    <row r="227" ht="18" customHeight="1" x14ac:dyDescent="0.25">
      <c r="B227" s="2755" t="s">
        <v>2406</v>
      </c>
      <c r="C227" s="2759" t="s">
        <v>2293</v>
      </c>
      <c r="D227" s="2757" t="s">
        <v>2292</v>
      </c>
      <c r="E227" s="2757" t="s">
        <v>2292</v>
      </c>
      <c r="F227" s="2757" t="s">
        <v>2292</v>
      </c>
      <c r="G227" s="2758" t="s">
        <v>2292</v>
      </c>
    </row>
    <row r="228" ht="18" customHeight="1" x14ac:dyDescent="0.25">
      <c r="B228" s="2755" t="s">
        <v>2406</v>
      </c>
      <c r="C228" s="2759" t="s">
        <v>2294</v>
      </c>
      <c r="D228" s="2757"/>
      <c r="E228" s="2757"/>
      <c r="F228" s="2757"/>
      <c r="G228" s="2758"/>
    </row>
    <row r="229" ht="18" customHeight="1" x14ac:dyDescent="0.25">
      <c r="B229" s="2760" t="s">
        <v>2407</v>
      </c>
      <c r="C229" s="2756" t="s">
        <v>2291</v>
      </c>
      <c r="D229" s="2757"/>
      <c r="E229" s="2757"/>
      <c r="F229" s="2757"/>
      <c r="G229" s="2758"/>
    </row>
    <row r="230" ht="18" customHeight="1" x14ac:dyDescent="0.25">
      <c r="B230" s="2760" t="s">
        <v>2407</v>
      </c>
      <c r="C230" s="2759" t="s">
        <v>2293</v>
      </c>
      <c r="D230" s="2757"/>
      <c r="E230" s="2757"/>
      <c r="F230" s="2757"/>
      <c r="G230" s="2758"/>
    </row>
    <row r="231" ht="18" customHeight="1" x14ac:dyDescent="0.25">
      <c r="B231" s="2760" t="s">
        <v>2407</v>
      </c>
      <c r="C231" s="2759" t="s">
        <v>2294</v>
      </c>
      <c r="D231" s="2757"/>
      <c r="E231" s="2757"/>
      <c r="F231" s="2757"/>
      <c r="G231" s="2758"/>
    </row>
    <row r="232" ht="18" customHeight="1" x14ac:dyDescent="0.25">
      <c r="B232" s="2760" t="s">
        <v>2408</v>
      </c>
      <c r="C232" s="2756" t="s">
        <v>2291</v>
      </c>
      <c r="D232" s="2757"/>
      <c r="E232" s="2757"/>
      <c r="F232" s="2757"/>
      <c r="G232" s="2758"/>
    </row>
    <row r="233" ht="18" customHeight="1" x14ac:dyDescent="0.25">
      <c r="B233" s="2760" t="s">
        <v>2409</v>
      </c>
      <c r="C233" s="2759" t="s">
        <v>2291</v>
      </c>
      <c r="D233" s="2757"/>
      <c r="E233" s="2757"/>
      <c r="F233" s="2757"/>
      <c r="G233" s="2758"/>
    </row>
    <row r="234" ht="18" customHeight="1" x14ac:dyDescent="0.25">
      <c r="B234" s="2760" t="s">
        <v>2409</v>
      </c>
      <c r="C234" s="2759" t="s">
        <v>2293</v>
      </c>
      <c r="D234" s="2757"/>
      <c r="E234" s="2757"/>
      <c r="F234" s="2757"/>
      <c r="G234" s="2758"/>
    </row>
    <row r="235" ht="18" customHeight="1" x14ac:dyDescent="0.25">
      <c r="B235" s="2760" t="s">
        <v>2409</v>
      </c>
      <c r="C235" s="2759" t="s">
        <v>2294</v>
      </c>
      <c r="D235" s="2757"/>
      <c r="E235" s="2757"/>
      <c r="F235" s="2757"/>
      <c r="G235" s="2758"/>
    </row>
    <row r="236" ht="18" customHeight="1" x14ac:dyDescent="0.2">
      <c r="B236" s="2760" t="s">
        <v>2409</v>
      </c>
      <c r="C236" s="2759" t="s">
        <v>2348</v>
      </c>
      <c r="D236" s="2757"/>
      <c r="E236" s="2757"/>
      <c r="F236" s="2757"/>
      <c r="G236" s="2758"/>
    </row>
    <row r="237" ht="18" customHeight="1" x14ac:dyDescent="0.25">
      <c r="B237" s="2761" t="s">
        <v>2410</v>
      </c>
      <c r="C237" s="2762" t="s">
        <v>2291</v>
      </c>
      <c r="D237" s="2763"/>
      <c r="E237" s="2763"/>
      <c r="F237" s="2763"/>
      <c r="G237" s="2764"/>
    </row>
    <row r="238" ht="14.1" customHeight="1" x14ac:dyDescent="0.2">
      <c r="B238" s="226" t="s">
        <v>2411</v>
      </c>
      <c r="C238" s="98"/>
      <c r="D238" s="98"/>
      <c r="E238" s="98"/>
      <c r="F238" s="98"/>
      <c r="G238" s="98"/>
    </row>
    <row r="239" ht="14.1" customHeight="1" x14ac:dyDescent="0.2">
      <c r="B239" s="2765" t="s">
        <v>2412</v>
      </c>
      <c r="C239" s="2766"/>
      <c r="D239" s="2766"/>
      <c r="E239" s="2766"/>
      <c r="F239" s="2766"/>
      <c r="G239" s="2766"/>
    </row>
    <row r="240" ht="14.1" customHeight="1" x14ac:dyDescent="0.2">
      <c r="B240" s="2767"/>
      <c r="C240" s="2768"/>
      <c r="D240" s="2769"/>
      <c r="E240" s="2769"/>
      <c r="F240" s="2769"/>
      <c r="G240" s="2769"/>
    </row>
    <row r="241" ht="14.1" customHeight="1" x14ac:dyDescent="0.2">
      <c r="B241" s="154" t="s">
        <v>2413</v>
      </c>
    </row>
    <row r="242" ht="14.1" customHeight="1" x14ac:dyDescent="0.2">
      <c r="B242" s="154" t="s">
        <v>2414</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2415</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2416</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2417</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2418</v>
      </c>
      <c r="C1" s="946"/>
      <c r="D1" s="946"/>
      <c r="E1" s="946"/>
      <c r="F1" s="2772"/>
      <c r="G1" s="2772"/>
      <c r="H1" s="2772"/>
      <c r="I1" s="2773"/>
      <c r="J1" s="2773"/>
      <c r="K1" s="2773"/>
      <c r="L1" s="2773"/>
      <c r="M1" s="2773"/>
      <c r="N1" s="2773"/>
      <c r="O1" s="2773"/>
      <c r="P1" s="2774"/>
      <c r="Q1" s="2774"/>
      <c r="S1" s="2775"/>
      <c r="T1" s="4" t="s">
        <v>62</v>
      </c>
    </row>
    <row r="2" ht="18.95" customHeight="1" x14ac:dyDescent="0.2">
      <c r="B2" s="5" t="s">
        <v>894</v>
      </c>
      <c r="C2" s="946" t="s">
        <v>2419</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2420</v>
      </c>
      <c r="D7" s="2777"/>
      <c r="E7" s="2777"/>
      <c r="F7" s="2777"/>
      <c r="G7" s="2777"/>
      <c r="H7" s="2777"/>
      <c r="I7" s="2778" t="s">
        <v>2421</v>
      </c>
      <c r="J7" s="2778"/>
      <c r="K7" s="2778"/>
      <c r="L7" s="2778"/>
      <c r="M7" s="2778"/>
      <c r="N7" s="2778"/>
      <c r="O7" s="2778" t="s">
        <v>2422</v>
      </c>
      <c r="P7" s="2778"/>
      <c r="Q7" s="2778"/>
      <c r="R7" s="2778"/>
      <c r="S7" s="2778"/>
      <c r="T7" s="2778"/>
    </row>
    <row r="8" ht="80.1" customHeight="1" x14ac:dyDescent="0.2">
      <c r="B8" s="2779"/>
      <c r="C8" s="2780" t="s">
        <v>2423</v>
      </c>
      <c r="D8" s="2781" t="s">
        <v>2424</v>
      </c>
      <c r="E8" s="2781" t="s">
        <v>2425</v>
      </c>
      <c r="F8" s="2781" t="s">
        <v>2426</v>
      </c>
      <c r="G8" s="2782" t="s">
        <v>2427</v>
      </c>
      <c r="H8" s="2783" t="s">
        <v>2428</v>
      </c>
      <c r="I8" s="2784" t="s">
        <v>2423</v>
      </c>
      <c r="J8" s="2781" t="s">
        <v>2424</v>
      </c>
      <c r="K8" s="2781" t="s">
        <v>2425</v>
      </c>
      <c r="L8" s="2781" t="s">
        <v>2429</v>
      </c>
      <c r="M8" s="2782" t="s">
        <v>2427</v>
      </c>
      <c r="N8" s="2783" t="s">
        <v>2428</v>
      </c>
      <c r="O8" s="2784" t="s">
        <v>2423</v>
      </c>
      <c r="P8" s="2781" t="s">
        <v>2424</v>
      </c>
      <c r="Q8" s="2781" t="s">
        <v>2425</v>
      </c>
      <c r="R8" s="2781" t="s">
        <v>2430</v>
      </c>
      <c r="S8" s="2782" t="s">
        <v>2427</v>
      </c>
      <c r="T8" s="2783" t="s">
        <v>2428</v>
      </c>
    </row>
    <row r="9" ht="18" customHeight="1" x14ac:dyDescent="0.2">
      <c r="B9" s="2785"/>
      <c r="C9" s="2786" t="s">
        <v>2431</v>
      </c>
      <c r="D9" s="2786"/>
      <c r="E9" s="2786"/>
      <c r="F9" s="2787" t="s">
        <v>369</v>
      </c>
      <c r="G9" s="2787"/>
      <c r="H9" s="2787"/>
      <c r="I9" s="2786" t="s">
        <v>2431</v>
      </c>
      <c r="J9" s="2786"/>
      <c r="K9" s="2786"/>
      <c r="L9" s="2787" t="s">
        <v>369</v>
      </c>
      <c r="M9" s="2787"/>
      <c r="N9" s="2787"/>
      <c r="O9" s="2786" t="s">
        <v>2431</v>
      </c>
      <c r="P9" s="2786"/>
      <c r="Q9" s="2786"/>
      <c r="R9" s="2788" t="s">
        <v>369</v>
      </c>
      <c r="S9" s="2788"/>
      <c r="T9" s="2788"/>
    </row>
    <row r="10" ht="18" customHeight="1" x14ac:dyDescent="0.2">
      <c r="B10" s="2789" t="s">
        <v>2108</v>
      </c>
      <c r="C10" s="2790">
        <v>123787.39430972713</v>
      </c>
      <c r="D10" s="2790">
        <v>123825.93187456249</v>
      </c>
      <c r="E10" s="2791">
        <v>38.53756483536563</v>
      </c>
      <c r="F10" s="2792">
        <v>0.03113205916504002</v>
      </c>
      <c r="G10" s="2793">
        <v>0.02515804863197965</v>
      </c>
      <c r="H10" s="2794">
        <v>0.025531396231171705</v>
      </c>
      <c r="I10" s="2795">
        <v>12854.470354280189</v>
      </c>
      <c r="J10" s="2790">
        <v>12687.277525976517</v>
      </c>
      <c r="K10" s="2791">
        <v>-167.1928283036723</v>
      </c>
      <c r="L10" s="2792">
        <v>-1.3006590213030567</v>
      </c>
      <c r="M10" s="2793">
        <v>-0.10914662935635133</v>
      </c>
      <c r="N10" s="2794">
        <v>-0.11076637469615086</v>
      </c>
      <c r="O10" s="2795">
        <v>9133.176431674587</v>
      </c>
      <c r="P10" s="2790">
        <v>9056.266344932867</v>
      </c>
      <c r="Q10" s="2791">
        <v>-76.91008674172008</v>
      </c>
      <c r="R10" s="2792">
        <v>-0.8420957080713972</v>
      </c>
      <c r="S10" s="2793">
        <v>-0.050208354129379684</v>
      </c>
      <c r="T10" s="2794">
        <v>-0.05095345041040684</v>
      </c>
    </row>
    <row r="11" ht="18" customHeight="1" x14ac:dyDescent="0.2">
      <c r="B11" s="2796" t="s">
        <v>2109</v>
      </c>
      <c r="C11" s="2482">
        <v>105912.9398927841</v>
      </c>
      <c r="D11" s="2482">
        <v>105904.0430410295</v>
      </c>
      <c r="E11" s="2797">
        <v>-8.896851754601812</v>
      </c>
      <c r="F11" s="2798">
        <v>-0.008400155602901888</v>
      </c>
      <c r="G11" s="2799">
        <v>-0.005808032502053195</v>
      </c>
      <c r="H11" s="2800">
        <v>-0.005894224202466501</v>
      </c>
      <c r="I11" s="2514">
        <v>1354.4814931212427</v>
      </c>
      <c r="J11" s="2482">
        <v>1206.5840733478174</v>
      </c>
      <c r="K11" s="2797">
        <v>-147.89741977342533</v>
      </c>
      <c r="L11" s="2798">
        <v>-10.919117058780419</v>
      </c>
      <c r="M11" s="2799">
        <v>-0.09655022301226422</v>
      </c>
      <c r="N11" s="2800">
        <v>-0.09798303660168012</v>
      </c>
      <c r="O11" s="2514">
        <v>555.4985945392233</v>
      </c>
      <c r="P11" s="2482">
        <v>556.9329122745314</v>
      </c>
      <c r="Q11" s="2797">
        <v>1.4343177353081273</v>
      </c>
      <c r="R11" s="2798">
        <v>0.25820366593328103</v>
      </c>
      <c r="S11" s="2799">
        <v>0.0009363496498221441</v>
      </c>
      <c r="T11" s="2800">
        <v>0.0009502451589245888</v>
      </c>
    </row>
    <row r="12" ht="18" customHeight="1" x14ac:dyDescent="0.2">
      <c r="B12" s="2583" t="s">
        <v>156</v>
      </c>
      <c r="C12" s="2482">
        <v>105828.52021059873</v>
      </c>
      <c r="D12" s="2482">
        <v>105819.74030791271</v>
      </c>
      <c r="E12" s="2482">
        <v>-8.779902686015703</v>
      </c>
      <c r="F12" s="2801">
        <v>-0.008296348345931417</v>
      </c>
      <c r="G12" s="2799">
        <v>-0.00573168594597153</v>
      </c>
      <c r="H12" s="2800">
        <v>-0.005816744656945288</v>
      </c>
      <c r="I12" s="2514">
        <v>470.4409546664615</v>
      </c>
      <c r="J12" s="2482">
        <v>471.27673734241927</v>
      </c>
      <c r="K12" s="2482">
        <v>0.8357826759577733</v>
      </c>
      <c r="L12" s="2801">
        <v>0.17765942094695727</v>
      </c>
      <c r="M12" s="2799">
        <v>0.0005456146826437705</v>
      </c>
      <c r="N12" s="2800">
        <v>0.0005537116513248013</v>
      </c>
      <c r="O12" s="2472">
        <v>555.4985945392233</v>
      </c>
      <c r="P12" s="2464">
        <v>556.9329122745314</v>
      </c>
      <c r="Q12" s="2482">
        <v>1.4343177353081273</v>
      </c>
      <c r="R12" s="2801">
        <v>0.25820366593328103</v>
      </c>
      <c r="S12" s="2799">
        <v>0.0009363496498221441</v>
      </c>
      <c r="T12" s="2800">
        <v>0.0009502451589245888</v>
      </c>
    </row>
    <row r="13" ht="18" customHeight="1" x14ac:dyDescent="0.2">
      <c r="B13" s="2585" t="s">
        <v>2111</v>
      </c>
      <c r="C13" s="2464">
        <v>29007.40344258831</v>
      </c>
      <c r="D13" s="2482">
        <v>29007.40344258831</v>
      </c>
      <c r="E13" s="2482">
        <v>0</v>
      </c>
      <c r="F13" s="2801">
        <v>0</v>
      </c>
      <c r="G13" s="2799">
        <v>0</v>
      </c>
      <c r="H13" s="2800">
        <v>0</v>
      </c>
      <c r="I13" s="2514">
        <v>21.78314480832134</v>
      </c>
      <c r="J13" s="2482">
        <v>21.78314480832137</v>
      </c>
      <c r="K13" s="2482">
        <v>3.19744231092045e-14</v>
      </c>
      <c r="L13" s="2801">
        <v>1.467851560945875e-13</v>
      </c>
      <c r="M13" s="2799">
        <v>2.08735060193e-17</v>
      </c>
      <c r="N13" s="2800">
        <v>2.11832706387e-17</v>
      </c>
      <c r="O13" s="2472">
        <v>160.71971399372507</v>
      </c>
      <c r="P13" s="2464">
        <v>160.71971399372327</v>
      </c>
      <c r="Q13" s="2482">
        <v>-1.7905676941154525e-12</v>
      </c>
      <c r="R13" s="2801">
        <v>-1.1140933800973296e-12</v>
      </c>
      <c r="S13" s="2799">
        <v>-1.1689163370818e-15</v>
      </c>
      <c r="T13" s="2800">
        <v>-1.1862631557675e-15</v>
      </c>
    </row>
    <row r="14" ht="18" customHeight="1" x14ac:dyDescent="0.2">
      <c r="B14" s="2585" t="s">
        <v>2172</v>
      </c>
      <c r="C14" s="2464">
        <v>23139.80010251613</v>
      </c>
      <c r="D14" s="2482">
        <v>23139.743589790494</v>
      </c>
      <c r="E14" s="2482">
        <v>-0.05651272563409293</v>
      </c>
      <c r="F14" s="2801">
        <v>-0.00024422305025853687</v>
      </c>
      <c r="G14" s="2799">
        <v>-0.0000368925723745654</v>
      </c>
      <c r="H14" s="2800">
        <v>-0.000037440061312421835</v>
      </c>
      <c r="I14" s="2514">
        <v>31.16711005947247</v>
      </c>
      <c r="J14" s="2482">
        <v>31.167006736767593</v>
      </c>
      <c r="K14" s="2482">
        <v>-0.00010332270487722894</v>
      </c>
      <c r="L14" s="2801">
        <v>-0.00033151198388323643</v>
      </c>
      <c r="M14" s="2799">
        <v>-6.745100903997856e-8</v>
      </c>
      <c r="N14" s="2800">
        <v>-6.845198779856743e-8</v>
      </c>
      <c r="O14" s="2472">
        <v>99.99812449828629</v>
      </c>
      <c r="P14" s="2464">
        <v>99.9974991014998</v>
      </c>
      <c r="Q14" s="2482">
        <v>-0.0006253967864893184</v>
      </c>
      <c r="R14" s="2801">
        <v>-0.0006254085160367544</v>
      </c>
      <c r="S14" s="2799">
        <v>-4.082708089106687e-7</v>
      </c>
      <c r="T14" s="2800">
        <v>-4.143295827272213e-7</v>
      </c>
    </row>
    <row r="15" ht="18" customHeight="1" x14ac:dyDescent="0.2">
      <c r="B15" s="2585" t="s">
        <v>2113</v>
      </c>
      <c r="C15" s="2464">
        <v>22627.76042114877</v>
      </c>
      <c r="D15" s="2482">
        <v>22619.195544088096</v>
      </c>
      <c r="E15" s="2482">
        <v>-8.564877060674917</v>
      </c>
      <c r="F15" s="2801">
        <v>-0.03785119208116529</v>
      </c>
      <c r="G15" s="2799">
        <v>-0.005591313165217076</v>
      </c>
      <c r="H15" s="2800">
        <v>-0.005674288732086407</v>
      </c>
      <c r="I15" s="2514">
        <v>141.34315663619572</v>
      </c>
      <c r="J15" s="2482">
        <v>142.1817153996825</v>
      </c>
      <c r="K15" s="2482">
        <v>0.8385587634867875</v>
      </c>
      <c r="L15" s="2801">
        <v>0.5932786442892036</v>
      </c>
      <c r="M15" s="2799">
        <v>0.00054742696490291</v>
      </c>
      <c r="N15" s="2800">
        <v>0.0005555508280080834</v>
      </c>
      <c r="O15" s="2472">
        <v>202.75603106240533</v>
      </c>
      <c r="P15" s="2464">
        <v>204.19146148279162</v>
      </c>
      <c r="Q15" s="2482">
        <v>1.4354304203862966</v>
      </c>
      <c r="R15" s="2801">
        <v>0.7079594194386712</v>
      </c>
      <c r="S15" s="2799">
        <v>0.0009370760316116592</v>
      </c>
      <c r="T15" s="2800">
        <v>0.0009509823202821529</v>
      </c>
    </row>
    <row r="16" ht="18" customHeight="1" x14ac:dyDescent="0.2">
      <c r="B16" s="2585" t="s">
        <v>2114</v>
      </c>
      <c r="C16" s="2464">
        <v>30846.110071835115</v>
      </c>
      <c r="D16" s="2482">
        <v>30845.951301776735</v>
      </c>
      <c r="E16" s="2482">
        <v>-0.15877005838046898</v>
      </c>
      <c r="F16" s="2801">
        <v>-0.000514716630429969</v>
      </c>
      <c r="G16" s="2799">
        <v>-0.00010364808640873196</v>
      </c>
      <c r="H16" s="2800">
        <v>-0.00010518623289964706</v>
      </c>
      <c r="I16" s="2514">
        <v>275.92600982134593</v>
      </c>
      <c r="J16" s="2482">
        <v>275.92333442529366</v>
      </c>
      <c r="K16" s="2482">
        <v>-0.0026753960522682974</v>
      </c>
      <c r="L16" s="2801">
        <v>-0.0009696063281604146</v>
      </c>
      <c r="M16" s="2799">
        <v>-0.0000017465489654137252</v>
      </c>
      <c r="N16" s="2800">
        <v>-0.0000017724679018402847</v>
      </c>
      <c r="O16" s="2472">
        <v>90.1371319380205</v>
      </c>
      <c r="P16" s="2464">
        <v>90.13657229581621</v>
      </c>
      <c r="Q16" s="2482">
        <v>-0.000559642204294164</v>
      </c>
      <c r="R16" s="2801">
        <v>-0.0006208786459713201</v>
      </c>
      <c r="S16" s="2799">
        <v>-3.6534497839417744e-7</v>
      </c>
      <c r="T16" s="2800">
        <v>-3.707667292046498e-7</v>
      </c>
    </row>
    <row r="17" ht="18" customHeight="1" x14ac:dyDescent="0.2">
      <c r="B17" s="2585" t="s">
        <v>2115</v>
      </c>
      <c r="C17" s="2464">
        <v>207.44617251040572</v>
      </c>
      <c r="D17" s="2482">
        <v>207.4464296690841</v>
      </c>
      <c r="E17" s="2482">
        <v>0.00025715867838016493</v>
      </c>
      <c r="F17" s="2801">
        <v>0.00012396405065861872</v>
      </c>
      <c r="G17" s="2799">
        <v>1.6787803184924365e-7</v>
      </c>
      <c r="H17" s="2800">
        <v>1.7036935623870088e-7</v>
      </c>
      <c r="I17" s="2514">
        <v>0.22153334112603953</v>
      </c>
      <c r="J17" s="2482">
        <v>0.2215359723541167</v>
      </c>
      <c r="K17" s="2482">
        <v>0.0000026312280771711993</v>
      </c>
      <c r="L17" s="2801">
        <v>0.0011877345702442975</v>
      </c>
      <c r="M17" s="2799">
        <v>1.7177152788480102e-9</v>
      </c>
      <c r="N17" s="2800">
        <v>1.7432063208932272e-9</v>
      </c>
      <c r="O17" s="2472">
        <v>1.88759304678614</v>
      </c>
      <c r="P17" s="2464">
        <v>1.8876654007006115</v>
      </c>
      <c r="Q17" s="2482">
        <v>0.00007235391447157902</v>
      </c>
      <c r="R17" s="2801">
        <v>0.0038331310127874482</v>
      </c>
      <c r="S17" s="2799">
        <v>4.723399900243881e-8</v>
      </c>
      <c r="T17" s="2800">
        <v>4.793495559830866e-8</v>
      </c>
    </row>
    <row r="18" ht="18" customHeight="1" x14ac:dyDescent="0.2">
      <c r="B18" s="2583" t="s">
        <v>107</v>
      </c>
      <c r="C18" s="2464">
        <v>84.41968218536465</v>
      </c>
      <c r="D18" s="2482">
        <v>84.30273311677665</v>
      </c>
      <c r="E18" s="2482">
        <v>-0.11694906858799925</v>
      </c>
      <c r="F18" s="2801">
        <v>-0.1385329410873736</v>
      </c>
      <c r="G18" s="2799">
        <v>-0.00007634655608289927</v>
      </c>
      <c r="H18" s="2800">
        <v>-0.00007747954552246571</v>
      </c>
      <c r="I18" s="2514">
        <v>884.0405384547812</v>
      </c>
      <c r="J18" s="2482">
        <v>735.3073360053979</v>
      </c>
      <c r="K18" s="2482">
        <v>-148.73320244938327</v>
      </c>
      <c r="L18" s="2801">
        <v>-16.82425137532208</v>
      </c>
      <c r="M18" s="2799">
        <v>-0.09709583769490811</v>
      </c>
      <c r="N18" s="2800">
        <v>-0.09853674825300503</v>
      </c>
      <c r="O18" s="2472" t="s">
        <v>108</v>
      </c>
      <c r="P18" s="2464" t="s">
        <v>108</v>
      </c>
      <c r="Q18" s="2482" t="s">
        <v>2432</v>
      </c>
      <c r="R18" s="2801" t="s">
        <v>2432</v>
      </c>
      <c r="S18" s="2799" t="s">
        <v>2432</v>
      </c>
      <c r="T18" s="2800" t="s">
        <v>2432</v>
      </c>
    </row>
    <row r="19" ht="18" customHeight="1" x14ac:dyDescent="0.2">
      <c r="B19" s="2585" t="s">
        <v>2116</v>
      </c>
      <c r="C19" s="2464">
        <v>0.19</v>
      </c>
      <c r="D19" s="2482">
        <v>0.19</v>
      </c>
      <c r="E19" s="2482">
        <v>0</v>
      </c>
      <c r="F19" s="2801">
        <v>0</v>
      </c>
      <c r="G19" s="2799">
        <v>0</v>
      </c>
      <c r="H19" s="2800">
        <v>0</v>
      </c>
      <c r="I19" s="2514">
        <v>89.93180000000001</v>
      </c>
      <c r="J19" s="2482">
        <v>89.93180000000001</v>
      </c>
      <c r="K19" s="2482">
        <v>0</v>
      </c>
      <c r="L19" s="2801">
        <v>0</v>
      </c>
      <c r="M19" s="2799">
        <v>0</v>
      </c>
      <c r="N19" s="2800">
        <v>0</v>
      </c>
      <c r="O19" s="2472" t="s">
        <v>110</v>
      </c>
      <c r="P19" s="2464" t="s">
        <v>110</v>
      </c>
      <c r="Q19" s="2482" t="s">
        <v>2432</v>
      </c>
      <c r="R19" s="2801" t="s">
        <v>2432</v>
      </c>
      <c r="S19" s="2799" t="s">
        <v>2432</v>
      </c>
      <c r="T19" s="2800" t="s">
        <v>2432</v>
      </c>
    </row>
    <row r="20" ht="18" customHeight="1" x14ac:dyDescent="0.2">
      <c r="B20" s="2586" t="s">
        <v>2117</v>
      </c>
      <c r="C20" s="2469">
        <v>84.22968218536465</v>
      </c>
      <c r="D20" s="2802">
        <v>84.11273311677665</v>
      </c>
      <c r="E20" s="2802">
        <v>-0.11694906858799925</v>
      </c>
      <c r="F20" s="2803">
        <v>-0.13884543495086316</v>
      </c>
      <c r="G20" s="2804">
        <v>-0.00007634655608289927</v>
      </c>
      <c r="H20" s="2805">
        <v>-0.00007747954552246571</v>
      </c>
      <c r="I20" s="2806">
        <v>794.1087384547811</v>
      </c>
      <c r="J20" s="2802">
        <v>645.375536005398</v>
      </c>
      <c r="K20" s="2802">
        <v>-148.73320244938316</v>
      </c>
      <c r="L20" s="2803">
        <v>-18.729576347289175</v>
      </c>
      <c r="M20" s="2804">
        <v>-0.09709583769490802</v>
      </c>
      <c r="N20" s="2805">
        <v>-0.09853674825300496</v>
      </c>
      <c r="O20" s="2477" t="s">
        <v>108</v>
      </c>
      <c r="P20" s="2469" t="s">
        <v>108</v>
      </c>
      <c r="Q20" s="2802" t="s">
        <v>2432</v>
      </c>
      <c r="R20" s="2803" t="s">
        <v>2432</v>
      </c>
      <c r="S20" s="2804" t="s">
        <v>2432</v>
      </c>
      <c r="T20" s="2805" t="s">
        <v>2432</v>
      </c>
    </row>
    <row r="21" ht="18" customHeight="1" x14ac:dyDescent="0.2">
      <c r="B21" s="2587" t="s">
        <v>2173</v>
      </c>
      <c r="C21" s="2493" t="s">
        <v>105</v>
      </c>
      <c r="D21" s="2493" t="s">
        <v>105</v>
      </c>
      <c r="E21" s="2807" t="s">
        <v>2432</v>
      </c>
      <c r="F21" s="2808" t="s">
        <v>2432</v>
      </c>
      <c r="G21" s="2809" t="s">
        <v>2432</v>
      </c>
      <c r="H21" s="2810" t="s">
        <v>2432</v>
      </c>
      <c r="I21" s="2811"/>
      <c r="J21" s="2812"/>
      <c r="K21" s="2812"/>
      <c r="L21" s="2813"/>
      <c r="M21" s="2813"/>
      <c r="N21" s="2813"/>
      <c r="O21" s="2812"/>
      <c r="P21" s="2812"/>
      <c r="Q21" s="2812"/>
      <c r="R21" s="2813"/>
      <c r="S21" s="2813"/>
      <c r="T21" s="2813"/>
    </row>
    <row r="22" ht="18" customHeight="1" x14ac:dyDescent="0.2">
      <c r="B22" s="2814" t="s">
        <v>2119</v>
      </c>
      <c r="C22" s="2482">
        <v>19704.87035052397</v>
      </c>
      <c r="D22" s="2482">
        <v>19705.063049091692</v>
      </c>
      <c r="E22" s="2482">
        <v>0.19269856772370986</v>
      </c>
      <c r="F22" s="2798">
        <v>0.000977923550350007</v>
      </c>
      <c r="G22" s="2799">
        <v>0.00012579725674978346</v>
      </c>
      <c r="H22" s="2800">
        <v>0.00012766409882801908</v>
      </c>
      <c r="I22" s="2514">
        <v>36.53851824</v>
      </c>
      <c r="J22" s="2482">
        <v>36.53851824</v>
      </c>
      <c r="K22" s="2482">
        <v>0</v>
      </c>
      <c r="L22" s="2798">
        <v>0</v>
      </c>
      <c r="M22" s="2799">
        <v>0</v>
      </c>
      <c r="N22" s="2800">
        <v>0</v>
      </c>
      <c r="O22" s="2514">
        <v>4156.5653678147255</v>
      </c>
      <c r="P22" s="2482">
        <v>4156.5653678147255</v>
      </c>
      <c r="Q22" s="2482">
        <v>0</v>
      </c>
      <c r="R22" s="2798">
        <v>0</v>
      </c>
      <c r="S22" s="2799">
        <v>0</v>
      </c>
      <c r="T22" s="2800">
        <v>0</v>
      </c>
    </row>
    <row r="23" ht="18" customHeight="1" x14ac:dyDescent="0.2">
      <c r="B23" s="2590" t="s">
        <v>2120</v>
      </c>
      <c r="C23" s="2482">
        <v>5695.736067926001</v>
      </c>
      <c r="D23" s="2482">
        <v>5695.736067926001</v>
      </c>
      <c r="E23" s="2482">
        <v>0</v>
      </c>
      <c r="F23" s="2801">
        <v>0</v>
      </c>
      <c r="G23" s="2799">
        <v>0</v>
      </c>
      <c r="H23" s="2800">
        <v>0</v>
      </c>
      <c r="I23" s="2514" t="s">
        <v>114</v>
      </c>
      <c r="J23" s="2482" t="s">
        <v>114</v>
      </c>
      <c r="K23" s="2482" t="s">
        <v>2432</v>
      </c>
      <c r="L23" s="2801" t="s">
        <v>2432</v>
      </c>
      <c r="M23" s="2799" t="s">
        <v>2432</v>
      </c>
      <c r="N23" s="2800" t="s">
        <v>2432</v>
      </c>
      <c r="O23" s="2472" t="s">
        <v>114</v>
      </c>
      <c r="P23" s="2464" t="s">
        <v>114</v>
      </c>
      <c r="Q23" s="2482" t="s">
        <v>2432</v>
      </c>
      <c r="R23" s="2801" t="s">
        <v>2432</v>
      </c>
      <c r="S23" s="2799" t="s">
        <v>2432</v>
      </c>
      <c r="T23" s="2800" t="s">
        <v>2432</v>
      </c>
    </row>
    <row r="24" ht="18" customHeight="1" x14ac:dyDescent="0.2">
      <c r="B24" s="2590" t="s">
        <v>900</v>
      </c>
      <c r="C24" s="2482">
        <v>4472.059685934751</v>
      </c>
      <c r="D24" s="2482">
        <v>4472.059685934751</v>
      </c>
      <c r="E24" s="2482">
        <v>0</v>
      </c>
      <c r="F24" s="2801">
        <v>0</v>
      </c>
      <c r="G24" s="2799">
        <v>0</v>
      </c>
      <c r="H24" s="2800">
        <v>0</v>
      </c>
      <c r="I24" s="2514">
        <v>24.43547708</v>
      </c>
      <c r="J24" s="2482">
        <v>24.43547708</v>
      </c>
      <c r="K24" s="2482">
        <v>0</v>
      </c>
      <c r="L24" s="2801">
        <v>0</v>
      </c>
      <c r="M24" s="2799">
        <v>0</v>
      </c>
      <c r="N24" s="2800">
        <v>0</v>
      </c>
      <c r="O24" s="2472">
        <v>3986.5279799485515</v>
      </c>
      <c r="P24" s="2464">
        <v>3986.5279799485515</v>
      </c>
      <c r="Q24" s="2482">
        <v>0</v>
      </c>
      <c r="R24" s="2801">
        <v>0</v>
      </c>
      <c r="S24" s="2799">
        <v>0</v>
      </c>
      <c r="T24" s="2800">
        <v>0</v>
      </c>
    </row>
    <row r="25" ht="18" customHeight="1" x14ac:dyDescent="0.2">
      <c r="B25" s="2590" t="s">
        <v>639</v>
      </c>
      <c r="C25" s="2482">
        <v>9374.025405729619</v>
      </c>
      <c r="D25" s="2482">
        <v>9374.025405729619</v>
      </c>
      <c r="E25" s="2482">
        <v>0</v>
      </c>
      <c r="F25" s="2801">
        <v>0</v>
      </c>
      <c r="G25" s="2799">
        <v>0</v>
      </c>
      <c r="H25" s="2800">
        <v>0</v>
      </c>
      <c r="I25" s="2514">
        <v>12.10304116</v>
      </c>
      <c r="J25" s="2482">
        <v>12.10304116</v>
      </c>
      <c r="K25" s="2482">
        <v>0</v>
      </c>
      <c r="L25" s="2801">
        <v>0</v>
      </c>
      <c r="M25" s="2799">
        <v>0</v>
      </c>
      <c r="N25" s="2800">
        <v>0</v>
      </c>
      <c r="O25" s="2472" t="s">
        <v>105</v>
      </c>
      <c r="P25" s="2464" t="s">
        <v>110</v>
      </c>
      <c r="Q25" s="2482" t="s">
        <v>2432</v>
      </c>
      <c r="R25" s="2801" t="s">
        <v>2432</v>
      </c>
      <c r="S25" s="2799" t="s">
        <v>2432</v>
      </c>
      <c r="T25" s="2800" t="s">
        <v>2432</v>
      </c>
    </row>
    <row r="26" ht="18" customHeight="1" x14ac:dyDescent="0.2">
      <c r="B26" s="2592" t="s">
        <v>2174</v>
      </c>
      <c r="C26" s="2482">
        <v>163.0491909335974</v>
      </c>
      <c r="D26" s="2482">
        <v>163.24188950132088</v>
      </c>
      <c r="E26" s="2482">
        <v>0.19269856772348248</v>
      </c>
      <c r="F26" s="2801">
        <v>0.11818431396078496</v>
      </c>
      <c r="G26" s="2799">
        <v>0.00012579725674963504</v>
      </c>
      <c r="H26" s="2800">
        <v>0.00012766409882786846</v>
      </c>
      <c r="I26" s="2514" t="s">
        <v>110</v>
      </c>
      <c r="J26" s="2482" t="s">
        <v>110</v>
      </c>
      <c r="K26" s="2482" t="s">
        <v>2432</v>
      </c>
      <c r="L26" s="2801" t="s">
        <v>2432</v>
      </c>
      <c r="M26" s="2799" t="s">
        <v>2432</v>
      </c>
      <c r="N26" s="2800" t="s">
        <v>2432</v>
      </c>
      <c r="O26" s="2472" t="s">
        <v>110</v>
      </c>
      <c r="P26" s="2464" t="s">
        <v>110</v>
      </c>
      <c r="Q26" s="2482" t="s">
        <v>2432</v>
      </c>
      <c r="R26" s="2801" t="s">
        <v>2432</v>
      </c>
      <c r="S26" s="2799" t="s">
        <v>2432</v>
      </c>
      <c r="T26" s="2800" t="s">
        <v>2432</v>
      </c>
    </row>
    <row r="27" ht="18" customHeight="1" x14ac:dyDescent="0.2">
      <c r="B27" s="2592" t="s">
        <v>2433</v>
      </c>
      <c r="C27" s="204"/>
      <c r="D27" s="204"/>
      <c r="E27" s="204"/>
      <c r="F27" s="2815"/>
      <c r="G27" s="2816"/>
      <c r="H27" s="2817"/>
      <c r="I27" s="2595"/>
      <c r="J27" s="2595"/>
      <c r="K27" s="2595"/>
      <c r="L27" s="2818"/>
      <c r="M27" s="2818"/>
      <c r="N27" s="2818"/>
      <c r="O27" s="2472" t="s">
        <v>105</v>
      </c>
      <c r="P27" s="2464" t="s">
        <v>105</v>
      </c>
      <c r="Q27" s="2482" t="s">
        <v>2432</v>
      </c>
      <c r="R27" s="2801" t="s">
        <v>2432</v>
      </c>
      <c r="S27" s="2799" t="s">
        <v>2432</v>
      </c>
      <c r="T27" s="2800" t="s">
        <v>2432</v>
      </c>
    </row>
    <row r="28" ht="18" customHeight="1" x14ac:dyDescent="0.2">
      <c r="B28" s="2592" t="s">
        <v>2177</v>
      </c>
      <c r="C28" s="2464" t="s">
        <v>105</v>
      </c>
      <c r="D28" s="2482" t="s">
        <v>105</v>
      </c>
      <c r="E28" s="2482" t="s">
        <v>2432</v>
      </c>
      <c r="F28" s="2801" t="s">
        <v>2432</v>
      </c>
      <c r="G28" s="2819" t="s">
        <v>2432</v>
      </c>
      <c r="H28" s="2820" t="s">
        <v>2432</v>
      </c>
      <c r="I28" s="2514" t="s">
        <v>105</v>
      </c>
      <c r="J28" s="2482" t="s">
        <v>105</v>
      </c>
      <c r="K28" s="2482" t="s">
        <v>2432</v>
      </c>
      <c r="L28" s="2801" t="s">
        <v>2432</v>
      </c>
      <c r="M28" s="2799" t="s">
        <v>2432</v>
      </c>
      <c r="N28" s="2800" t="s">
        <v>2432</v>
      </c>
      <c r="O28" s="2472">
        <v>170.0373878661735</v>
      </c>
      <c r="P28" s="2464">
        <v>170.0373878661735</v>
      </c>
      <c r="Q28" s="2482">
        <v>0</v>
      </c>
      <c r="R28" s="2801">
        <v>0</v>
      </c>
      <c r="S28" s="2799">
        <v>0</v>
      </c>
      <c r="T28" s="2800">
        <v>0</v>
      </c>
    </row>
    <row r="29" ht="18" customHeight="1" x14ac:dyDescent="0.2">
      <c r="B29" s="2587" t="s">
        <v>2178</v>
      </c>
      <c r="C29" s="2493" t="s">
        <v>83</v>
      </c>
      <c r="D29" s="2493" t="s">
        <v>108</v>
      </c>
      <c r="E29" s="2807" t="s">
        <v>2432</v>
      </c>
      <c r="F29" s="2808" t="s">
        <v>2432</v>
      </c>
      <c r="G29" s="2809" t="s">
        <v>2432</v>
      </c>
      <c r="H29" s="2810" t="s">
        <v>2432</v>
      </c>
      <c r="I29" s="2491" t="s">
        <v>110</v>
      </c>
      <c r="J29" s="2493" t="s">
        <v>110</v>
      </c>
      <c r="K29" s="2807" t="s">
        <v>2432</v>
      </c>
      <c r="L29" s="2808" t="s">
        <v>2432</v>
      </c>
      <c r="M29" s="2809" t="s">
        <v>2432</v>
      </c>
      <c r="N29" s="2810" t="s">
        <v>2432</v>
      </c>
      <c r="O29" s="2491" t="s">
        <v>110</v>
      </c>
      <c r="P29" s="2493" t="s">
        <v>110</v>
      </c>
      <c r="Q29" s="2807" t="s">
        <v>2432</v>
      </c>
      <c r="R29" s="2808" t="s">
        <v>2432</v>
      </c>
      <c r="S29" s="2809" t="s">
        <v>2432</v>
      </c>
      <c r="T29" s="2810" t="s">
        <v>2432</v>
      </c>
    </row>
    <row r="30" ht="18" customHeight="1" x14ac:dyDescent="0.2">
      <c r="B30" s="2821" t="s">
        <v>2125</v>
      </c>
      <c r="C30" s="2822">
        <v>179.98608856937466</v>
      </c>
      <c r="D30" s="2823">
        <v>184.16445384522146</v>
      </c>
      <c r="E30" s="2482">
        <v>4.178365275846801</v>
      </c>
      <c r="F30" s="2824">
        <v>2.321493460443901</v>
      </c>
      <c r="G30" s="2825">
        <v>0.0027277156006355</v>
      </c>
      <c r="H30" s="2826">
        <v>0.0027681951340712313</v>
      </c>
      <c r="I30" s="2827">
        <v>6992.607603523129</v>
      </c>
      <c r="J30" s="2823">
        <v>6980.1624635584685</v>
      </c>
      <c r="K30" s="2482">
        <v>-12.445139964660484</v>
      </c>
      <c r="L30" s="2824">
        <v>-0.17797566616479626</v>
      </c>
      <c r="M30" s="2825">
        <v>-0.008124421919243757</v>
      </c>
      <c r="N30" s="2826">
        <v>-0.008244989037256132</v>
      </c>
      <c r="O30" s="2827">
        <v>4277.364833563241</v>
      </c>
      <c r="P30" s="2823">
        <v>4218.606289329086</v>
      </c>
      <c r="Q30" s="2482">
        <v>-58.758544234154215</v>
      </c>
      <c r="R30" s="2824">
        <v>-1.3737089661628339</v>
      </c>
      <c r="S30" s="2825">
        <v>-0.038358685083043964</v>
      </c>
      <c r="T30" s="2826">
        <v>-0.0389279312592245</v>
      </c>
    </row>
    <row r="31" ht="18" customHeight="1" x14ac:dyDescent="0.2">
      <c r="B31" s="2583" t="s">
        <v>2126</v>
      </c>
      <c r="C31" s="204"/>
      <c r="D31" s="204"/>
      <c r="E31" s="204"/>
      <c r="F31" s="2815"/>
      <c r="G31" s="2816"/>
      <c r="H31" s="2817"/>
      <c r="I31" s="2514">
        <v>5410.1211967706695</v>
      </c>
      <c r="J31" s="2482">
        <v>5413.345218193153</v>
      </c>
      <c r="K31" s="2828">
        <v>3.224021422483929</v>
      </c>
      <c r="L31" s="2829">
        <v>0.059592406624982164</v>
      </c>
      <c r="M31" s="2830">
        <v>0.002104701946890033</v>
      </c>
      <c r="N31" s="2831">
        <v>0.0021359359042760354</v>
      </c>
      <c r="O31" s="2832"/>
      <c r="P31" s="204"/>
      <c r="Q31" s="204"/>
      <c r="R31" s="2815"/>
      <c r="S31" s="2816"/>
      <c r="T31" s="2817"/>
    </row>
    <row r="32" ht="18" customHeight="1" x14ac:dyDescent="0.2">
      <c r="B32" s="2583" t="s">
        <v>2127</v>
      </c>
      <c r="C32" s="49"/>
      <c r="D32" s="49"/>
      <c r="E32" s="49"/>
      <c r="F32" s="2833"/>
      <c r="G32" s="2816"/>
      <c r="H32" s="2817"/>
      <c r="I32" s="2514">
        <v>1582.4864067524595</v>
      </c>
      <c r="J32" s="2464">
        <v>1566.8172453653146</v>
      </c>
      <c r="K32" s="2484">
        <v>-15.669161387144868</v>
      </c>
      <c r="L32" s="2834">
        <v>-0.9901608835491196</v>
      </c>
      <c r="M32" s="2830">
        <v>-0.010229123866134086</v>
      </c>
      <c r="N32" s="2831">
        <v>-0.01038092494153247</v>
      </c>
      <c r="O32" s="2472">
        <v>566.036343708789</v>
      </c>
      <c r="P32" s="2464">
        <v>664.8886203789986</v>
      </c>
      <c r="Q32" s="2484">
        <v>98.85227667020956</v>
      </c>
      <c r="R32" s="2834">
        <v>17.46394516339864</v>
      </c>
      <c r="S32" s="2830">
        <v>0.06453262925343956</v>
      </c>
      <c r="T32" s="2831">
        <v>0.065490299005723</v>
      </c>
    </row>
    <row r="33" ht="18" customHeight="1" x14ac:dyDescent="0.2">
      <c r="B33" s="2583" t="s">
        <v>2128</v>
      </c>
      <c r="C33" s="49"/>
      <c r="D33" s="49"/>
      <c r="E33" s="49"/>
      <c r="F33" s="2833"/>
      <c r="G33" s="2835"/>
      <c r="H33" s="2836"/>
      <c r="I33" s="2472" t="s">
        <v>105</v>
      </c>
      <c r="J33" s="2464" t="s">
        <v>105</v>
      </c>
      <c r="K33" s="2484" t="s">
        <v>2432</v>
      </c>
      <c r="L33" s="2834" t="s">
        <v>2432</v>
      </c>
      <c r="M33" s="2837" t="s">
        <v>2432</v>
      </c>
      <c r="N33" s="2838" t="s">
        <v>2432</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2432</v>
      </c>
      <c r="L34" s="2834" t="s">
        <v>2432</v>
      </c>
      <c r="M34" s="2830" t="s">
        <v>2432</v>
      </c>
      <c r="N34" s="2831" t="s">
        <v>2432</v>
      </c>
      <c r="O34" s="2472">
        <v>3711.3284898544516</v>
      </c>
      <c r="P34" s="2464">
        <v>3553.717668950088</v>
      </c>
      <c r="Q34" s="2484">
        <v>-157.61082090436366</v>
      </c>
      <c r="R34" s="2834">
        <v>-4.24674941426553</v>
      </c>
      <c r="S34" s="2830">
        <v>-0.10289131433648345</v>
      </c>
      <c r="T34" s="2831">
        <v>-0.10441823026494741</v>
      </c>
    </row>
    <row r="35" ht="18" customHeight="1" x14ac:dyDescent="0.2">
      <c r="B35" s="2583" t="s">
        <v>2130</v>
      </c>
      <c r="C35" s="49"/>
      <c r="D35" s="49"/>
      <c r="E35" s="49"/>
      <c r="F35" s="2833"/>
      <c r="G35" s="2816"/>
      <c r="H35" s="2817"/>
      <c r="I35" s="2514" t="s">
        <v>105</v>
      </c>
      <c r="J35" s="2464" t="s">
        <v>105</v>
      </c>
      <c r="K35" s="2484" t="s">
        <v>2432</v>
      </c>
      <c r="L35" s="2834" t="s">
        <v>2432</v>
      </c>
      <c r="M35" s="2830" t="s">
        <v>2432</v>
      </c>
      <c r="N35" s="2831" t="s">
        <v>2432</v>
      </c>
      <c r="O35" s="2472" t="s">
        <v>105</v>
      </c>
      <c r="P35" s="2464" t="s">
        <v>105</v>
      </c>
      <c r="Q35" s="2484" t="s">
        <v>2432</v>
      </c>
      <c r="R35" s="2834" t="s">
        <v>2432</v>
      </c>
      <c r="S35" s="2830" t="s">
        <v>2432</v>
      </c>
      <c r="T35" s="2831" t="s">
        <v>2432</v>
      </c>
    </row>
    <row r="36" ht="18" customHeight="1" x14ac:dyDescent="0.2">
      <c r="B36" s="2583" t="s">
        <v>2131</v>
      </c>
      <c r="C36" s="49"/>
      <c r="D36" s="49"/>
      <c r="E36" s="49"/>
      <c r="F36" s="2833"/>
      <c r="G36" s="2816"/>
      <c r="H36" s="2817"/>
      <c r="I36" s="2514" t="s">
        <v>105</v>
      </c>
      <c r="J36" s="2464" t="s">
        <v>105</v>
      </c>
      <c r="K36" s="2484" t="s">
        <v>2432</v>
      </c>
      <c r="L36" s="2834" t="s">
        <v>2432</v>
      </c>
      <c r="M36" s="2830" t="s">
        <v>2432</v>
      </c>
      <c r="N36" s="2831" t="s">
        <v>2432</v>
      </c>
      <c r="O36" s="2472" t="s">
        <v>105</v>
      </c>
      <c r="P36" s="2464" t="s">
        <v>105</v>
      </c>
      <c r="Q36" s="2484" t="s">
        <v>2432</v>
      </c>
      <c r="R36" s="2834" t="s">
        <v>2432</v>
      </c>
      <c r="S36" s="2830" t="s">
        <v>2432</v>
      </c>
      <c r="T36" s="2831" t="s">
        <v>2432</v>
      </c>
    </row>
    <row r="37" ht="18" customHeight="1" x14ac:dyDescent="0.2">
      <c r="B37" s="2583" t="s">
        <v>1023</v>
      </c>
      <c r="C37" s="2464">
        <v>156.8844485479172</v>
      </c>
      <c r="D37" s="2464">
        <v>156.95147933016239</v>
      </c>
      <c r="E37" s="2484">
        <v>0.06703078224518322</v>
      </c>
      <c r="F37" s="2834">
        <v>0.04272621210426093</v>
      </c>
      <c r="G37" s="2830">
        <v>0.00004375895796136019</v>
      </c>
      <c r="H37" s="2831">
        <v>0.000044408344650169304</v>
      </c>
      <c r="I37" s="2839"/>
      <c r="J37" s="2595"/>
      <c r="K37" s="2595"/>
      <c r="L37" s="2818"/>
      <c r="M37" s="2840"/>
      <c r="N37" s="2841"/>
      <c r="O37" s="2508"/>
      <c r="P37" s="2595"/>
      <c r="Q37" s="2595"/>
      <c r="R37" s="2818"/>
      <c r="S37" s="2840"/>
      <c r="T37" s="2841"/>
    </row>
    <row r="38" ht="18" customHeight="1" x14ac:dyDescent="0.2">
      <c r="B38" s="2583" t="s">
        <v>1024</v>
      </c>
      <c r="C38" s="2464">
        <v>23.10164002145746</v>
      </c>
      <c r="D38" s="2464">
        <v>27.212974515059063</v>
      </c>
      <c r="E38" s="2484">
        <v>4.111334493601603</v>
      </c>
      <c r="F38" s="2834">
        <v>17.796721314083673</v>
      </c>
      <c r="G38" s="2830">
        <v>0.0026839566426741304</v>
      </c>
      <c r="H38" s="2831">
        <v>0.0027237867894210526</v>
      </c>
      <c r="I38" s="2839"/>
      <c r="J38" s="2595"/>
      <c r="K38" s="49"/>
      <c r="L38" s="2833"/>
      <c r="M38" s="2816"/>
      <c r="N38" s="2817"/>
      <c r="O38" s="2508"/>
      <c r="P38" s="2595"/>
      <c r="Q38" s="49"/>
      <c r="R38" s="2833"/>
      <c r="S38" s="2816"/>
      <c r="T38" s="2817"/>
    </row>
    <row r="39" ht="18" customHeight="1" x14ac:dyDescent="0.2">
      <c r="B39" s="2583" t="s">
        <v>1025</v>
      </c>
      <c r="C39" s="2464" t="s">
        <v>105</v>
      </c>
      <c r="D39" s="2464" t="s">
        <v>105</v>
      </c>
      <c r="E39" s="2484" t="s">
        <v>2432</v>
      </c>
      <c r="F39" s="2834" t="s">
        <v>2432</v>
      </c>
      <c r="G39" s="2830" t="s">
        <v>2432</v>
      </c>
      <c r="H39" s="2831" t="s">
        <v>2432</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2432</v>
      </c>
      <c r="F40" s="2842" t="s">
        <v>2432</v>
      </c>
      <c r="G40" s="2843" t="s">
        <v>2432</v>
      </c>
      <c r="H40" s="2844" t="s">
        <v>2432</v>
      </c>
      <c r="I40" s="2491" t="s">
        <v>105</v>
      </c>
      <c r="J40" s="2493" t="s">
        <v>105</v>
      </c>
      <c r="K40" s="2494" t="s">
        <v>2432</v>
      </c>
      <c r="L40" s="2842" t="s">
        <v>2432</v>
      </c>
      <c r="M40" s="2843" t="s">
        <v>2432</v>
      </c>
      <c r="N40" s="2844" t="s">
        <v>2432</v>
      </c>
      <c r="O40" s="2491" t="s">
        <v>105</v>
      </c>
      <c r="P40" s="2493" t="s">
        <v>105</v>
      </c>
      <c r="Q40" s="2494" t="s">
        <v>2432</v>
      </c>
      <c r="R40" s="2842" t="s">
        <v>2432</v>
      </c>
      <c r="S40" s="2843" t="s">
        <v>2432</v>
      </c>
      <c r="T40" s="2844" t="s">
        <v>2432</v>
      </c>
    </row>
    <row r="41" ht="18" customHeight="1" x14ac:dyDescent="0.2">
      <c r="B41" s="2845" t="s">
        <v>2434</v>
      </c>
      <c r="C41" s="2482">
        <v>-2181.9016315222007</v>
      </c>
      <c r="D41" s="2482">
        <v>-2253.6473820238616</v>
      </c>
      <c r="E41" s="2846">
        <v>-71.74575050166095</v>
      </c>
      <c r="F41" s="2847">
        <v>3.288221130831073</v>
      </c>
      <c r="G41" s="2816"/>
      <c r="H41" s="2847">
        <v>-0.04753204287261273</v>
      </c>
      <c r="I41" s="2514">
        <v>0.007445050791472</v>
      </c>
      <c r="J41" s="2482">
        <v>0.007445050791472</v>
      </c>
      <c r="K41" s="2846">
        <v>0</v>
      </c>
      <c r="L41" s="2847">
        <v>0</v>
      </c>
      <c r="M41" s="2816"/>
      <c r="N41" s="2847">
        <v>0</v>
      </c>
      <c r="O41" s="2514">
        <v>13.592488496858255</v>
      </c>
      <c r="P41" s="2482">
        <v>13.649762260079134</v>
      </c>
      <c r="Q41" s="2846">
        <v>0.05727376322087885</v>
      </c>
      <c r="R41" s="2847">
        <v>0.4213633378032066</v>
      </c>
      <c r="S41" s="2816"/>
      <c r="T41" s="2848">
        <v>0.000037944253838806245</v>
      </c>
      <c r="U41" s="2849"/>
    </row>
    <row r="42" ht="18" customHeight="1" x14ac:dyDescent="0.2">
      <c r="B42" s="2583" t="s">
        <v>1375</v>
      </c>
      <c r="C42" s="2464">
        <v>-1915.2318923537593</v>
      </c>
      <c r="D42" s="2464">
        <v>-1987.2708956947713</v>
      </c>
      <c r="E42" s="2507">
        <v>-72.03900334101195</v>
      </c>
      <c r="F42" s="2850">
        <v>3.7613723762963396</v>
      </c>
      <c r="G42" s="2816"/>
      <c r="H42" s="2850">
        <v>-0.04772632485356747</v>
      </c>
      <c r="I42" s="2472">
        <v>0.007445050791472</v>
      </c>
      <c r="J42" s="2464">
        <v>0.007445050791472</v>
      </c>
      <c r="K42" s="2507">
        <v>0</v>
      </c>
      <c r="L42" s="2850">
        <v>0</v>
      </c>
      <c r="M42" s="2816"/>
      <c r="N42" s="2850">
        <v>0</v>
      </c>
      <c r="O42" s="2472">
        <v>0.008224178447583854</v>
      </c>
      <c r="P42" s="2464">
        <v>0.008224178447583854</v>
      </c>
      <c r="Q42" s="2507">
        <v>0</v>
      </c>
      <c r="R42" s="2850">
        <v>0</v>
      </c>
      <c r="S42" s="2816"/>
      <c r="T42" s="2851">
        <v>0</v>
      </c>
      <c r="U42" s="2849"/>
    </row>
    <row r="43" ht="18" customHeight="1" x14ac:dyDescent="0.2">
      <c r="B43" s="2583" t="s">
        <v>1378</v>
      </c>
      <c r="C43" s="2464">
        <v>582.2864155224447</v>
      </c>
      <c r="D43" s="2464">
        <v>583.1594358383744</v>
      </c>
      <c r="E43" s="2507">
        <v>0.8730203159296934</v>
      </c>
      <c r="F43" s="2850">
        <v>0.14992970686880847</v>
      </c>
      <c r="G43" s="2816"/>
      <c r="H43" s="2850">
        <v>0.000578381838579714</v>
      </c>
      <c r="I43" s="2472" t="s">
        <v>83</v>
      </c>
      <c r="J43" s="2464" t="s">
        <v>83</v>
      </c>
      <c r="K43" s="2507" t="s">
        <v>2432</v>
      </c>
      <c r="L43" s="2850" t="s">
        <v>2432</v>
      </c>
      <c r="M43" s="2816"/>
      <c r="N43" s="2850" t="s">
        <v>2432</v>
      </c>
      <c r="O43" s="2472">
        <v>6.920385024932728</v>
      </c>
      <c r="P43" s="2464">
        <v>6.965647491815929</v>
      </c>
      <c r="Q43" s="2507">
        <v>0.04526246688320068</v>
      </c>
      <c r="R43" s="2850">
        <v>0.6540455006495923</v>
      </c>
      <c r="S43" s="2816"/>
      <c r="T43" s="2851">
        <v>0.000029986689126106528</v>
      </c>
      <c r="U43" s="2849"/>
    </row>
    <row r="44" ht="18" customHeight="1" x14ac:dyDescent="0.2">
      <c r="B44" s="2583" t="s">
        <v>1381</v>
      </c>
      <c r="C44" s="2464">
        <v>-135.74973834889582</v>
      </c>
      <c r="D44" s="2464">
        <v>-134.7377066554776</v>
      </c>
      <c r="E44" s="2507">
        <v>1.0120316934182085</v>
      </c>
      <c r="F44" s="2850">
        <v>-0.7455128133043951</v>
      </c>
      <c r="G44" s="2816"/>
      <c r="H44" s="2850">
        <v>0.0006704778123253936</v>
      </c>
      <c r="I44" s="2472" t="s">
        <v>83</v>
      </c>
      <c r="J44" s="2464" t="s">
        <v>83</v>
      </c>
      <c r="K44" s="2507" t="s">
        <v>2432</v>
      </c>
      <c r="L44" s="2850" t="s">
        <v>2432</v>
      </c>
      <c r="M44" s="2816"/>
      <c r="N44" s="2850" t="s">
        <v>2432</v>
      </c>
      <c r="O44" s="2472">
        <v>0.202028287230215</v>
      </c>
      <c r="P44" s="2464">
        <v>0.21403958356789365</v>
      </c>
      <c r="Q44" s="2507">
        <v>0.012011296337678667</v>
      </c>
      <c r="R44" s="2850">
        <v>5.945353743454535</v>
      </c>
      <c r="S44" s="2816"/>
      <c r="T44" s="2851">
        <v>0.000007957564712700044</v>
      </c>
      <c r="U44" s="2849"/>
    </row>
    <row r="45" ht="18" customHeight="1" x14ac:dyDescent="0.2">
      <c r="B45" s="2583" t="s">
        <v>2180</v>
      </c>
      <c r="C45" s="2464">
        <v>11.71852760047709</v>
      </c>
      <c r="D45" s="2464">
        <v>11.265266920552566</v>
      </c>
      <c r="E45" s="2507">
        <v>-0.453260679924524</v>
      </c>
      <c r="F45" s="2850">
        <v>-3.8678978740133756</v>
      </c>
      <c r="G45" s="2816"/>
      <c r="H45" s="2850">
        <v>-0.0003002882528930171</v>
      </c>
      <c r="I45" s="2472" t="s">
        <v>83</v>
      </c>
      <c r="J45" s="2464" t="s">
        <v>83</v>
      </c>
      <c r="K45" s="2507" t="s">
        <v>2432</v>
      </c>
      <c r="L45" s="2850" t="s">
        <v>2432</v>
      </c>
      <c r="M45" s="2816"/>
      <c r="N45" s="2850" t="s">
        <v>2432</v>
      </c>
      <c r="O45" s="2472">
        <v>0.039798868371108916</v>
      </c>
      <c r="P45" s="2464">
        <v>0.03979886837110892</v>
      </c>
      <c r="Q45" s="2507">
        <v>6.9388939039e-18</v>
      </c>
      <c r="R45" s="2850">
        <v>1.74349025183449e-14</v>
      </c>
      <c r="S45" s="2816"/>
      <c r="T45" s="2851">
        <v>4.5970639e-21</v>
      </c>
      <c r="U45" s="2849"/>
    </row>
    <row r="46" ht="18" customHeight="1" x14ac:dyDescent="0.2">
      <c r="B46" s="2583" t="s">
        <v>2181</v>
      </c>
      <c r="C46" s="2464">
        <v>210.14562815971567</v>
      </c>
      <c r="D46" s="2464">
        <v>209.4869291690943</v>
      </c>
      <c r="E46" s="2507">
        <v>-0.6586989906213603</v>
      </c>
      <c r="F46" s="2850">
        <v>-0.3134488194637736</v>
      </c>
      <c r="G46" s="2816"/>
      <c r="H46" s="2850">
        <v>-0.0004363925172353783</v>
      </c>
      <c r="I46" s="2472" t="s">
        <v>83</v>
      </c>
      <c r="J46" s="2464" t="s">
        <v>83</v>
      </c>
      <c r="K46" s="2507" t="s">
        <v>2432</v>
      </c>
      <c r="L46" s="2850" t="s">
        <v>2432</v>
      </c>
      <c r="M46" s="2816"/>
      <c r="N46" s="2850" t="s">
        <v>2432</v>
      </c>
      <c r="O46" s="2472">
        <v>6.42205213787662</v>
      </c>
      <c r="P46" s="2464">
        <v>6.4220521378766176</v>
      </c>
      <c r="Q46" s="2507">
        <v>-2.6645352591004e-15</v>
      </c>
      <c r="R46" s="2850">
        <v>-4.14904021626547e-14</v>
      </c>
      <c r="S46" s="2816"/>
      <c r="T46" s="2851">
        <v>-1.7652725532e-18</v>
      </c>
      <c r="U46" s="2849"/>
    </row>
    <row r="47" ht="18" customHeight="1" x14ac:dyDescent="0.2">
      <c r="B47" s="2583" t="s">
        <v>2182</v>
      </c>
      <c r="C47" s="2464" t="s">
        <v>105</v>
      </c>
      <c r="D47" s="2464" t="s">
        <v>105</v>
      </c>
      <c r="E47" s="2507" t="s">
        <v>2432</v>
      </c>
      <c r="F47" s="2850" t="s">
        <v>2432</v>
      </c>
      <c r="G47" s="2816"/>
      <c r="H47" s="2850" t="s">
        <v>2432</v>
      </c>
      <c r="I47" s="2472" t="s">
        <v>105</v>
      </c>
      <c r="J47" s="2464" t="s">
        <v>105</v>
      </c>
      <c r="K47" s="2507" t="s">
        <v>2432</v>
      </c>
      <c r="L47" s="2850" t="s">
        <v>2432</v>
      </c>
      <c r="M47" s="2816"/>
      <c r="N47" s="2850" t="s">
        <v>2432</v>
      </c>
      <c r="O47" s="2472" t="s">
        <v>105</v>
      </c>
      <c r="P47" s="2464" t="s">
        <v>105</v>
      </c>
      <c r="Q47" s="2507" t="s">
        <v>2432</v>
      </c>
      <c r="R47" s="2850" t="s">
        <v>2432</v>
      </c>
      <c r="S47" s="2816"/>
      <c r="T47" s="2851" t="s">
        <v>2432</v>
      </c>
      <c r="U47" s="2849"/>
    </row>
    <row r="48" ht="18" customHeight="1" x14ac:dyDescent="0.2">
      <c r="B48" s="2583" t="s">
        <v>2183</v>
      </c>
      <c r="C48" s="2464">
        <v>-935.0705721021831</v>
      </c>
      <c r="D48" s="2464">
        <v>-935.5504116016343</v>
      </c>
      <c r="E48" s="2507">
        <v>-0.47983949945125914</v>
      </c>
      <c r="F48" s="2850">
        <v>0.05131585933375123</v>
      </c>
      <c r="G48" s="2816"/>
      <c r="H48" s="2850">
        <v>-0.00031789689982213333</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2432</v>
      </c>
      <c r="F49" s="2852" t="s">
        <v>2432</v>
      </c>
      <c r="G49" s="2853"/>
      <c r="H49" s="2852" t="s">
        <v>2432</v>
      </c>
      <c r="I49" s="2854" t="s">
        <v>105</v>
      </c>
      <c r="J49" s="2855" t="s">
        <v>105</v>
      </c>
      <c r="K49" s="2856" t="s">
        <v>2432</v>
      </c>
      <c r="L49" s="2857" t="s">
        <v>2432</v>
      </c>
      <c r="M49" s="2858"/>
      <c r="N49" s="2857" t="s">
        <v>2432</v>
      </c>
      <c r="O49" s="2491"/>
      <c r="P49" s="2493" t="s">
        <v>105</v>
      </c>
      <c r="Q49" s="2534" t="s">
        <v>2432</v>
      </c>
      <c r="R49" s="2852" t="s">
        <v>2432</v>
      </c>
      <c r="S49" s="2853"/>
      <c r="T49" s="2859" t="s">
        <v>2432</v>
      </c>
      <c r="U49" s="2849"/>
    </row>
    <row r="50" ht="18" customHeight="1" x14ac:dyDescent="0.2">
      <c r="B50" s="2860" t="s">
        <v>2143</v>
      </c>
      <c r="C50" s="2482">
        <v>171.49960937188237</v>
      </c>
      <c r="D50" s="2482">
        <v>286.30871261993997</v>
      </c>
      <c r="E50" s="2482">
        <v>114.8091032480576</v>
      </c>
      <c r="F50" s="2798">
        <v>66.94423600645281</v>
      </c>
      <c r="G50" s="2799">
        <v>0.07494954637761564</v>
      </c>
      <c r="H50" s="2800">
        <v>0.07606180407335149</v>
      </c>
      <c r="I50" s="2482">
        <v>4470.835294345027</v>
      </c>
      <c r="J50" s="2482">
        <v>4463.985025779441</v>
      </c>
      <c r="K50" s="2482">
        <v>-6.850268565586703</v>
      </c>
      <c r="L50" s="2798">
        <v>-0.15322122410215652</v>
      </c>
      <c r="M50" s="2799">
        <v>-0.004471984424843502</v>
      </c>
      <c r="N50" s="2800">
        <v>-0.004538349057214761</v>
      </c>
      <c r="O50" s="2482">
        <v>130.1551472605387</v>
      </c>
      <c r="P50" s="2482">
        <v>110.51201325444364</v>
      </c>
      <c r="Q50" s="2482">
        <v>-19.643134006095067</v>
      </c>
      <c r="R50" s="2798">
        <v>-15.092091568821575</v>
      </c>
      <c r="S50" s="2799">
        <v>-0.012823408088212284</v>
      </c>
      <c r="T50" s="2800">
        <v>-0.013013708563945856</v>
      </c>
    </row>
    <row r="51" ht="18" customHeight="1" x14ac:dyDescent="0.2">
      <c r="B51" s="2583" t="s">
        <v>2185</v>
      </c>
      <c r="C51" s="49"/>
      <c r="D51" s="49"/>
      <c r="E51" s="204"/>
      <c r="F51" s="2833"/>
      <c r="G51" s="2835"/>
      <c r="H51" s="2836"/>
      <c r="I51" s="2482">
        <v>3446.8120136995653</v>
      </c>
      <c r="J51" s="2482">
        <v>3446.8120136995653</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5.704356</v>
      </c>
      <c r="J52" s="2464">
        <v>5.704356</v>
      </c>
      <c r="K52" s="2482">
        <v>0</v>
      </c>
      <c r="L52" s="2834">
        <v>0</v>
      </c>
      <c r="M52" s="2837">
        <v>0</v>
      </c>
      <c r="N52" s="2838">
        <v>0</v>
      </c>
      <c r="O52" s="2482">
        <v>6.91041984</v>
      </c>
      <c r="P52" s="2482">
        <v>6.91041984</v>
      </c>
      <c r="Q52" s="2482">
        <v>0</v>
      </c>
      <c r="R52" s="2798">
        <v>0</v>
      </c>
      <c r="S52" s="2799">
        <v>0</v>
      </c>
      <c r="T52" s="2800">
        <v>0</v>
      </c>
    </row>
    <row r="53" ht="18" customHeight="1" x14ac:dyDescent="0.2">
      <c r="B53" s="2599" t="s">
        <v>2187</v>
      </c>
      <c r="C53" s="2482">
        <v>171.49960937188237</v>
      </c>
      <c r="D53" s="2482">
        <v>286.30871261993997</v>
      </c>
      <c r="E53" s="2482">
        <v>114.8091032480576</v>
      </c>
      <c r="F53" s="2798">
        <v>66.94423600645281</v>
      </c>
      <c r="G53" s="2799">
        <v>0.07494954637761564</v>
      </c>
      <c r="H53" s="2800">
        <v>0.07606180407335149</v>
      </c>
      <c r="I53" s="2469">
        <v>0.20509430939956</v>
      </c>
      <c r="J53" s="2464">
        <v>0.20569231856290662</v>
      </c>
      <c r="K53" s="2482">
        <v>0.0005980091633466245</v>
      </c>
      <c r="L53" s="2829">
        <v>0.29157764791103824</v>
      </c>
      <c r="M53" s="2830">
        <v>3.903916523557138e-7</v>
      </c>
      <c r="N53" s="2831">
        <v>3.9618509795571766e-7</v>
      </c>
      <c r="O53" s="2482">
        <v>1.6042580216147502</v>
      </c>
      <c r="P53" s="2482">
        <v>2.0287377402402478</v>
      </c>
      <c r="Q53" s="2482">
        <v>0.4244797186254976</v>
      </c>
      <c r="R53" s="2798">
        <v>26.459566535203717</v>
      </c>
      <c r="S53" s="2799">
        <v>0.000277108360377488</v>
      </c>
      <c r="T53" s="2800">
        <v>0.0002812206722096335</v>
      </c>
    </row>
    <row r="54" ht="18" customHeight="1" x14ac:dyDescent="0.2">
      <c r="B54" s="2583" t="s">
        <v>2147</v>
      </c>
      <c r="C54" s="517"/>
      <c r="D54" s="49"/>
      <c r="E54" s="204"/>
      <c r="F54" s="2833"/>
      <c r="G54" s="2835"/>
      <c r="H54" s="2836"/>
      <c r="I54" s="2464">
        <v>1018.1138303360624</v>
      </c>
      <c r="J54" s="2464">
        <v>1011.2629637613129</v>
      </c>
      <c r="K54" s="2482">
        <v>-6.850866574749489</v>
      </c>
      <c r="L54" s="2798">
        <v>-0.6728978990972092</v>
      </c>
      <c r="M54" s="2799">
        <v>-0.004472374816495492</v>
      </c>
      <c r="N54" s="2800">
        <v>-0.004538745242312346</v>
      </c>
      <c r="O54" s="2482">
        <v>121.64046939892395</v>
      </c>
      <c r="P54" s="2482">
        <v>101.5728556742034</v>
      </c>
      <c r="Q54" s="2482">
        <v>-20.06761372472056</v>
      </c>
      <c r="R54" s="2798">
        <v>-16.497481326636574</v>
      </c>
      <c r="S54" s="2799">
        <v>-0.01310051644858977</v>
      </c>
      <c r="T54" s="2800">
        <v>-0.013294929236155485</v>
      </c>
    </row>
    <row r="55" ht="18" customHeight="1" x14ac:dyDescent="0.2">
      <c r="B55" s="2583" t="s">
        <v>2189</v>
      </c>
      <c r="C55" s="2493" t="s">
        <v>105</v>
      </c>
      <c r="D55" s="2493" t="s">
        <v>105</v>
      </c>
      <c r="E55" s="2807" t="s">
        <v>2432</v>
      </c>
      <c r="F55" s="2808" t="s">
        <v>2432</v>
      </c>
      <c r="G55" s="2809" t="s">
        <v>2432</v>
      </c>
      <c r="H55" s="2810" t="s">
        <v>2432</v>
      </c>
      <c r="I55" s="2493" t="s">
        <v>105</v>
      </c>
      <c r="J55" s="2493" t="s">
        <v>105</v>
      </c>
      <c r="K55" s="2807" t="s">
        <v>2432</v>
      </c>
      <c r="L55" s="2808" t="s">
        <v>2432</v>
      </c>
      <c r="M55" s="2809" t="s">
        <v>2432</v>
      </c>
      <c r="N55" s="2810" t="s">
        <v>2432</v>
      </c>
      <c r="O55" s="2491" t="s">
        <v>105</v>
      </c>
      <c r="P55" s="2493" t="s">
        <v>105</v>
      </c>
      <c r="Q55" s="2493" t="s">
        <v>2432</v>
      </c>
      <c r="R55" s="2863" t="s">
        <v>2432</v>
      </c>
      <c r="S55" s="2864" t="s">
        <v>2432</v>
      </c>
      <c r="T55" s="2810" t="s">
        <v>2432</v>
      </c>
    </row>
    <row r="56" ht="18" customHeight="1" x14ac:dyDescent="0.2">
      <c r="B56" s="2865" t="s">
        <v>2435</v>
      </c>
      <c r="C56" s="2823" t="s">
        <v>105</v>
      </c>
      <c r="D56" s="2823" t="s">
        <v>105</v>
      </c>
      <c r="E56" s="2823" t="s">
        <v>2432</v>
      </c>
      <c r="F56" s="2824" t="s">
        <v>2432</v>
      </c>
      <c r="G56" s="2825" t="s">
        <v>2432</v>
      </c>
      <c r="H56" s="2826" t="s">
        <v>2432</v>
      </c>
      <c r="I56" s="2823" t="s">
        <v>105</v>
      </c>
      <c r="J56" s="2823" t="s">
        <v>105</v>
      </c>
      <c r="K56" s="2823" t="s">
        <v>2432</v>
      </c>
      <c r="L56" s="2824" t="s">
        <v>2432</v>
      </c>
      <c r="M56" s="2825" t="s">
        <v>2432</v>
      </c>
      <c r="N56" s="2826" t="s">
        <v>2432</v>
      </c>
      <c r="O56" s="2827" t="s">
        <v>105</v>
      </c>
      <c r="P56" s="2823" t="s">
        <v>105</v>
      </c>
      <c r="Q56" s="2823" t="s">
        <v>2432</v>
      </c>
      <c r="R56" s="2866" t="s">
        <v>2432</v>
      </c>
      <c r="S56" s="2867" t="s">
        <v>2432</v>
      </c>
      <c r="T56" s="2826" t="s">
        <v>2432</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2436</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126</v>
      </c>
      <c r="C59" s="2464">
        <v>15875.22075442159</v>
      </c>
      <c r="D59" s="2464">
        <v>15875.22075442159</v>
      </c>
      <c r="E59" s="2482">
        <v>0</v>
      </c>
      <c r="F59" s="2798">
        <v>0</v>
      </c>
      <c r="G59" s="2799">
        <v>0</v>
      </c>
      <c r="H59" s="2800">
        <v>0</v>
      </c>
      <c r="I59" s="2464">
        <v>2.94101875428228</v>
      </c>
      <c r="J59" s="2464">
        <v>2.94101875428228</v>
      </c>
      <c r="K59" s="2482">
        <v>0</v>
      </c>
      <c r="L59" s="2798">
        <v>0</v>
      </c>
      <c r="M59" s="2799">
        <v>0</v>
      </c>
      <c r="N59" s="2800">
        <v>0</v>
      </c>
      <c r="O59" s="2472">
        <v>111.06031712640855</v>
      </c>
      <c r="P59" s="2464">
        <v>111.06031712640855</v>
      </c>
      <c r="Q59" s="2482">
        <v>0</v>
      </c>
      <c r="R59" s="2876">
        <v>0</v>
      </c>
      <c r="S59" s="2877">
        <v>0</v>
      </c>
      <c r="T59" s="2820">
        <v>0</v>
      </c>
    </row>
    <row r="60" ht="18" customHeight="1" x14ac:dyDescent="0.2">
      <c r="B60" s="2878" t="s">
        <v>127</v>
      </c>
      <c r="C60" s="2464">
        <v>2906.5877525518895</v>
      </c>
      <c r="D60" s="2464">
        <v>2906.5877525518895</v>
      </c>
      <c r="E60" s="2482">
        <v>0</v>
      </c>
      <c r="F60" s="2798">
        <v>0</v>
      </c>
      <c r="G60" s="2799">
        <v>0</v>
      </c>
      <c r="H60" s="2800">
        <v>0</v>
      </c>
      <c r="I60" s="2464">
        <v>0.57718428524428</v>
      </c>
      <c r="J60" s="2464">
        <v>0.57718428524428</v>
      </c>
      <c r="K60" s="2482">
        <v>0</v>
      </c>
      <c r="L60" s="2798">
        <v>0</v>
      </c>
      <c r="M60" s="2799">
        <v>0</v>
      </c>
      <c r="N60" s="2800">
        <v>0</v>
      </c>
      <c r="O60" s="2472">
        <v>21.572297941398553</v>
      </c>
      <c r="P60" s="2464">
        <v>21.572297941398553</v>
      </c>
      <c r="Q60" s="2482">
        <v>0</v>
      </c>
      <c r="R60" s="2876">
        <v>0</v>
      </c>
      <c r="S60" s="2877">
        <v>0</v>
      </c>
      <c r="T60" s="2820">
        <v>0</v>
      </c>
    </row>
    <row r="61" ht="18" customHeight="1" x14ac:dyDescent="0.2">
      <c r="B61" s="2878" t="s">
        <v>2151</v>
      </c>
      <c r="C61" s="2464">
        <v>12968.6330018697</v>
      </c>
      <c r="D61" s="2464">
        <v>12968.6330018697</v>
      </c>
      <c r="E61" s="2482">
        <v>0</v>
      </c>
      <c r="F61" s="2798">
        <v>0</v>
      </c>
      <c r="G61" s="2799">
        <v>0</v>
      </c>
      <c r="H61" s="2800">
        <v>0</v>
      </c>
      <c r="I61" s="2464">
        <v>2.3638344690379998</v>
      </c>
      <c r="J61" s="2464">
        <v>2.3638344690379998</v>
      </c>
      <c r="K61" s="2482">
        <v>0</v>
      </c>
      <c r="L61" s="2798">
        <v>0</v>
      </c>
      <c r="M61" s="2799">
        <v>0</v>
      </c>
      <c r="N61" s="2800">
        <v>0</v>
      </c>
      <c r="O61" s="2472">
        <v>89.48801918501</v>
      </c>
      <c r="P61" s="2464">
        <v>89.48801918501</v>
      </c>
      <c r="Q61" s="2482">
        <v>0</v>
      </c>
      <c r="R61" s="2876">
        <v>0</v>
      </c>
      <c r="S61" s="2877">
        <v>0</v>
      </c>
      <c r="T61" s="2820">
        <v>0</v>
      </c>
    </row>
    <row r="62" ht="18" customHeight="1" x14ac:dyDescent="0.2">
      <c r="B62" s="2875" t="s">
        <v>129</v>
      </c>
      <c r="C62" s="2464" t="s">
        <v>105</v>
      </c>
      <c r="D62" s="2464" t="s">
        <v>105</v>
      </c>
      <c r="E62" s="2482" t="s">
        <v>2432</v>
      </c>
      <c r="F62" s="2798" t="s">
        <v>2432</v>
      </c>
      <c r="G62" s="2799" t="s">
        <v>2432</v>
      </c>
      <c r="H62" s="2800" t="s">
        <v>2432</v>
      </c>
      <c r="I62" s="2464" t="s">
        <v>105</v>
      </c>
      <c r="J62" s="2464" t="s">
        <v>105</v>
      </c>
      <c r="K62" s="2482" t="s">
        <v>2432</v>
      </c>
      <c r="L62" s="2798" t="s">
        <v>2432</v>
      </c>
      <c r="M62" s="2799" t="s">
        <v>2432</v>
      </c>
      <c r="N62" s="2800" t="s">
        <v>2432</v>
      </c>
      <c r="O62" s="2472" t="s">
        <v>105</v>
      </c>
      <c r="P62" s="2464" t="s">
        <v>105</v>
      </c>
      <c r="Q62" s="2482" t="s">
        <v>2432</v>
      </c>
      <c r="R62" s="2876" t="s">
        <v>2432</v>
      </c>
      <c r="S62" s="2877" t="s">
        <v>2432</v>
      </c>
      <c r="T62" s="2820" t="s">
        <v>2432</v>
      </c>
    </row>
    <row r="63" ht="18" customHeight="1" x14ac:dyDescent="0.2">
      <c r="B63" s="2875" t="s">
        <v>2437</v>
      </c>
      <c r="C63" s="2464">
        <v>2712.4724091888033</v>
      </c>
      <c r="D63" s="2464">
        <v>2712.4724101875518</v>
      </c>
      <c r="E63" s="2482">
        <v>9.987484190787654e-7</v>
      </c>
      <c r="F63" s="2798">
        <v>3.6820592743925934e-8</v>
      </c>
      <c r="G63" s="2799">
        <v>6.520017911260941e-10</v>
      </c>
      <c r="H63" s="2800">
        <v>6.61677553620504e-10</v>
      </c>
      <c r="I63" s="2595"/>
      <c r="J63" s="2595"/>
      <c r="K63" s="2879"/>
      <c r="L63" s="2880"/>
      <c r="M63" s="2840"/>
      <c r="N63" s="2841"/>
      <c r="O63" s="2508"/>
      <c r="P63" s="2595"/>
      <c r="Q63" s="2879"/>
      <c r="R63" s="2881"/>
      <c r="S63" s="2882"/>
      <c r="T63" s="2883"/>
    </row>
    <row r="64" ht="18" customHeight="1" x14ac:dyDescent="0.2">
      <c r="B64" s="2875" t="s">
        <v>2438</v>
      </c>
      <c r="C64" s="2469" t="s">
        <v>105</v>
      </c>
      <c r="D64" s="2469" t="s">
        <v>105</v>
      </c>
      <c r="E64" s="2482" t="s">
        <v>2432</v>
      </c>
      <c r="F64" s="2801" t="s">
        <v>2432</v>
      </c>
      <c r="G64" s="2819" t="s">
        <v>2432</v>
      </c>
      <c r="H64" s="2820" t="s">
        <v>2432</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2432</v>
      </c>
      <c r="F65" s="2803" t="s">
        <v>2432</v>
      </c>
      <c r="G65" s="2891" t="s">
        <v>2432</v>
      </c>
      <c r="H65" s="2892" t="s">
        <v>2432</v>
      </c>
      <c r="I65" s="2886"/>
      <c r="J65" s="2886"/>
      <c r="K65" s="2886"/>
      <c r="L65" s="2893"/>
      <c r="M65" s="2894"/>
      <c r="N65" s="2889"/>
      <c r="O65" s="2885"/>
      <c r="P65" s="2886"/>
      <c r="Q65" s="2895"/>
      <c r="R65" s="2887"/>
      <c r="S65" s="2888"/>
      <c r="T65" s="2889"/>
    </row>
    <row r="66" ht="18" customHeight="1" x14ac:dyDescent="0.25">
      <c r="B66" s="2896" t="s">
        <v>2439</v>
      </c>
      <c r="C66" s="2812"/>
      <c r="D66" s="2812"/>
      <c r="E66" s="2897"/>
      <c r="F66" s="2898"/>
      <c r="G66" s="2899"/>
      <c r="H66" s="2900"/>
      <c r="I66" s="285"/>
      <c r="J66" s="285"/>
      <c r="K66" s="285"/>
      <c r="L66" s="2853"/>
      <c r="M66" s="2901"/>
      <c r="N66" s="2902"/>
      <c r="O66" s="2491" t="s">
        <v>1083</v>
      </c>
      <c r="P66" s="2493" t="s">
        <v>2155</v>
      </c>
      <c r="Q66" s="2494" t="s">
        <v>2432</v>
      </c>
      <c r="R66" s="2903" t="s">
        <v>2432</v>
      </c>
      <c r="S66" s="2904" t="s">
        <v>2432</v>
      </c>
      <c r="T66" s="2844" t="s">
        <v>2432</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2440</v>
      </c>
      <c r="C68" s="2911" t="s">
        <v>2155</v>
      </c>
      <c r="D68" s="2911" t="s">
        <v>2155</v>
      </c>
      <c r="E68" s="2911" t="s">
        <v>2432</v>
      </c>
      <c r="F68" s="2912" t="s">
        <v>2432</v>
      </c>
      <c r="G68" s="2912" t="s">
        <v>2432</v>
      </c>
      <c r="H68" s="2913" t="s">
        <v>2432</v>
      </c>
      <c r="I68" s="2914"/>
      <c r="J68" s="2914"/>
      <c r="K68" s="2914"/>
      <c r="L68" s="2915"/>
      <c r="M68" s="2915"/>
      <c r="N68" s="2915"/>
      <c r="O68" s="2914"/>
      <c r="P68" s="2914"/>
      <c r="Q68" s="2914"/>
      <c r="R68" s="2915"/>
      <c r="S68" s="2915"/>
      <c r="T68" s="2916"/>
    </row>
    <row r="69" ht="15.75" customHeight="1" x14ac:dyDescent="0.2"/>
    <row r="70" ht="15.75" customHeight="1" x14ac:dyDescent="0.2">
      <c r="B70" s="2154" t="s">
        <v>2441</v>
      </c>
    </row>
    <row r="71" ht="15.75" customHeight="1" x14ac:dyDescent="0.2">
      <c r="B71" s="2154" t="s">
        <v>2442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2418</v>
      </c>
      <c r="C1" s="946"/>
      <c r="D1" s="946"/>
      <c r="E1" s="2772"/>
      <c r="F1" s="2773"/>
      <c r="G1" s="2773"/>
      <c r="H1" s="2773"/>
      <c r="I1" s="2773"/>
      <c r="J1" s="2773"/>
      <c r="K1" s="2774"/>
      <c r="L1" s="2917"/>
      <c r="M1" s="2917"/>
      <c r="N1" s="2918"/>
      <c r="O1" s="2918"/>
      <c r="P1" s="2918"/>
      <c r="Q1" s="2918"/>
      <c r="S1" s="2775"/>
      <c r="AF1" s="4" t="s">
        <v>62</v>
      </c>
    </row>
    <row r="2" ht="18.95" customHeight="1" x14ac:dyDescent="0.2">
      <c r="B2" s="5" t="s">
        <v>930</v>
      </c>
      <c r="C2" s="5" t="s">
        <v>2419</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2443</v>
      </c>
      <c r="V7" s="2921"/>
      <c r="W7" s="2921"/>
      <c r="X7" s="2921"/>
      <c r="Y7" s="2921"/>
      <c r="Z7" s="2921"/>
      <c r="AA7" s="2921" t="s">
        <v>2444</v>
      </c>
      <c r="AB7" s="2921"/>
      <c r="AC7" s="2921"/>
      <c r="AD7" s="2921"/>
      <c r="AE7" s="2921"/>
      <c r="AF7" s="2921"/>
    </row>
    <row r="8" ht="80.1" customHeight="1" x14ac:dyDescent="0.2">
      <c r="B8" s="2923" t="s">
        <v>67</v>
      </c>
      <c r="C8" s="2924" t="s">
        <v>2423</v>
      </c>
      <c r="D8" s="2925" t="s">
        <v>2424</v>
      </c>
      <c r="E8" s="2925" t="s">
        <v>2425</v>
      </c>
      <c r="F8" s="2925" t="s">
        <v>2445</v>
      </c>
      <c r="G8" s="2782" t="s">
        <v>2427</v>
      </c>
      <c r="H8" s="2783" t="s">
        <v>2428</v>
      </c>
      <c r="I8" s="2925" t="s">
        <v>2423</v>
      </c>
      <c r="J8" s="2925" t="s">
        <v>2424</v>
      </c>
      <c r="K8" s="2925" t="s">
        <v>2425</v>
      </c>
      <c r="L8" s="2925" t="s">
        <v>2445</v>
      </c>
      <c r="M8" s="2782" t="s">
        <v>2427</v>
      </c>
      <c r="N8" s="2783" t="s">
        <v>2428</v>
      </c>
      <c r="O8" s="2925" t="s">
        <v>2423</v>
      </c>
      <c r="P8" s="2925" t="s">
        <v>2424</v>
      </c>
      <c r="Q8" s="2926" t="s">
        <v>2425</v>
      </c>
      <c r="R8" s="2925" t="s">
        <v>2445</v>
      </c>
      <c r="S8" s="2782" t="s">
        <v>2427</v>
      </c>
      <c r="T8" s="2783" t="s">
        <v>2428</v>
      </c>
      <c r="U8" s="2924" t="s">
        <v>2423</v>
      </c>
      <c r="V8" s="2925" t="s">
        <v>2424</v>
      </c>
      <c r="W8" s="2926" t="s">
        <v>2425</v>
      </c>
      <c r="X8" s="2925" t="s">
        <v>2445</v>
      </c>
      <c r="Y8" s="2782" t="s">
        <v>2427</v>
      </c>
      <c r="Z8" s="2783" t="s">
        <v>2428</v>
      </c>
      <c r="AA8" s="2925" t="s">
        <v>2423</v>
      </c>
      <c r="AB8" s="2925" t="s">
        <v>2424</v>
      </c>
      <c r="AC8" s="2926" t="s">
        <v>2425</v>
      </c>
      <c r="AD8" s="2925" t="s">
        <v>2445</v>
      </c>
      <c r="AE8" s="2782" t="s">
        <v>2427</v>
      </c>
      <c r="AF8" s="2783" t="s">
        <v>2428</v>
      </c>
    </row>
    <row r="9" ht="18" customHeight="1" x14ac:dyDescent="0.2">
      <c r="B9" s="2927"/>
      <c r="C9" s="2928" t="s">
        <v>2431</v>
      </c>
      <c r="D9" s="2928"/>
      <c r="E9" s="2928"/>
      <c r="F9" s="2787" t="s">
        <v>369</v>
      </c>
      <c r="G9" s="2787"/>
      <c r="H9" s="2787"/>
      <c r="I9" s="2786" t="s">
        <v>2431</v>
      </c>
      <c r="J9" s="2786"/>
      <c r="K9" s="2786"/>
      <c r="L9" s="2787" t="s">
        <v>369</v>
      </c>
      <c r="M9" s="2787"/>
      <c r="N9" s="2787"/>
      <c r="O9" s="2786" t="s">
        <v>2431</v>
      </c>
      <c r="P9" s="2786"/>
      <c r="Q9" s="2786"/>
      <c r="R9" s="2787" t="s">
        <v>369</v>
      </c>
      <c r="S9" s="2787"/>
      <c r="T9" s="2787"/>
      <c r="U9" s="2928" t="s">
        <v>2431</v>
      </c>
      <c r="V9" s="2928"/>
      <c r="W9" s="2928"/>
      <c r="X9" s="2787" t="s">
        <v>369</v>
      </c>
      <c r="Y9" s="2787"/>
      <c r="Z9" s="2787"/>
      <c r="AA9" s="2786" t="s">
        <v>2431</v>
      </c>
      <c r="AB9" s="2786"/>
      <c r="AC9" s="2786"/>
      <c r="AD9" s="2787" t="s">
        <v>369</v>
      </c>
      <c r="AE9" s="2787"/>
      <c r="AF9" s="2787"/>
    </row>
    <row r="10" ht="18" customHeight="1" x14ac:dyDescent="0.2">
      <c r="B10" s="2929" t="s">
        <v>2446</v>
      </c>
      <c r="C10" s="2930">
        <v>449.3401217035251</v>
      </c>
      <c r="D10" s="2931">
        <v>450.0939269360567</v>
      </c>
      <c r="E10" s="2931">
        <v>0.7538052325315903</v>
      </c>
      <c r="F10" s="2932">
        <v>0.1677582739938259</v>
      </c>
      <c r="G10" s="2933">
        <v>0.0004920982625676211</v>
      </c>
      <c r="H10" s="2934">
        <v>0.0004994010429852828</v>
      </c>
      <c r="I10" s="2935">
        <v>2716.49636</v>
      </c>
      <c r="J10" s="2931">
        <v>2716.49636</v>
      </c>
      <c r="K10" s="2931">
        <v>0</v>
      </c>
      <c r="L10" s="2932">
        <v>0</v>
      </c>
      <c r="M10" s="2933">
        <v>0</v>
      </c>
      <c r="N10" s="2934">
        <v>0</v>
      </c>
      <c r="O10" s="2930" t="s">
        <v>105</v>
      </c>
      <c r="P10" s="2931" t="s">
        <v>105</v>
      </c>
      <c r="Q10" s="2931" t="s">
        <v>2432</v>
      </c>
      <c r="R10" s="2936" t="s">
        <v>2432</v>
      </c>
      <c r="S10" s="2937" t="s">
        <v>2432</v>
      </c>
      <c r="T10" s="2934" t="s">
        <v>2432</v>
      </c>
      <c r="U10" s="2930">
        <v>2205.7958478854953</v>
      </c>
      <c r="V10" s="2931">
        <v>2205.7958478854953</v>
      </c>
      <c r="W10" s="2931">
        <v>0</v>
      </c>
      <c r="X10" s="2936">
        <v>0</v>
      </c>
      <c r="Y10" s="2937">
        <v>0</v>
      </c>
      <c r="Z10" s="2934">
        <v>0</v>
      </c>
      <c r="AA10" s="2931" t="s">
        <v>105</v>
      </c>
      <c r="AB10" s="2931" t="s">
        <v>105</v>
      </c>
      <c r="AC10" s="2931" t="s">
        <v>2432</v>
      </c>
      <c r="AD10" s="2936" t="s">
        <v>2432</v>
      </c>
      <c r="AE10" s="2937" t="s">
        <v>2432</v>
      </c>
      <c r="AF10" s="2934" t="s">
        <v>2432</v>
      </c>
    </row>
    <row r="11" ht="18" customHeight="1" x14ac:dyDescent="0.2">
      <c r="B11" s="2938" t="s">
        <v>637</v>
      </c>
      <c r="C11" s="2472" t="s">
        <v>105</v>
      </c>
      <c r="D11" s="2464" t="s">
        <v>105</v>
      </c>
      <c r="E11" s="2464" t="s">
        <v>2432</v>
      </c>
      <c r="F11" s="2801" t="s">
        <v>2432</v>
      </c>
      <c r="G11" s="2819" t="s">
        <v>2432</v>
      </c>
      <c r="H11" s="2820" t="s">
        <v>2432</v>
      </c>
      <c r="I11" s="2506">
        <v>2716.49636</v>
      </c>
      <c r="J11" s="2482">
        <v>2716.49636</v>
      </c>
      <c r="K11" s="2482">
        <v>0</v>
      </c>
      <c r="L11" s="2829">
        <v>0</v>
      </c>
      <c r="M11" s="2830">
        <v>0</v>
      </c>
      <c r="N11" s="2800">
        <v>0</v>
      </c>
      <c r="O11" s="2472" t="s">
        <v>105</v>
      </c>
      <c r="P11" s="2464" t="s">
        <v>105</v>
      </c>
      <c r="Q11" s="2464" t="s">
        <v>2432</v>
      </c>
      <c r="R11" s="2876" t="s">
        <v>2432</v>
      </c>
      <c r="S11" s="2877" t="s">
        <v>2432</v>
      </c>
      <c r="T11" s="2820" t="s">
        <v>2432</v>
      </c>
      <c r="U11" s="2472">
        <v>2066.8485</v>
      </c>
      <c r="V11" s="2464">
        <v>2066.8485</v>
      </c>
      <c r="W11" s="2464">
        <v>0</v>
      </c>
      <c r="X11" s="2876">
        <v>0</v>
      </c>
      <c r="Y11" s="2877">
        <v>0</v>
      </c>
      <c r="Z11" s="2820">
        <v>0</v>
      </c>
      <c r="AA11" s="2464" t="s">
        <v>105</v>
      </c>
      <c r="AB11" s="2464" t="s">
        <v>105</v>
      </c>
      <c r="AC11" s="2464" t="s">
        <v>2432</v>
      </c>
      <c r="AD11" s="2876" t="s">
        <v>2432</v>
      </c>
      <c r="AE11" s="2877" t="s">
        <v>2432</v>
      </c>
      <c r="AF11" s="2820" t="s">
        <v>2432</v>
      </c>
    </row>
    <row r="12" ht="18" customHeight="1" x14ac:dyDescent="0.2">
      <c r="B12" s="2938" t="s">
        <v>869</v>
      </c>
      <c r="C12" s="2477" t="s">
        <v>105</v>
      </c>
      <c r="D12" s="2469" t="s">
        <v>105</v>
      </c>
      <c r="E12" s="2469" t="s">
        <v>2432</v>
      </c>
      <c r="F12" s="2803" t="s">
        <v>2432</v>
      </c>
      <c r="G12" s="2891" t="s">
        <v>2432</v>
      </c>
      <c r="H12" s="2892" t="s">
        <v>2432</v>
      </c>
      <c r="I12" s="2506" t="s">
        <v>105</v>
      </c>
      <c r="J12" s="2482" t="s">
        <v>105</v>
      </c>
      <c r="K12" s="2482" t="s">
        <v>2432</v>
      </c>
      <c r="L12" s="2829" t="s">
        <v>2432</v>
      </c>
      <c r="M12" s="2830" t="s">
        <v>2432</v>
      </c>
      <c r="N12" s="2800" t="s">
        <v>2432</v>
      </c>
      <c r="O12" s="2472" t="s">
        <v>105</v>
      </c>
      <c r="P12" s="2464" t="s">
        <v>105</v>
      </c>
      <c r="Q12" s="2464" t="s">
        <v>2432</v>
      </c>
      <c r="R12" s="2939" t="s">
        <v>2432</v>
      </c>
      <c r="S12" s="2940" t="s">
        <v>2432</v>
      </c>
      <c r="T12" s="2820" t="s">
        <v>2432</v>
      </c>
      <c r="U12" s="2472"/>
      <c r="V12" s="2464"/>
      <c r="W12" s="2464"/>
      <c r="X12" s="2876"/>
      <c r="Y12" s="2877" t="s">
        <v>2432</v>
      </c>
      <c r="Z12" s="2820" t="s">
        <v>2432</v>
      </c>
      <c r="AA12" s="2472"/>
      <c r="AB12" s="2464"/>
      <c r="AC12" s="2464"/>
      <c r="AD12" s="2939"/>
      <c r="AE12" s="2940" t="s">
        <v>2432</v>
      </c>
      <c r="AF12" s="2820" t="s">
        <v>2432</v>
      </c>
    </row>
    <row r="13" ht="18" customHeight="1" x14ac:dyDescent="0.2">
      <c r="B13" s="2938" t="s">
        <v>764</v>
      </c>
      <c r="C13" s="2941"/>
      <c r="D13" s="2942"/>
      <c r="E13" s="2942"/>
      <c r="F13" s="2943"/>
      <c r="G13" s="2943"/>
      <c r="H13" s="2944"/>
      <c r="I13" s="2506" t="s">
        <v>105</v>
      </c>
      <c r="J13" s="2482" t="s">
        <v>105</v>
      </c>
      <c r="K13" s="2482" t="s">
        <v>2432</v>
      </c>
      <c r="L13" s="2829" t="s">
        <v>2432</v>
      </c>
      <c r="M13" s="2830" t="s">
        <v>2432</v>
      </c>
      <c r="N13" s="2800" t="s">
        <v>2432</v>
      </c>
      <c r="O13" s="903"/>
      <c r="P13" s="49"/>
      <c r="Q13" s="49"/>
      <c r="R13" s="2945"/>
      <c r="S13" s="2943"/>
      <c r="T13" s="2836"/>
      <c r="U13" s="2472"/>
      <c r="V13" s="2464"/>
      <c r="W13" s="2464"/>
      <c r="X13" s="2876"/>
      <c r="Y13" s="2877" t="s">
        <v>2432</v>
      </c>
      <c r="Z13" s="2820" t="s">
        <v>2432</v>
      </c>
      <c r="AA13" s="49"/>
      <c r="AB13" s="49"/>
      <c r="AC13" s="49"/>
      <c r="AD13" s="2945"/>
      <c r="AE13" s="2943"/>
      <c r="AF13" s="2836"/>
    </row>
    <row r="14" ht="18" customHeight="1" x14ac:dyDescent="0.2">
      <c r="B14" s="2938" t="s">
        <v>766</v>
      </c>
      <c r="C14" s="2472" t="s">
        <v>105</v>
      </c>
      <c r="D14" s="2464" t="s">
        <v>105</v>
      </c>
      <c r="E14" s="2464" t="s">
        <v>2432</v>
      </c>
      <c r="F14" s="2801" t="s">
        <v>2432</v>
      </c>
      <c r="G14" s="2819" t="s">
        <v>2432</v>
      </c>
      <c r="H14" s="2820" t="s">
        <v>2432</v>
      </c>
      <c r="I14" s="2506" t="s">
        <v>105</v>
      </c>
      <c r="J14" s="2482" t="s">
        <v>105</v>
      </c>
      <c r="K14" s="2482" t="s">
        <v>2432</v>
      </c>
      <c r="L14" s="2829" t="s">
        <v>2432</v>
      </c>
      <c r="M14" s="2830" t="s">
        <v>2432</v>
      </c>
      <c r="N14" s="2800" t="s">
        <v>2432</v>
      </c>
      <c r="O14" s="2472" t="s">
        <v>105</v>
      </c>
      <c r="P14" s="2464" t="s">
        <v>105</v>
      </c>
      <c r="Q14" s="2464" t="s">
        <v>2432</v>
      </c>
      <c r="R14" s="2876" t="s">
        <v>2432</v>
      </c>
      <c r="S14" s="2877" t="s">
        <v>2432</v>
      </c>
      <c r="T14" s="2820" t="s">
        <v>2432</v>
      </c>
      <c r="U14" s="2472"/>
      <c r="V14" s="2464"/>
      <c r="W14" s="2464"/>
      <c r="X14" s="2876"/>
      <c r="Y14" s="2877" t="s">
        <v>2432</v>
      </c>
      <c r="Z14" s="2820" t="s">
        <v>2432</v>
      </c>
      <c r="AA14" s="49"/>
      <c r="AB14" s="49"/>
      <c r="AC14" s="49"/>
      <c r="AD14" s="2945"/>
      <c r="AE14" s="2943"/>
      <c r="AF14" s="2836"/>
    </row>
    <row r="15" ht="18" customHeight="1" x14ac:dyDescent="0.2">
      <c r="B15" s="2938" t="s">
        <v>772</v>
      </c>
      <c r="C15" s="2472" t="s">
        <v>105</v>
      </c>
      <c r="D15" s="2464" t="s">
        <v>105</v>
      </c>
      <c r="E15" s="2464" t="s">
        <v>2432</v>
      </c>
      <c r="F15" s="2801" t="s">
        <v>2432</v>
      </c>
      <c r="G15" s="2819" t="s">
        <v>2432</v>
      </c>
      <c r="H15" s="2820" t="s">
        <v>2432</v>
      </c>
      <c r="I15" s="2506" t="s">
        <v>105</v>
      </c>
      <c r="J15" s="2482" t="s">
        <v>105</v>
      </c>
      <c r="K15" s="2482" t="s">
        <v>2432</v>
      </c>
      <c r="L15" s="2829" t="s">
        <v>2432</v>
      </c>
      <c r="M15" s="2830" t="s">
        <v>2432</v>
      </c>
      <c r="N15" s="2800" t="s">
        <v>2432</v>
      </c>
      <c r="O15" s="2472" t="s">
        <v>105</v>
      </c>
      <c r="P15" s="2464" t="s">
        <v>105</v>
      </c>
      <c r="Q15" s="2464" t="s">
        <v>2432</v>
      </c>
      <c r="R15" s="2876" t="s">
        <v>2432</v>
      </c>
      <c r="S15" s="2877" t="s">
        <v>2432</v>
      </c>
      <c r="T15" s="2820" t="s">
        <v>2432</v>
      </c>
      <c r="U15" s="2472"/>
      <c r="V15" s="2464"/>
      <c r="W15" s="2464"/>
      <c r="X15" s="2876"/>
      <c r="Y15" s="2877" t="s">
        <v>2432</v>
      </c>
      <c r="Z15" s="2820" t="s">
        <v>2432</v>
      </c>
      <c r="AA15" s="2464"/>
      <c r="AB15" s="2464"/>
      <c r="AC15" s="2464"/>
      <c r="AD15" s="2876"/>
      <c r="AE15" s="2877" t="s">
        <v>2432</v>
      </c>
      <c r="AF15" s="2820" t="s">
        <v>2432</v>
      </c>
    </row>
    <row r="16" ht="18" customHeight="1" x14ac:dyDescent="0.2">
      <c r="B16" s="2946" t="s">
        <v>652</v>
      </c>
      <c r="C16" s="2472" t="s">
        <v>105</v>
      </c>
      <c r="D16" s="2464" t="s">
        <v>105</v>
      </c>
      <c r="E16" s="2464" t="s">
        <v>2432</v>
      </c>
      <c r="F16" s="2801" t="s">
        <v>2432</v>
      </c>
      <c r="G16" s="2819" t="s">
        <v>2432</v>
      </c>
      <c r="H16" s="2820" t="s">
        <v>2432</v>
      </c>
      <c r="I16" s="2506" t="s">
        <v>105</v>
      </c>
      <c r="J16" s="2482" t="s">
        <v>105</v>
      </c>
      <c r="K16" s="2482" t="s">
        <v>2432</v>
      </c>
      <c r="L16" s="2829" t="s">
        <v>2432</v>
      </c>
      <c r="M16" s="2830" t="s">
        <v>2432</v>
      </c>
      <c r="N16" s="2800" t="s">
        <v>2432</v>
      </c>
      <c r="O16" s="2472" t="s">
        <v>105</v>
      </c>
      <c r="P16" s="2464" t="s">
        <v>105</v>
      </c>
      <c r="Q16" s="2464" t="s">
        <v>2432</v>
      </c>
      <c r="R16" s="2876" t="s">
        <v>2432</v>
      </c>
      <c r="S16" s="2877" t="s">
        <v>2432</v>
      </c>
      <c r="T16" s="2820" t="s">
        <v>2432</v>
      </c>
      <c r="U16" s="2472" t="s">
        <v>105</v>
      </c>
      <c r="V16" s="2464" t="s">
        <v>105</v>
      </c>
      <c r="W16" s="2464" t="s">
        <v>2432</v>
      </c>
      <c r="X16" s="2876" t="s">
        <v>2432</v>
      </c>
      <c r="Y16" s="2877" t="s">
        <v>2432</v>
      </c>
      <c r="Z16" s="2820" t="s">
        <v>2432</v>
      </c>
      <c r="AA16" s="2464" t="s">
        <v>105</v>
      </c>
      <c r="AB16" s="2464" t="s">
        <v>105</v>
      </c>
      <c r="AC16" s="2464" t="s">
        <v>2432</v>
      </c>
      <c r="AD16" s="2876" t="s">
        <v>2432</v>
      </c>
      <c r="AE16" s="2877" t="s">
        <v>2432</v>
      </c>
      <c r="AF16" s="2820" t="s">
        <v>2432</v>
      </c>
    </row>
    <row r="17" ht="18" customHeight="1" x14ac:dyDescent="0.2">
      <c r="B17" s="2938" t="s">
        <v>653</v>
      </c>
      <c r="C17" s="2472" t="s">
        <v>105</v>
      </c>
      <c r="D17" s="2464" t="s">
        <v>105</v>
      </c>
      <c r="E17" s="2464" t="s">
        <v>2432</v>
      </c>
      <c r="F17" s="2801" t="s">
        <v>2432</v>
      </c>
      <c r="G17" s="2819" t="s">
        <v>2432</v>
      </c>
      <c r="H17" s="2820" t="s">
        <v>2432</v>
      </c>
      <c r="I17" s="2506" t="s">
        <v>105</v>
      </c>
      <c r="J17" s="2482" t="s">
        <v>105</v>
      </c>
      <c r="K17" s="2482" t="s">
        <v>2432</v>
      </c>
      <c r="L17" s="2829" t="s">
        <v>2432</v>
      </c>
      <c r="M17" s="2830" t="s">
        <v>2432</v>
      </c>
      <c r="N17" s="2800" t="s">
        <v>2432</v>
      </c>
      <c r="O17" s="2472" t="s">
        <v>105</v>
      </c>
      <c r="P17" s="2464" t="s">
        <v>105</v>
      </c>
      <c r="Q17" s="2464" t="s">
        <v>2432</v>
      </c>
      <c r="R17" s="2876" t="s">
        <v>2432</v>
      </c>
      <c r="S17" s="2877" t="s">
        <v>2432</v>
      </c>
      <c r="T17" s="2820" t="s">
        <v>2432</v>
      </c>
      <c r="U17" s="2472"/>
      <c r="V17" s="2464"/>
      <c r="W17" s="2464"/>
      <c r="X17" s="2876"/>
      <c r="Y17" s="2877" t="s">
        <v>2432</v>
      </c>
      <c r="Z17" s="2820" t="s">
        <v>2432</v>
      </c>
      <c r="AA17" s="2464"/>
      <c r="AB17" s="2464"/>
      <c r="AC17" s="2464"/>
      <c r="AD17" s="2876"/>
      <c r="AE17" s="2877" t="s">
        <v>2432</v>
      </c>
      <c r="AF17" s="2820" t="s">
        <v>2432</v>
      </c>
    </row>
    <row r="18" ht="18" customHeight="1" x14ac:dyDescent="0.2">
      <c r="B18" s="2938" t="s">
        <v>654</v>
      </c>
      <c r="C18" s="2472" t="s">
        <v>105</v>
      </c>
      <c r="D18" s="2464" t="s">
        <v>105</v>
      </c>
      <c r="E18" s="2464" t="s">
        <v>2432</v>
      </c>
      <c r="F18" s="2801" t="s">
        <v>2432</v>
      </c>
      <c r="G18" s="2819" t="s">
        <v>2432</v>
      </c>
      <c r="H18" s="2820" t="s">
        <v>2432</v>
      </c>
      <c r="I18" s="2506" t="s">
        <v>105</v>
      </c>
      <c r="J18" s="2482" t="s">
        <v>105</v>
      </c>
      <c r="K18" s="2482" t="s">
        <v>2432</v>
      </c>
      <c r="L18" s="2829" t="s">
        <v>2432</v>
      </c>
      <c r="M18" s="2830" t="s">
        <v>2432</v>
      </c>
      <c r="N18" s="2800" t="s">
        <v>2432</v>
      </c>
      <c r="O18" s="2472" t="s">
        <v>105</v>
      </c>
      <c r="P18" s="2464" t="s">
        <v>105</v>
      </c>
      <c r="Q18" s="2464" t="s">
        <v>2432</v>
      </c>
      <c r="R18" s="2876" t="s">
        <v>2432</v>
      </c>
      <c r="S18" s="2877" t="s">
        <v>2432</v>
      </c>
      <c r="T18" s="2820" t="s">
        <v>2432</v>
      </c>
      <c r="U18" s="2472"/>
      <c r="V18" s="2464"/>
      <c r="W18" s="2464"/>
      <c r="X18" s="2876"/>
      <c r="Y18" s="2877" t="s">
        <v>2432</v>
      </c>
      <c r="Z18" s="2820" t="s">
        <v>2432</v>
      </c>
      <c r="AA18" s="2464"/>
      <c r="AB18" s="2464"/>
      <c r="AC18" s="2464"/>
      <c r="AD18" s="2876"/>
      <c r="AE18" s="2877" t="s">
        <v>2432</v>
      </c>
      <c r="AF18" s="2820" t="s">
        <v>2432</v>
      </c>
    </row>
    <row r="19" ht="18" customHeight="1" x14ac:dyDescent="0.2">
      <c r="B19" s="2938" t="s">
        <v>655</v>
      </c>
      <c r="C19" s="2472" t="s">
        <v>105</v>
      </c>
      <c r="D19" s="2464" t="s">
        <v>105</v>
      </c>
      <c r="E19" s="2464" t="s">
        <v>2432</v>
      </c>
      <c r="F19" s="2801" t="s">
        <v>2432</v>
      </c>
      <c r="G19" s="2819" t="s">
        <v>2432</v>
      </c>
      <c r="H19" s="2820" t="s">
        <v>2432</v>
      </c>
      <c r="I19" s="2506" t="s">
        <v>105</v>
      </c>
      <c r="J19" s="2482" t="s">
        <v>105</v>
      </c>
      <c r="K19" s="2482" t="s">
        <v>2432</v>
      </c>
      <c r="L19" s="2829" t="s">
        <v>2432</v>
      </c>
      <c r="M19" s="2830" t="s">
        <v>2432</v>
      </c>
      <c r="N19" s="2800" t="s">
        <v>2432</v>
      </c>
      <c r="O19" s="2472" t="s">
        <v>105</v>
      </c>
      <c r="P19" s="2464" t="s">
        <v>105</v>
      </c>
      <c r="Q19" s="2464" t="s">
        <v>2432</v>
      </c>
      <c r="R19" s="2876" t="s">
        <v>2432</v>
      </c>
      <c r="S19" s="2877" t="s">
        <v>2432</v>
      </c>
      <c r="T19" s="2820" t="s">
        <v>2432</v>
      </c>
      <c r="U19" s="2472"/>
      <c r="V19" s="2464"/>
      <c r="W19" s="2464"/>
      <c r="X19" s="2876"/>
      <c r="Y19" s="2877" t="s">
        <v>2432</v>
      </c>
      <c r="Z19" s="2820" t="s">
        <v>2432</v>
      </c>
      <c r="AA19" s="2464"/>
      <c r="AB19" s="2464"/>
      <c r="AC19" s="2464"/>
      <c r="AD19" s="2876"/>
      <c r="AE19" s="2877" t="s">
        <v>2432</v>
      </c>
      <c r="AF19" s="2820" t="s">
        <v>2432</v>
      </c>
    </row>
    <row r="20" ht="18" customHeight="1" x14ac:dyDescent="0.2">
      <c r="B20" s="2938" t="s">
        <v>2447</v>
      </c>
      <c r="C20" s="2472" t="s">
        <v>105</v>
      </c>
      <c r="D20" s="2464" t="s">
        <v>105</v>
      </c>
      <c r="E20" s="2464" t="s">
        <v>2432</v>
      </c>
      <c r="F20" s="2801" t="s">
        <v>2432</v>
      </c>
      <c r="G20" s="2819" t="s">
        <v>2432</v>
      </c>
      <c r="H20" s="2820" t="s">
        <v>2432</v>
      </c>
      <c r="I20" s="2506" t="s">
        <v>105</v>
      </c>
      <c r="J20" s="2482" t="s">
        <v>105</v>
      </c>
      <c r="K20" s="2482" t="s">
        <v>2432</v>
      </c>
      <c r="L20" s="2829" t="s">
        <v>2432</v>
      </c>
      <c r="M20" s="2830" t="s">
        <v>2432</v>
      </c>
      <c r="N20" s="2800" t="s">
        <v>2432</v>
      </c>
      <c r="O20" s="2472" t="s">
        <v>105</v>
      </c>
      <c r="P20" s="2464" t="s">
        <v>105</v>
      </c>
      <c r="Q20" s="2464" t="s">
        <v>2432</v>
      </c>
      <c r="R20" s="2876" t="s">
        <v>2432</v>
      </c>
      <c r="S20" s="2877" t="s">
        <v>2432</v>
      </c>
      <c r="T20" s="2820" t="s">
        <v>2432</v>
      </c>
      <c r="U20" s="2472" t="s">
        <v>105</v>
      </c>
      <c r="V20" s="2464" t="s">
        <v>105</v>
      </c>
      <c r="W20" s="2464" t="s">
        <v>2432</v>
      </c>
      <c r="X20" s="2876" t="s">
        <v>2432</v>
      </c>
      <c r="Y20" s="2877" t="s">
        <v>2432</v>
      </c>
      <c r="Z20" s="2820" t="s">
        <v>2432</v>
      </c>
      <c r="AA20" s="2464" t="s">
        <v>105</v>
      </c>
      <c r="AB20" s="2464" t="s">
        <v>105</v>
      </c>
      <c r="AC20" s="2464" t="s">
        <v>2432</v>
      </c>
      <c r="AD20" s="2876" t="s">
        <v>2432</v>
      </c>
      <c r="AE20" s="2877" t="s">
        <v>2432</v>
      </c>
      <c r="AF20" s="2820" t="s">
        <v>2432</v>
      </c>
    </row>
    <row r="21" ht="18" customHeight="1" x14ac:dyDescent="0.2">
      <c r="B21" s="2938" t="s">
        <v>658</v>
      </c>
      <c r="C21" s="2472">
        <v>86.66316495356182</v>
      </c>
      <c r="D21" s="2464">
        <v>87.4169701860934</v>
      </c>
      <c r="E21" s="2464">
        <v>0.753805232531576</v>
      </c>
      <c r="F21" s="2801">
        <v>0.869810412457819</v>
      </c>
      <c r="G21" s="2819">
        <v>0.0004920982625676118</v>
      </c>
      <c r="H21" s="2820">
        <v>0.0004994010429852733</v>
      </c>
      <c r="I21" s="2506" t="s">
        <v>105</v>
      </c>
      <c r="J21" s="2482" t="s">
        <v>105</v>
      </c>
      <c r="K21" s="2482" t="s">
        <v>2432</v>
      </c>
      <c r="L21" s="2829" t="s">
        <v>2432</v>
      </c>
      <c r="M21" s="2830" t="s">
        <v>2432</v>
      </c>
      <c r="N21" s="2800" t="s">
        <v>2432</v>
      </c>
      <c r="O21" s="2472" t="s">
        <v>105</v>
      </c>
      <c r="P21" s="2464" t="s">
        <v>105</v>
      </c>
      <c r="Q21" s="2464" t="s">
        <v>2432</v>
      </c>
      <c r="R21" s="2876" t="s">
        <v>2432</v>
      </c>
      <c r="S21" s="2877" t="s">
        <v>2432</v>
      </c>
      <c r="T21" s="2820" t="s">
        <v>2432</v>
      </c>
      <c r="U21" s="2472"/>
      <c r="V21" s="2464"/>
      <c r="W21" s="2464"/>
      <c r="X21" s="2876"/>
      <c r="Y21" s="2877" t="s">
        <v>2432</v>
      </c>
      <c r="Z21" s="2820" t="s">
        <v>2432</v>
      </c>
      <c r="AA21" s="2464"/>
      <c r="AB21" s="2464"/>
      <c r="AC21" s="2464"/>
      <c r="AD21" s="2876"/>
      <c r="AE21" s="2877" t="s">
        <v>2432</v>
      </c>
      <c r="AF21" s="2820" t="s">
        <v>2432</v>
      </c>
    </row>
    <row r="22" ht="18" customHeight="1" x14ac:dyDescent="0.2">
      <c r="B22" s="2938" t="s">
        <v>659</v>
      </c>
      <c r="C22" s="2472">
        <v>324.37473419924885</v>
      </c>
      <c r="D22" s="2464">
        <v>324.37473419924885</v>
      </c>
      <c r="E22" s="2464">
        <v>0</v>
      </c>
      <c r="F22" s="2801">
        <v>0</v>
      </c>
      <c r="G22" s="2819">
        <v>0</v>
      </c>
      <c r="H22" s="2820">
        <v>0</v>
      </c>
      <c r="I22" s="2506" t="s">
        <v>105</v>
      </c>
      <c r="J22" s="2482" t="s">
        <v>105</v>
      </c>
      <c r="K22" s="2482" t="s">
        <v>2432</v>
      </c>
      <c r="L22" s="2829" t="s">
        <v>2432</v>
      </c>
      <c r="M22" s="2830" t="s">
        <v>2432</v>
      </c>
      <c r="N22" s="2800" t="s">
        <v>2432</v>
      </c>
      <c r="O22" s="2472" t="s">
        <v>105</v>
      </c>
      <c r="P22" s="2464" t="s">
        <v>105</v>
      </c>
      <c r="Q22" s="2464" t="s">
        <v>2432</v>
      </c>
      <c r="R22" s="2876" t="s">
        <v>2432</v>
      </c>
      <c r="S22" s="2877" t="s">
        <v>2432</v>
      </c>
      <c r="T22" s="2820" t="s">
        <v>2432</v>
      </c>
      <c r="U22" s="2472"/>
      <c r="V22" s="2464"/>
      <c r="W22" s="2464"/>
      <c r="X22" s="2876"/>
      <c r="Y22" s="2877" t="s">
        <v>2432</v>
      </c>
      <c r="Z22" s="2820" t="s">
        <v>2432</v>
      </c>
      <c r="AA22" s="2464"/>
      <c r="AB22" s="2464"/>
      <c r="AC22" s="2464"/>
      <c r="AD22" s="2876"/>
      <c r="AE22" s="2877" t="s">
        <v>2432</v>
      </c>
      <c r="AF22" s="2820" t="s">
        <v>2432</v>
      </c>
    </row>
    <row r="23" ht="18" customHeight="1" x14ac:dyDescent="0.2">
      <c r="B23" s="2938" t="s">
        <v>660</v>
      </c>
      <c r="C23" s="2472">
        <v>0.60702</v>
      </c>
      <c r="D23" s="2464">
        <v>0.60702</v>
      </c>
      <c r="E23" s="2464">
        <v>0</v>
      </c>
      <c r="F23" s="2801">
        <v>0</v>
      </c>
      <c r="G23" s="2819">
        <v>0</v>
      </c>
      <c r="H23" s="2820">
        <v>0</v>
      </c>
      <c r="I23" s="2506" t="s">
        <v>105</v>
      </c>
      <c r="J23" s="2482" t="s">
        <v>105</v>
      </c>
      <c r="K23" s="2482" t="s">
        <v>2432</v>
      </c>
      <c r="L23" s="2829" t="s">
        <v>2432</v>
      </c>
      <c r="M23" s="2830" t="s">
        <v>2432</v>
      </c>
      <c r="N23" s="2800" t="s">
        <v>2432</v>
      </c>
      <c r="O23" s="2472" t="s">
        <v>105</v>
      </c>
      <c r="P23" s="2464" t="s">
        <v>105</v>
      </c>
      <c r="Q23" s="2464" t="s">
        <v>2432</v>
      </c>
      <c r="R23" s="2876" t="s">
        <v>2432</v>
      </c>
      <c r="S23" s="2877" t="s">
        <v>2432</v>
      </c>
      <c r="T23" s="2820" t="s">
        <v>2432</v>
      </c>
      <c r="U23" s="2472"/>
      <c r="V23" s="2464"/>
      <c r="W23" s="2464"/>
      <c r="X23" s="2876"/>
      <c r="Y23" s="2877" t="s">
        <v>2432</v>
      </c>
      <c r="Z23" s="2820" t="s">
        <v>2432</v>
      </c>
      <c r="AA23" s="2464"/>
      <c r="AB23" s="2464"/>
      <c r="AC23" s="2464"/>
      <c r="AD23" s="2876"/>
      <c r="AE23" s="2877" t="s">
        <v>2432</v>
      </c>
      <c r="AF23" s="2820" t="s">
        <v>2432</v>
      </c>
    </row>
    <row r="24" ht="18" customHeight="1" x14ac:dyDescent="0.2">
      <c r="B24" s="2938" t="s">
        <v>661</v>
      </c>
      <c r="C24" s="2472">
        <v>37.69520255071434</v>
      </c>
      <c r="D24" s="2464">
        <v>37.69520255071434</v>
      </c>
      <c r="E24" s="2464">
        <v>0</v>
      </c>
      <c r="F24" s="2801">
        <v>0</v>
      </c>
      <c r="G24" s="2819">
        <v>0</v>
      </c>
      <c r="H24" s="2820">
        <v>0</v>
      </c>
      <c r="I24" s="2506" t="s">
        <v>105</v>
      </c>
      <c r="J24" s="2482" t="s">
        <v>105</v>
      </c>
      <c r="K24" s="2482" t="s">
        <v>2432</v>
      </c>
      <c r="L24" s="2829" t="s">
        <v>2432</v>
      </c>
      <c r="M24" s="2830" t="s">
        <v>2432</v>
      </c>
      <c r="N24" s="2800" t="s">
        <v>2432</v>
      </c>
      <c r="O24" s="2472" t="s">
        <v>105</v>
      </c>
      <c r="P24" s="2464" t="s">
        <v>105</v>
      </c>
      <c r="Q24" s="2464" t="s">
        <v>2432</v>
      </c>
      <c r="R24" s="2876" t="s">
        <v>2432</v>
      </c>
      <c r="S24" s="2877" t="s">
        <v>2432</v>
      </c>
      <c r="T24" s="2820" t="s">
        <v>2432</v>
      </c>
      <c r="U24" s="2472"/>
      <c r="V24" s="2464"/>
      <c r="W24" s="2464"/>
      <c r="X24" s="2876"/>
      <c r="Y24" s="2877" t="s">
        <v>2432</v>
      </c>
      <c r="Z24" s="2820" t="s">
        <v>2432</v>
      </c>
      <c r="AA24" s="2464"/>
      <c r="AB24" s="2464"/>
      <c r="AC24" s="2464"/>
      <c r="AD24" s="2876"/>
      <c r="AE24" s="2877" t="s">
        <v>2432</v>
      </c>
      <c r="AF24" s="2820" t="s">
        <v>2432</v>
      </c>
    </row>
    <row r="25" ht="18" customHeight="1" x14ac:dyDescent="0.2">
      <c r="B25" s="2938" t="s">
        <v>662</v>
      </c>
      <c r="C25" s="2472" t="s">
        <v>105</v>
      </c>
      <c r="D25" s="2464" t="s">
        <v>105</v>
      </c>
      <c r="E25" s="2464" t="s">
        <v>2432</v>
      </c>
      <c r="F25" s="2801" t="s">
        <v>2432</v>
      </c>
      <c r="G25" s="2819" t="s">
        <v>2432</v>
      </c>
      <c r="H25" s="2820" t="s">
        <v>2432</v>
      </c>
      <c r="I25" s="2506" t="s">
        <v>105</v>
      </c>
      <c r="J25" s="2482" t="s">
        <v>105</v>
      </c>
      <c r="K25" s="2482" t="s">
        <v>2432</v>
      </c>
      <c r="L25" s="2829" t="s">
        <v>2432</v>
      </c>
      <c r="M25" s="2830" t="s">
        <v>2432</v>
      </c>
      <c r="N25" s="2800" t="s">
        <v>2432</v>
      </c>
      <c r="O25" s="2472" t="s">
        <v>105</v>
      </c>
      <c r="P25" s="2464" t="s">
        <v>105</v>
      </c>
      <c r="Q25" s="2464" t="s">
        <v>2432</v>
      </c>
      <c r="R25" s="2876" t="s">
        <v>2432</v>
      </c>
      <c r="S25" s="2877" t="s">
        <v>2432</v>
      </c>
      <c r="T25" s="2820" t="s">
        <v>2432</v>
      </c>
      <c r="U25" s="2472"/>
      <c r="V25" s="2464"/>
      <c r="W25" s="2464"/>
      <c r="X25" s="2876"/>
      <c r="Y25" s="2877" t="s">
        <v>2432</v>
      </c>
      <c r="Z25" s="2820" t="s">
        <v>2432</v>
      </c>
      <c r="AA25" s="2464"/>
      <c r="AB25" s="2464"/>
      <c r="AC25" s="2464"/>
      <c r="AD25" s="2876"/>
      <c r="AE25" s="2877" t="s">
        <v>2432</v>
      </c>
      <c r="AF25" s="2820" t="s">
        <v>2432</v>
      </c>
    </row>
    <row r="26" ht="18" customHeight="1" x14ac:dyDescent="0.2">
      <c r="B26" s="2938" t="s">
        <v>663</v>
      </c>
      <c r="C26" s="2472" t="s">
        <v>105</v>
      </c>
      <c r="D26" s="2464" t="s">
        <v>105</v>
      </c>
      <c r="E26" s="2464" t="s">
        <v>2432</v>
      </c>
      <c r="F26" s="2801" t="s">
        <v>2432</v>
      </c>
      <c r="G26" s="2819" t="s">
        <v>2432</v>
      </c>
      <c r="H26" s="2820" t="s">
        <v>2432</v>
      </c>
      <c r="I26" s="2506" t="s">
        <v>105</v>
      </c>
      <c r="J26" s="2482" t="s">
        <v>105</v>
      </c>
      <c r="K26" s="2482" t="s">
        <v>2432</v>
      </c>
      <c r="L26" s="2829" t="s">
        <v>2432</v>
      </c>
      <c r="M26" s="2830" t="s">
        <v>2432</v>
      </c>
      <c r="N26" s="2800" t="s">
        <v>2432</v>
      </c>
      <c r="O26" s="2472" t="s">
        <v>105</v>
      </c>
      <c r="P26" s="2464" t="s">
        <v>105</v>
      </c>
      <c r="Q26" s="2464" t="s">
        <v>2432</v>
      </c>
      <c r="R26" s="2876" t="s">
        <v>2432</v>
      </c>
      <c r="S26" s="2877" t="s">
        <v>2432</v>
      </c>
      <c r="T26" s="2820" t="s">
        <v>2432</v>
      </c>
      <c r="U26" s="2472"/>
      <c r="V26" s="2464"/>
      <c r="W26" s="2464"/>
      <c r="X26" s="2876"/>
      <c r="Y26" s="2877" t="s">
        <v>2432</v>
      </c>
      <c r="Z26" s="2820" t="s">
        <v>2432</v>
      </c>
      <c r="AA26" s="2464"/>
      <c r="AB26" s="2464"/>
      <c r="AC26" s="2464"/>
      <c r="AD26" s="2876"/>
      <c r="AE26" s="2877" t="s">
        <v>2432</v>
      </c>
      <c r="AF26" s="2820" t="s">
        <v>2432</v>
      </c>
    </row>
    <row r="27" ht="18" customHeight="1" x14ac:dyDescent="0.2">
      <c r="B27" s="2938" t="s">
        <v>665</v>
      </c>
      <c r="C27" s="2477" t="s">
        <v>105</v>
      </c>
      <c r="D27" s="2469" t="s">
        <v>105</v>
      </c>
      <c r="E27" s="2469" t="s">
        <v>2432</v>
      </c>
      <c r="F27" s="2803" t="s">
        <v>2432</v>
      </c>
      <c r="G27" s="2891" t="s">
        <v>2432</v>
      </c>
      <c r="H27" s="2892" t="s">
        <v>2432</v>
      </c>
      <c r="I27" s="2506" t="s">
        <v>105</v>
      </c>
      <c r="J27" s="2482" t="s">
        <v>105</v>
      </c>
      <c r="K27" s="2482" t="s">
        <v>2432</v>
      </c>
      <c r="L27" s="2829" t="s">
        <v>2432</v>
      </c>
      <c r="M27" s="2830" t="s">
        <v>2432</v>
      </c>
      <c r="N27" s="2800" t="s">
        <v>2432</v>
      </c>
      <c r="O27" s="2472" t="s">
        <v>105</v>
      </c>
      <c r="P27" s="2464" t="s">
        <v>105</v>
      </c>
      <c r="Q27" s="2464" t="s">
        <v>2432</v>
      </c>
      <c r="R27" s="2876" t="s">
        <v>2432</v>
      </c>
      <c r="S27" s="2877" t="s">
        <v>2432</v>
      </c>
      <c r="T27" s="2820" t="s">
        <v>2432</v>
      </c>
      <c r="U27" s="2472">
        <v>8.259599833333333</v>
      </c>
      <c r="V27" s="2464">
        <v>8.259599833333333</v>
      </c>
      <c r="W27" s="2464">
        <v>0</v>
      </c>
      <c r="X27" s="2876">
        <v>0</v>
      </c>
      <c r="Y27" s="2877">
        <v>0</v>
      </c>
      <c r="Z27" s="2820">
        <v>0</v>
      </c>
      <c r="AA27" s="2464"/>
      <c r="AB27" s="2464"/>
      <c r="AC27" s="2464"/>
      <c r="AD27" s="2876"/>
      <c r="AE27" s="2877" t="s">
        <v>2432</v>
      </c>
      <c r="AF27" s="2820" t="s">
        <v>2432</v>
      </c>
    </row>
    <row r="28" ht="18" customHeight="1" x14ac:dyDescent="0.2">
      <c r="B28" s="2938" t="s">
        <v>666</v>
      </c>
      <c r="C28" s="2941"/>
      <c r="D28" s="2942"/>
      <c r="E28" s="2942"/>
      <c r="F28" s="2943"/>
      <c r="G28" s="2943"/>
      <c r="H28" s="2944"/>
      <c r="I28" s="2506" t="s">
        <v>105</v>
      </c>
      <c r="J28" s="2482" t="s">
        <v>105</v>
      </c>
      <c r="K28" s="2482" t="s">
        <v>2432</v>
      </c>
      <c r="L28" s="2829" t="s">
        <v>2432</v>
      </c>
      <c r="M28" s="2830" t="s">
        <v>2432</v>
      </c>
      <c r="N28" s="2800" t="s">
        <v>2432</v>
      </c>
      <c r="O28" s="903"/>
      <c r="P28" s="49"/>
      <c r="Q28" s="49"/>
      <c r="R28" s="2945"/>
      <c r="S28" s="2943"/>
      <c r="T28" s="2836"/>
      <c r="U28" s="2472">
        <v>130.68774805216222</v>
      </c>
      <c r="V28" s="2464">
        <v>130.68774805216222</v>
      </c>
      <c r="W28" s="2464">
        <v>0</v>
      </c>
      <c r="X28" s="2876">
        <v>0</v>
      </c>
      <c r="Y28" s="2877">
        <v>0</v>
      </c>
      <c r="Z28" s="2820">
        <v>0</v>
      </c>
      <c r="AA28" s="49"/>
      <c r="AB28" s="49"/>
      <c r="AC28" s="49"/>
      <c r="AD28" s="2945"/>
      <c r="AE28" s="2943"/>
      <c r="AF28" s="2836"/>
    </row>
    <row r="29" ht="18" customHeight="1" x14ac:dyDescent="0.2">
      <c r="B29" s="2938" t="s">
        <v>668</v>
      </c>
      <c r="C29" s="2472" t="s">
        <v>105</v>
      </c>
      <c r="D29" s="2464" t="s">
        <v>105</v>
      </c>
      <c r="E29" s="2464" t="s">
        <v>2432</v>
      </c>
      <c r="F29" s="2801" t="s">
        <v>2432</v>
      </c>
      <c r="G29" s="2819" t="s">
        <v>2432</v>
      </c>
      <c r="H29" s="2820" t="s">
        <v>2432</v>
      </c>
      <c r="I29" s="2506" t="s">
        <v>105</v>
      </c>
      <c r="J29" s="2482" t="s">
        <v>105</v>
      </c>
      <c r="K29" s="2482" t="s">
        <v>2432</v>
      </c>
      <c r="L29" s="2829" t="s">
        <v>2432</v>
      </c>
      <c r="M29" s="2830" t="s">
        <v>2432</v>
      </c>
      <c r="N29" s="2800" t="s">
        <v>2432</v>
      </c>
      <c r="O29" s="2472" t="s">
        <v>105</v>
      </c>
      <c r="P29" s="2464" t="s">
        <v>105</v>
      </c>
      <c r="Q29" s="2464" t="s">
        <v>2432</v>
      </c>
      <c r="R29" s="2939" t="s">
        <v>2432</v>
      </c>
      <c r="S29" s="2940" t="s">
        <v>2432</v>
      </c>
      <c r="T29" s="2820" t="s">
        <v>2432</v>
      </c>
      <c r="U29" s="2472" t="s">
        <v>105</v>
      </c>
      <c r="V29" s="2464" t="s">
        <v>105</v>
      </c>
      <c r="W29" s="2464" t="s">
        <v>2432</v>
      </c>
      <c r="X29" s="2939" t="s">
        <v>2432</v>
      </c>
      <c r="Y29" s="2940" t="s">
        <v>2432</v>
      </c>
      <c r="Z29" s="2820" t="s">
        <v>2432</v>
      </c>
      <c r="AA29" s="2464" t="s">
        <v>105</v>
      </c>
      <c r="AB29" s="2464" t="s">
        <v>105</v>
      </c>
      <c r="AC29" s="2464" t="s">
        <v>2432</v>
      </c>
      <c r="AD29" s="2876" t="s">
        <v>2432</v>
      </c>
      <c r="AE29" s="2877" t="s">
        <v>2432</v>
      </c>
      <c r="AF29" s="2820" t="s">
        <v>2432</v>
      </c>
    </row>
    <row r="30" ht="18" customHeight="1" x14ac:dyDescent="0.2">
      <c r="B30" s="2947" t="s">
        <v>2448</v>
      </c>
      <c r="C30" s="2491" t="s">
        <v>105</v>
      </c>
      <c r="D30" s="2493" t="s">
        <v>105</v>
      </c>
      <c r="E30" s="2493" t="s">
        <v>2432</v>
      </c>
      <c r="F30" s="2863" t="s">
        <v>2432</v>
      </c>
      <c r="G30" s="2864" t="s">
        <v>2432</v>
      </c>
      <c r="H30" s="2810" t="s">
        <v>2432</v>
      </c>
      <c r="I30" s="2948" t="s">
        <v>105</v>
      </c>
      <c r="J30" s="2855" t="s">
        <v>105</v>
      </c>
      <c r="K30" s="2855" t="s">
        <v>2432</v>
      </c>
      <c r="L30" s="2949" t="s">
        <v>2432</v>
      </c>
      <c r="M30" s="2950" t="s">
        <v>2432</v>
      </c>
      <c r="N30" s="2951" t="s">
        <v>2432</v>
      </c>
      <c r="O30" s="2491" t="s">
        <v>105</v>
      </c>
      <c r="P30" s="2493" t="s">
        <v>105</v>
      </c>
      <c r="Q30" s="2493" t="s">
        <v>2432</v>
      </c>
      <c r="R30" s="2952" t="s">
        <v>2432</v>
      </c>
      <c r="S30" s="2953" t="s">
        <v>2432</v>
      </c>
      <c r="T30" s="2810" t="s">
        <v>2432</v>
      </c>
      <c r="U30" s="2491" t="s">
        <v>105</v>
      </c>
      <c r="V30" s="2493" t="s">
        <v>105</v>
      </c>
      <c r="W30" s="2493" t="s">
        <v>2432</v>
      </c>
      <c r="X30" s="2952" t="s">
        <v>2432</v>
      </c>
      <c r="Y30" s="2953" t="s">
        <v>2432</v>
      </c>
      <c r="Z30" s="2810" t="s">
        <v>2432</v>
      </c>
      <c r="AA30" s="2493" t="s">
        <v>105</v>
      </c>
      <c r="AB30" s="2493" t="s">
        <v>105</v>
      </c>
      <c r="AC30" s="2493" t="s">
        <v>2432</v>
      </c>
      <c r="AD30" s="2952" t="s">
        <v>2432</v>
      </c>
      <c r="AE30" s="2953" t="s">
        <v>2432</v>
      </c>
      <c r="AF30" s="2810" t="s">
        <v>2432</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2423</v>
      </c>
      <c r="F32" s="2961"/>
      <c r="G32" s="2962" t="s">
        <v>2424</v>
      </c>
      <c r="H32" s="2962"/>
      <c r="I32" s="2963" t="s">
        <v>2425</v>
      </c>
      <c r="J32" s="2964" t="s">
        <v>2449</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2450</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2451</v>
      </c>
      <c r="C34" s="2973"/>
      <c r="D34" s="2974"/>
      <c r="E34" s="2975">
        <v>151146.67342527088</v>
      </c>
      <c r="F34" s="2976"/>
      <c r="G34" s="2977">
        <v>150941.8618802934</v>
      </c>
      <c r="H34" s="2976"/>
      <c r="I34" s="2978">
        <v>-204.81154497747775</v>
      </c>
      <c r="J34" s="2979">
        <v>-0.13550516219514389</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2452</v>
      </c>
      <c r="C35" s="2981"/>
      <c r="D35" s="2982"/>
      <c r="E35" s="2983">
        <v>153314.97512324544</v>
      </c>
      <c r="F35" s="2984"/>
      <c r="G35" s="2985">
        <v>153181.8520550064</v>
      </c>
      <c r="H35" s="2986"/>
      <c r="I35" s="2987">
        <v>-133.1230682390451</v>
      </c>
      <c r="J35" s="2988">
        <v>-0.08682978823955803</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2453</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2454</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2455</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2456</v>
      </c>
      <c r="C39" s="2770"/>
      <c r="D39" s="2770"/>
      <c r="E39" s="2770"/>
      <c r="F39" s="2770"/>
      <c r="G39" s="2770"/>
      <c r="H39" s="2770"/>
      <c r="I39" s="2770"/>
      <c r="J39" s="2770"/>
      <c r="K39" s="2770"/>
      <c r="L39" s="2770"/>
      <c r="M39" s="2770"/>
      <c r="N39" s="2990" t="s">
        <v>527</v>
      </c>
      <c r="O39" s="2770"/>
      <c r="P39" s="2770"/>
      <c r="Q39" s="2770"/>
      <c r="R39" s="2770"/>
      <c r="S39" s="2771"/>
      <c r="T39" s="2771"/>
    </row>
    <row r="40" ht="14.1" customHeight="1" x14ac:dyDescent="0.25">
      <c r="B40" s="226" t="s">
        <v>2457</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2413</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2458</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2459</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2460</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2461</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2462</v>
      </c>
      <c r="C8" s="2993"/>
      <c r="D8" s="2993"/>
      <c r="E8" s="2993"/>
      <c r="F8" s="2993"/>
      <c r="G8" s="135"/>
    </row>
    <row r="9" ht="18" customHeight="1" x14ac:dyDescent="0.25">
      <c r="B9" s="2994" t="s">
        <v>2463</v>
      </c>
      <c r="C9" s="2644" t="s">
        <v>2464</v>
      </c>
      <c r="D9" s="2644" t="s">
        <v>2465</v>
      </c>
      <c r="E9" s="2995" t="s">
        <v>2466</v>
      </c>
      <c r="F9" s="2995"/>
      <c r="G9" s="135"/>
    </row>
    <row r="10" ht="14.25" customHeight="1" x14ac:dyDescent="0.2">
      <c r="B10" s="2996" t="s">
        <v>2467</v>
      </c>
      <c r="C10" s="2997" t="s">
        <v>2468</v>
      </c>
      <c r="D10" s="2997" t="s">
        <v>2469</v>
      </c>
      <c r="E10" s="2998" t="s">
        <v>2470</v>
      </c>
      <c r="F10" s="2999"/>
    </row>
    <row r="11" ht="14.25" customHeight="1" x14ac:dyDescent="0.2">
      <c r="B11" s="2996" t="s">
        <v>2467</v>
      </c>
      <c r="C11" s="2997" t="s">
        <v>2471</v>
      </c>
      <c r="D11" s="2997" t="s">
        <v>2472</v>
      </c>
      <c r="E11" s="2998" t="s">
        <v>2470</v>
      </c>
      <c r="F11" s="2999"/>
    </row>
    <row r="12" ht="14.25" customHeight="1" x14ac:dyDescent="0.2">
      <c r="B12" s="2996" t="s">
        <v>2467</v>
      </c>
      <c r="C12" s="2997" t="s">
        <v>2473</v>
      </c>
      <c r="D12" s="2997" t="s">
        <v>2474</v>
      </c>
      <c r="E12" s="2998" t="s">
        <v>2470</v>
      </c>
      <c r="F12" s="2999"/>
    </row>
    <row r="13" ht="13.5" customHeight="1" x14ac:dyDescent="0.2">
      <c r="B13" s="2996" t="s">
        <v>2475</v>
      </c>
      <c r="C13" s="2997" t="s">
        <v>2471</v>
      </c>
      <c r="D13" s="2997" t="s">
        <v>2476</v>
      </c>
      <c r="E13" s="2998" t="s">
        <v>2477</v>
      </c>
      <c r="F13" s="2999"/>
    </row>
    <row r="14" ht="13.5" customHeight="1" x14ac:dyDescent="0.2">
      <c r="B14" s="2996" t="s">
        <v>2475</v>
      </c>
      <c r="C14" s="2997" t="s">
        <v>2471</v>
      </c>
      <c r="D14" s="2997" t="s">
        <v>2478</v>
      </c>
      <c r="E14" s="2998" t="s">
        <v>2479</v>
      </c>
      <c r="F14" s="2999"/>
    </row>
    <row r="15" ht="13.5" customHeight="1" x14ac:dyDescent="0.2">
      <c r="B15" s="2996" t="s">
        <v>2475</v>
      </c>
      <c r="C15" s="2997" t="s">
        <v>2471</v>
      </c>
      <c r="D15" s="2997" t="s">
        <v>2480</v>
      </c>
      <c r="E15" s="2998" t="s">
        <v>2481</v>
      </c>
      <c r="F15" s="2999"/>
    </row>
    <row r="16" ht="13.5" customHeight="1" x14ac:dyDescent="0.2">
      <c r="B16" s="2996" t="s">
        <v>2475</v>
      </c>
      <c r="C16" s="2997" t="s">
        <v>2471</v>
      </c>
      <c r="D16" s="2997" t="s">
        <v>2482</v>
      </c>
      <c r="E16" s="2998" t="s">
        <v>2483</v>
      </c>
      <c r="F16" s="2999"/>
    </row>
    <row r="17" ht="13.5" customHeight="1" x14ac:dyDescent="0.2">
      <c r="B17" s="2996" t="s">
        <v>2475</v>
      </c>
      <c r="C17" s="2997" t="s">
        <v>2468</v>
      </c>
      <c r="D17" s="2997" t="s">
        <v>2484</v>
      </c>
      <c r="E17" s="2998" t="s">
        <v>2485</v>
      </c>
      <c r="F17" s="2999"/>
    </row>
    <row r="18" ht="13.5" customHeight="1" x14ac:dyDescent="0.2">
      <c r="B18" s="2996" t="s">
        <v>2475</v>
      </c>
      <c r="C18" s="2997" t="s">
        <v>2468</v>
      </c>
      <c r="D18" s="2997" t="s">
        <v>2484</v>
      </c>
      <c r="E18" s="2998" t="s">
        <v>2486</v>
      </c>
      <c r="F18" s="2999"/>
    </row>
    <row r="19" ht="13.5" customHeight="1" x14ac:dyDescent="0.2">
      <c r="B19" s="2996" t="s">
        <v>2475</v>
      </c>
      <c r="C19" s="2997" t="s">
        <v>2471</v>
      </c>
      <c r="D19" s="2997" t="s">
        <v>2487</v>
      </c>
      <c r="E19" s="2998" t="s">
        <v>2483</v>
      </c>
      <c r="F19" s="2999"/>
    </row>
    <row r="20" ht="13.5" customHeight="1" x14ac:dyDescent="0.2">
      <c r="B20" s="2996" t="s">
        <v>2488</v>
      </c>
      <c r="C20" s="2997" t="s">
        <v>2468</v>
      </c>
      <c r="D20" s="2997" t="s">
        <v>2469</v>
      </c>
      <c r="E20" s="2998" t="s">
        <v>2489</v>
      </c>
      <c r="F20" s="2999"/>
    </row>
    <row r="21" ht="13.5" customHeight="1" x14ac:dyDescent="0.2">
      <c r="B21" s="2996" t="s">
        <v>2488</v>
      </c>
      <c r="C21" s="2997" t="s">
        <v>2471</v>
      </c>
      <c r="D21" s="2997" t="s">
        <v>2490</v>
      </c>
      <c r="E21" s="2998" t="s">
        <v>2483</v>
      </c>
      <c r="F21" s="2999"/>
    </row>
    <row r="22" ht="18" customHeight="1" x14ac:dyDescent="0.25">
      <c r="B22" s="3000"/>
      <c r="C22" s="3001"/>
      <c r="D22" s="3001"/>
      <c r="E22" s="3001"/>
      <c r="F22" s="3002"/>
    </row>
    <row r="23" ht="18" customHeight="1" x14ac:dyDescent="0.2">
      <c r="B23" s="3003" t="s">
        <v>2491</v>
      </c>
      <c r="C23" s="3003"/>
      <c r="D23" s="3003"/>
      <c r="E23" s="3003"/>
      <c r="F23" s="3003"/>
    </row>
    <row r="24" ht="18" customHeight="1" x14ac:dyDescent="0.25">
      <c r="B24" s="3004" t="s">
        <v>2463</v>
      </c>
      <c r="C24" s="2644" t="s">
        <v>2492</v>
      </c>
      <c r="D24" s="2644" t="s">
        <v>2493</v>
      </c>
      <c r="E24" s="2644" t="s">
        <v>2494</v>
      </c>
      <c r="F24" s="3005" t="s">
        <v>2466</v>
      </c>
    </row>
    <row r="25" ht="14.25" customHeight="1" x14ac:dyDescent="0.2">
      <c r="B25" s="2996" t="s">
        <v>2467</v>
      </c>
      <c r="C25" s="2997" t="s">
        <v>2495</v>
      </c>
      <c r="D25" s="2997" t="s">
        <v>2486</v>
      </c>
      <c r="E25" s="2997" t="s">
        <v>2496</v>
      </c>
      <c r="F25" s="3006" t="s">
        <v>2497</v>
      </c>
    </row>
    <row r="26" ht="14.25" customHeight="1" x14ac:dyDescent="0.2">
      <c r="B26" s="2996" t="s">
        <v>2467</v>
      </c>
      <c r="C26" s="2997" t="s">
        <v>2498</v>
      </c>
      <c r="D26" s="2997" t="s">
        <v>2486</v>
      </c>
      <c r="E26" s="2997" t="s">
        <v>2499</v>
      </c>
      <c r="F26" s="3006" t="s">
        <v>2500</v>
      </c>
    </row>
    <row r="27" ht="14.25" customHeight="1" x14ac:dyDescent="0.2">
      <c r="B27" s="2996" t="s">
        <v>2467</v>
      </c>
      <c r="C27" s="2997" t="s">
        <v>2501</v>
      </c>
      <c r="D27" s="2997" t="s">
        <v>2486</v>
      </c>
      <c r="E27" s="2997" t="s">
        <v>2502</v>
      </c>
      <c r="F27" s="3006" t="s">
        <v>2500</v>
      </c>
    </row>
    <row r="28" ht="14.25" customHeight="1" x14ac:dyDescent="0.2">
      <c r="B28" s="2996" t="s">
        <v>2467</v>
      </c>
      <c r="C28" s="2997" t="s">
        <v>2503</v>
      </c>
      <c r="D28" s="2997" t="s">
        <v>2486</v>
      </c>
      <c r="E28" s="2997" t="s">
        <v>2504</v>
      </c>
      <c r="F28" s="3006" t="s">
        <v>2505</v>
      </c>
    </row>
    <row r="29" ht="14.25" customHeight="1" x14ac:dyDescent="0.2">
      <c r="B29" s="2996" t="s">
        <v>2467</v>
      </c>
      <c r="C29" s="2997" t="s">
        <v>2506</v>
      </c>
      <c r="D29" s="2997" t="s">
        <v>2486</v>
      </c>
      <c r="E29" s="2997" t="s">
        <v>2507</v>
      </c>
      <c r="F29" s="3006" t="s">
        <v>2500</v>
      </c>
    </row>
    <row r="30" ht="14.25" customHeight="1" x14ac:dyDescent="0.2">
      <c r="B30" s="2996" t="s">
        <v>2467</v>
      </c>
      <c r="C30" s="2997" t="s">
        <v>2508</v>
      </c>
      <c r="D30" s="2997" t="s">
        <v>2486</v>
      </c>
      <c r="E30" s="2997" t="s">
        <v>2509</v>
      </c>
      <c r="F30" s="3006" t="s">
        <v>2510</v>
      </c>
    </row>
    <row r="31" ht="14.25" customHeight="1" x14ac:dyDescent="0.2">
      <c r="B31" s="2996" t="s">
        <v>2467</v>
      </c>
      <c r="C31" s="2997" t="s">
        <v>2511</v>
      </c>
      <c r="D31" s="2997" t="s">
        <v>2486</v>
      </c>
      <c r="E31" s="2997" t="s">
        <v>2512</v>
      </c>
      <c r="F31" s="3006" t="s">
        <v>2513</v>
      </c>
    </row>
    <row r="32" ht="14.25" customHeight="1" x14ac:dyDescent="0.2">
      <c r="B32" s="2996" t="s">
        <v>2467</v>
      </c>
      <c r="C32" s="2997" t="s">
        <v>2514</v>
      </c>
      <c r="D32" s="2997" t="s">
        <v>2486</v>
      </c>
      <c r="E32" s="2997" t="s">
        <v>2515</v>
      </c>
      <c r="F32" s="3006" t="s">
        <v>2500</v>
      </c>
    </row>
    <row r="33" ht="14.25" customHeight="1" x14ac:dyDescent="0.2">
      <c r="B33" s="2996" t="s">
        <v>2467</v>
      </c>
      <c r="C33" s="2997" t="s">
        <v>2516</v>
      </c>
      <c r="D33" s="2997" t="s">
        <v>2486</v>
      </c>
      <c r="E33" s="2997" t="s">
        <v>2517</v>
      </c>
      <c r="F33" s="3006" t="s">
        <v>2518</v>
      </c>
    </row>
    <row r="34" ht="14.25" customHeight="1" x14ac:dyDescent="0.2">
      <c r="B34" s="2996" t="s">
        <v>2467</v>
      </c>
      <c r="C34" s="2997" t="s">
        <v>2519</v>
      </c>
      <c r="D34" s="2997" t="s">
        <v>2486</v>
      </c>
      <c r="E34" s="2997" t="s">
        <v>2520</v>
      </c>
      <c r="F34" s="3006" t="s">
        <v>2500</v>
      </c>
    </row>
    <row r="35" ht="14.25" customHeight="1" x14ac:dyDescent="0.2">
      <c r="B35" s="2996" t="s">
        <v>2467</v>
      </c>
      <c r="C35" s="2997" t="s">
        <v>2521</v>
      </c>
      <c r="D35" s="2997" t="s">
        <v>2486</v>
      </c>
      <c r="E35" s="2997" t="s">
        <v>2502</v>
      </c>
      <c r="F35" s="3006" t="s">
        <v>2500</v>
      </c>
    </row>
    <row r="36" ht="14.25" customHeight="1" x14ac:dyDescent="0.2">
      <c r="B36" s="2996" t="s">
        <v>2467</v>
      </c>
      <c r="C36" s="2997" t="s">
        <v>2522</v>
      </c>
      <c r="D36" s="2997" t="s">
        <v>2486</v>
      </c>
      <c r="E36" s="2997" t="s">
        <v>2517</v>
      </c>
      <c r="F36" s="3006" t="s">
        <v>2523</v>
      </c>
    </row>
    <row r="37" ht="14.25" customHeight="1" x14ac:dyDescent="0.2">
      <c r="B37" s="2996" t="s">
        <v>2467</v>
      </c>
      <c r="C37" s="2997" t="s">
        <v>2524</v>
      </c>
      <c r="D37" s="2997" t="s">
        <v>2486</v>
      </c>
      <c r="E37" s="2997" t="s">
        <v>2525</v>
      </c>
      <c r="F37" s="3006" t="s">
        <v>2526</v>
      </c>
    </row>
    <row r="38" ht="14.25" customHeight="1" x14ac:dyDescent="0.2">
      <c r="B38" s="2996" t="s">
        <v>2467</v>
      </c>
      <c r="C38" s="2997" t="s">
        <v>2495</v>
      </c>
      <c r="D38" s="2997" t="s">
        <v>2486</v>
      </c>
      <c r="E38" s="2997" t="s">
        <v>2496</v>
      </c>
      <c r="F38" s="3006" t="s">
        <v>2497</v>
      </c>
    </row>
    <row r="39" ht="14.25" customHeight="1" x14ac:dyDescent="0.2">
      <c r="B39" s="2996" t="s">
        <v>2467</v>
      </c>
      <c r="C39" s="2997" t="s">
        <v>2527</v>
      </c>
      <c r="D39" s="2997" t="s">
        <v>2486</v>
      </c>
      <c r="E39" s="2997" t="s">
        <v>2499</v>
      </c>
      <c r="F39" s="3006" t="s">
        <v>2500</v>
      </c>
    </row>
    <row r="40" ht="14.25" customHeight="1" x14ac:dyDescent="0.2">
      <c r="B40" s="2996" t="s">
        <v>2467</v>
      </c>
      <c r="C40" s="2997" t="s">
        <v>2528</v>
      </c>
      <c r="D40" s="2997" t="s">
        <v>2486</v>
      </c>
      <c r="E40" s="2997" t="s">
        <v>2486</v>
      </c>
      <c r="F40" s="3006" t="s">
        <v>2529</v>
      </c>
    </row>
    <row r="41" ht="14.25" customHeight="1" x14ac:dyDescent="0.2">
      <c r="B41" s="2996" t="s">
        <v>2467</v>
      </c>
      <c r="C41" s="2997" t="s">
        <v>2530</v>
      </c>
      <c r="D41" s="2997" t="s">
        <v>2486</v>
      </c>
      <c r="E41" s="2997" t="s">
        <v>2520</v>
      </c>
      <c r="F41" s="3006" t="s">
        <v>2500</v>
      </c>
    </row>
    <row r="42" ht="14.25" customHeight="1" x14ac:dyDescent="0.2">
      <c r="B42" s="2996" t="s">
        <v>2467</v>
      </c>
      <c r="C42" s="2997" t="s">
        <v>2531</v>
      </c>
      <c r="D42" s="2997" t="s">
        <v>2486</v>
      </c>
      <c r="E42" s="2997" t="s">
        <v>2512</v>
      </c>
      <c r="F42" s="3006" t="s">
        <v>2513</v>
      </c>
    </row>
    <row r="43" ht="14.25" customHeight="1" x14ac:dyDescent="0.2">
      <c r="B43" s="2996" t="s">
        <v>2467</v>
      </c>
      <c r="C43" s="2997" t="s">
        <v>2516</v>
      </c>
      <c r="D43" s="2997" t="s">
        <v>2486</v>
      </c>
      <c r="E43" s="2997" t="s">
        <v>2517</v>
      </c>
      <c r="F43" s="3006" t="s">
        <v>2518</v>
      </c>
    </row>
    <row r="44" ht="14.25" customHeight="1" x14ac:dyDescent="0.2">
      <c r="B44" s="2996" t="s">
        <v>2467</v>
      </c>
      <c r="C44" s="2997" t="s">
        <v>2514</v>
      </c>
      <c r="D44" s="2997" t="s">
        <v>2486</v>
      </c>
      <c r="E44" s="2997" t="s">
        <v>2515</v>
      </c>
      <c r="F44" s="3006" t="s">
        <v>2500</v>
      </c>
    </row>
    <row r="45" ht="14.25" customHeight="1" x14ac:dyDescent="0.2">
      <c r="B45" s="2996" t="s">
        <v>2467</v>
      </c>
      <c r="C45" s="2997" t="s">
        <v>2532</v>
      </c>
      <c r="D45" s="2997" t="s">
        <v>2486</v>
      </c>
      <c r="E45" s="2997" t="s">
        <v>2515</v>
      </c>
      <c r="F45" s="3006" t="s">
        <v>2500</v>
      </c>
    </row>
    <row r="46" ht="14.25" customHeight="1" x14ac:dyDescent="0.2">
      <c r="B46" s="2996" t="s">
        <v>2467</v>
      </c>
      <c r="C46" s="2997" t="s">
        <v>2533</v>
      </c>
      <c r="D46" s="2997" t="s">
        <v>2486</v>
      </c>
      <c r="E46" s="2997" t="s">
        <v>2517</v>
      </c>
      <c r="F46" s="3006" t="s">
        <v>2534</v>
      </c>
    </row>
    <row r="47" ht="14.25" customHeight="1" x14ac:dyDescent="0.2">
      <c r="B47" s="2996" t="s">
        <v>2467</v>
      </c>
      <c r="C47" s="2997" t="s">
        <v>2503</v>
      </c>
      <c r="D47" s="2997" t="s">
        <v>2486</v>
      </c>
      <c r="E47" s="2997" t="s">
        <v>2504</v>
      </c>
      <c r="F47" s="3006" t="s">
        <v>2505</v>
      </c>
    </row>
    <row r="48" ht="14.25" customHeight="1" x14ac:dyDescent="0.2">
      <c r="B48" s="2996" t="s">
        <v>2467</v>
      </c>
      <c r="C48" s="2997" t="s">
        <v>2533</v>
      </c>
      <c r="D48" s="2997" t="s">
        <v>2486</v>
      </c>
      <c r="E48" s="2997" t="s">
        <v>2517</v>
      </c>
      <c r="F48" s="3006" t="s">
        <v>2534</v>
      </c>
    </row>
    <row r="49" ht="14.25" customHeight="1" x14ac:dyDescent="0.2">
      <c r="B49" s="2996" t="s">
        <v>2467</v>
      </c>
      <c r="C49" s="2997" t="s">
        <v>2535</v>
      </c>
      <c r="D49" s="2997" t="s">
        <v>2486</v>
      </c>
      <c r="E49" s="2997" t="s">
        <v>2536</v>
      </c>
      <c r="F49" s="3006" t="s">
        <v>2537</v>
      </c>
    </row>
    <row r="50" ht="14.25" customHeight="1" x14ac:dyDescent="0.2">
      <c r="B50" s="2996" t="s">
        <v>2467</v>
      </c>
      <c r="C50" s="2997" t="s">
        <v>2538</v>
      </c>
      <c r="D50" s="2997" t="s">
        <v>2486</v>
      </c>
      <c r="E50" s="2997" t="s">
        <v>2349</v>
      </c>
      <c r="F50" s="3006" t="s">
        <v>2523</v>
      </c>
    </row>
    <row r="51" ht="14.25" customHeight="1" x14ac:dyDescent="0.2">
      <c r="B51" s="2996" t="s">
        <v>2467</v>
      </c>
      <c r="C51" s="2997" t="s">
        <v>2539</v>
      </c>
      <c r="D51" s="2997" t="s">
        <v>2486</v>
      </c>
      <c r="E51" s="2997" t="s">
        <v>2486</v>
      </c>
      <c r="F51" s="3006" t="s">
        <v>2486</v>
      </c>
    </row>
    <row r="52" ht="14.25" customHeight="1" x14ac:dyDescent="0.2">
      <c r="B52" s="2996" t="s">
        <v>2467</v>
      </c>
      <c r="C52" s="2997" t="s">
        <v>2501</v>
      </c>
      <c r="D52" s="2997" t="s">
        <v>2486</v>
      </c>
      <c r="E52" s="2997" t="s">
        <v>2502</v>
      </c>
      <c r="F52" s="3006" t="s">
        <v>2500</v>
      </c>
    </row>
    <row r="53" ht="14.25" customHeight="1" x14ac:dyDescent="0.2">
      <c r="B53" s="2996" t="s">
        <v>2467</v>
      </c>
      <c r="C53" s="2997" t="s">
        <v>2484</v>
      </c>
      <c r="D53" s="2997" t="s">
        <v>2486</v>
      </c>
      <c r="E53" s="2997" t="s">
        <v>2517</v>
      </c>
      <c r="F53" s="3006" t="s">
        <v>2540</v>
      </c>
    </row>
    <row r="54" ht="14.25" customHeight="1" x14ac:dyDescent="0.2">
      <c r="B54" s="2996" t="s">
        <v>2467</v>
      </c>
      <c r="C54" s="2997" t="s">
        <v>2522</v>
      </c>
      <c r="D54" s="2997" t="s">
        <v>2486</v>
      </c>
      <c r="E54" s="2997" t="s">
        <v>2517</v>
      </c>
      <c r="F54" s="3006" t="s">
        <v>2523</v>
      </c>
    </row>
    <row r="55" ht="14.25" customHeight="1" x14ac:dyDescent="0.2">
      <c r="B55" s="2996" t="s">
        <v>2467</v>
      </c>
      <c r="C55" s="2997" t="s">
        <v>2519</v>
      </c>
      <c r="D55" s="2997" t="s">
        <v>2486</v>
      </c>
      <c r="E55" s="2997" t="s">
        <v>2520</v>
      </c>
      <c r="F55" s="3006" t="s">
        <v>2500</v>
      </c>
    </row>
    <row r="56" ht="14.25" customHeight="1" x14ac:dyDescent="0.2">
      <c r="B56" s="2996" t="s">
        <v>2467</v>
      </c>
      <c r="C56" s="2997" t="s">
        <v>2538</v>
      </c>
      <c r="D56" s="2997" t="s">
        <v>2486</v>
      </c>
      <c r="E56" s="2997" t="s">
        <v>2349</v>
      </c>
      <c r="F56" s="3006" t="s">
        <v>2523</v>
      </c>
    </row>
    <row r="57" ht="14.25" customHeight="1" x14ac:dyDescent="0.2">
      <c r="B57" s="2996" t="s">
        <v>2467</v>
      </c>
      <c r="C57" s="2997" t="s">
        <v>2541</v>
      </c>
      <c r="D57" s="2997" t="s">
        <v>2486</v>
      </c>
      <c r="E57" s="2997" t="s">
        <v>2542</v>
      </c>
      <c r="F57" s="3006" t="s">
        <v>2543</v>
      </c>
    </row>
    <row r="58" ht="14.25" customHeight="1" x14ac:dyDescent="0.2">
      <c r="B58" s="2996" t="s">
        <v>2467</v>
      </c>
      <c r="C58" s="2997" t="s">
        <v>2544</v>
      </c>
      <c r="D58" s="2997" t="s">
        <v>2486</v>
      </c>
      <c r="E58" s="2997" t="s">
        <v>2512</v>
      </c>
      <c r="F58" s="3006" t="s">
        <v>2513</v>
      </c>
    </row>
    <row r="59" ht="14.25" customHeight="1" x14ac:dyDescent="0.2">
      <c r="B59" s="2996" t="s">
        <v>2467</v>
      </c>
      <c r="C59" s="2997" t="s">
        <v>2541</v>
      </c>
      <c r="D59" s="2997" t="s">
        <v>2486</v>
      </c>
      <c r="E59" s="2997" t="s">
        <v>2542</v>
      </c>
      <c r="F59" s="3006" t="s">
        <v>2543</v>
      </c>
    </row>
    <row r="60" ht="14.25" customHeight="1" x14ac:dyDescent="0.2">
      <c r="B60" s="2996" t="s">
        <v>2467</v>
      </c>
      <c r="C60" s="2997" t="s">
        <v>2484</v>
      </c>
      <c r="D60" s="2997" t="s">
        <v>2486</v>
      </c>
      <c r="E60" s="2997" t="s">
        <v>2517</v>
      </c>
      <c r="F60" s="3006" t="s">
        <v>2540</v>
      </c>
    </row>
    <row r="61" ht="14.25" customHeight="1" x14ac:dyDescent="0.2">
      <c r="B61" s="2996" t="s">
        <v>2467</v>
      </c>
      <c r="C61" s="2997" t="s">
        <v>2528</v>
      </c>
      <c r="D61" s="2997" t="s">
        <v>2486</v>
      </c>
      <c r="E61" s="2997" t="s">
        <v>869</v>
      </c>
      <c r="F61" s="3006" t="s">
        <v>2529</v>
      </c>
    </row>
    <row r="62" ht="14.25" customHeight="1" x14ac:dyDescent="0.2">
      <c r="B62" s="2996" t="s">
        <v>2467</v>
      </c>
      <c r="C62" s="2997" t="s">
        <v>2532</v>
      </c>
      <c r="D62" s="2997" t="s">
        <v>2486</v>
      </c>
      <c r="E62" s="2997" t="s">
        <v>2515</v>
      </c>
      <c r="F62" s="3006" t="s">
        <v>2500</v>
      </c>
    </row>
    <row r="63" ht="14.25" customHeight="1" x14ac:dyDescent="0.2">
      <c r="B63" s="2996" t="s">
        <v>2467</v>
      </c>
      <c r="C63" s="2997" t="s">
        <v>2528</v>
      </c>
      <c r="D63" s="2997" t="s">
        <v>2486</v>
      </c>
      <c r="E63" s="2997" t="s">
        <v>869</v>
      </c>
      <c r="F63" s="3006" t="s">
        <v>2529</v>
      </c>
    </row>
    <row r="64" ht="14.25" customHeight="1" x14ac:dyDescent="0.2">
      <c r="B64" s="2996" t="s">
        <v>2467</v>
      </c>
      <c r="C64" s="2997" t="s">
        <v>2545</v>
      </c>
      <c r="D64" s="2997" t="s">
        <v>2486</v>
      </c>
      <c r="E64" s="2997" t="s">
        <v>2546</v>
      </c>
      <c r="F64" s="3006" t="s">
        <v>2547</v>
      </c>
    </row>
    <row r="65" ht="14.25" customHeight="1" x14ac:dyDescent="0.2">
      <c r="B65" s="2996" t="s">
        <v>2467</v>
      </c>
      <c r="C65" s="2997" t="s">
        <v>2548</v>
      </c>
      <c r="D65" s="2997" t="s">
        <v>2486</v>
      </c>
      <c r="E65" s="2997" t="s">
        <v>2549</v>
      </c>
      <c r="F65" s="3006" t="s">
        <v>2550</v>
      </c>
    </row>
    <row r="66" ht="14.25" customHeight="1" x14ac:dyDescent="0.2">
      <c r="B66" s="2996" t="s">
        <v>2467</v>
      </c>
      <c r="C66" s="2997" t="s">
        <v>2508</v>
      </c>
      <c r="D66" s="2997" t="s">
        <v>2486</v>
      </c>
      <c r="E66" s="2997" t="s">
        <v>2509</v>
      </c>
      <c r="F66" s="3006" t="s">
        <v>2510</v>
      </c>
    </row>
    <row r="67" ht="14.25" customHeight="1" x14ac:dyDescent="0.2">
      <c r="B67" s="2996" t="s">
        <v>2467</v>
      </c>
      <c r="C67" s="2997" t="s">
        <v>2539</v>
      </c>
      <c r="D67" s="2997" t="s">
        <v>2486</v>
      </c>
      <c r="E67" s="2997" t="s">
        <v>2486</v>
      </c>
      <c r="F67" s="3006" t="s">
        <v>2486</v>
      </c>
    </row>
    <row r="68" ht="14.25" customHeight="1" x14ac:dyDescent="0.2">
      <c r="B68" s="2996" t="s">
        <v>2467</v>
      </c>
      <c r="C68" s="2997" t="s">
        <v>2503</v>
      </c>
      <c r="D68" s="2997" t="s">
        <v>2486</v>
      </c>
      <c r="E68" s="2997" t="s">
        <v>2504</v>
      </c>
      <c r="F68" s="3006" t="s">
        <v>2505</v>
      </c>
    </row>
    <row r="69" ht="14.25" customHeight="1" x14ac:dyDescent="0.2">
      <c r="B69" s="2996" t="s">
        <v>2467</v>
      </c>
      <c r="C69" s="2997" t="s">
        <v>2516</v>
      </c>
      <c r="D69" s="2997" t="s">
        <v>2486</v>
      </c>
      <c r="E69" s="2997" t="s">
        <v>2517</v>
      </c>
      <c r="F69" s="3006" t="s">
        <v>2518</v>
      </c>
    </row>
    <row r="70" ht="14.25" customHeight="1" x14ac:dyDescent="0.2">
      <c r="B70" s="2996" t="s">
        <v>2467</v>
      </c>
      <c r="C70" s="2997" t="s">
        <v>2527</v>
      </c>
      <c r="D70" s="2997" t="s">
        <v>2486</v>
      </c>
      <c r="E70" s="2997" t="s">
        <v>2499</v>
      </c>
      <c r="F70" s="3006" t="s">
        <v>2500</v>
      </c>
    </row>
    <row r="71" ht="14.25" customHeight="1" x14ac:dyDescent="0.2">
      <c r="B71" s="2996" t="s">
        <v>2467</v>
      </c>
      <c r="C71" s="2997" t="s">
        <v>2551</v>
      </c>
      <c r="D71" s="2997" t="s">
        <v>2486</v>
      </c>
      <c r="E71" s="2997" t="s">
        <v>2552</v>
      </c>
      <c r="F71" s="3006" t="s">
        <v>2553</v>
      </c>
    </row>
    <row r="72" ht="14.25" customHeight="1" x14ac:dyDescent="0.2">
      <c r="B72" s="2996" t="s">
        <v>2467</v>
      </c>
      <c r="C72" s="2997" t="s">
        <v>2554</v>
      </c>
      <c r="D72" s="2997" t="s">
        <v>2486</v>
      </c>
      <c r="E72" s="2997" t="s">
        <v>2555</v>
      </c>
      <c r="F72" s="3006" t="s">
        <v>2556</v>
      </c>
    </row>
    <row r="73" ht="14.25" customHeight="1" x14ac:dyDescent="0.2">
      <c r="B73" s="2996" t="s">
        <v>2467</v>
      </c>
      <c r="C73" s="2997" t="s">
        <v>2533</v>
      </c>
      <c r="D73" s="2997" t="s">
        <v>2486</v>
      </c>
      <c r="E73" s="2997" t="s">
        <v>2517</v>
      </c>
      <c r="F73" s="3006" t="s">
        <v>2534</v>
      </c>
    </row>
    <row r="74" ht="14.25" customHeight="1" x14ac:dyDescent="0.2">
      <c r="B74" s="2996" t="s">
        <v>2467</v>
      </c>
      <c r="C74" s="2997" t="s">
        <v>2506</v>
      </c>
      <c r="D74" s="2997" t="s">
        <v>2486</v>
      </c>
      <c r="E74" s="2997" t="s">
        <v>2507</v>
      </c>
      <c r="F74" s="3006" t="s">
        <v>2500</v>
      </c>
    </row>
    <row r="75" ht="14.25" customHeight="1" x14ac:dyDescent="0.2">
      <c r="B75" s="2996" t="s">
        <v>2467</v>
      </c>
      <c r="C75" s="2997" t="s">
        <v>2508</v>
      </c>
      <c r="D75" s="2997" t="s">
        <v>2486</v>
      </c>
      <c r="E75" s="2997" t="s">
        <v>2509</v>
      </c>
      <c r="F75" s="3006" t="s">
        <v>2510</v>
      </c>
    </row>
    <row r="76" ht="14.25" customHeight="1" x14ac:dyDescent="0.2">
      <c r="B76" s="2996" t="s">
        <v>2467</v>
      </c>
      <c r="C76" s="2997" t="s">
        <v>2484</v>
      </c>
      <c r="D76" s="2997" t="s">
        <v>2486</v>
      </c>
      <c r="E76" s="2997" t="s">
        <v>2517</v>
      </c>
      <c r="F76" s="3006" t="s">
        <v>2540</v>
      </c>
    </row>
    <row r="77" ht="14.25" customHeight="1" x14ac:dyDescent="0.2">
      <c r="B77" s="2996" t="s">
        <v>2467</v>
      </c>
      <c r="C77" s="2997" t="s">
        <v>2557</v>
      </c>
      <c r="D77" s="2997" t="s">
        <v>2486</v>
      </c>
      <c r="E77" s="2997" t="s">
        <v>2507</v>
      </c>
      <c r="F77" s="3006" t="s">
        <v>2500</v>
      </c>
    </row>
    <row r="78" ht="14.25" customHeight="1" x14ac:dyDescent="0.2">
      <c r="B78" s="2996" t="s">
        <v>2467</v>
      </c>
      <c r="C78" s="2997" t="s">
        <v>2495</v>
      </c>
      <c r="D78" s="2997" t="s">
        <v>2486</v>
      </c>
      <c r="E78" s="2997" t="s">
        <v>2496</v>
      </c>
      <c r="F78" s="3006" t="s">
        <v>2497</v>
      </c>
    </row>
    <row r="79" ht="14.25" customHeight="1" x14ac:dyDescent="0.2">
      <c r="B79" s="2996" t="s">
        <v>2467</v>
      </c>
      <c r="C79" s="2997" t="s">
        <v>2541</v>
      </c>
      <c r="D79" s="2997" t="s">
        <v>2486</v>
      </c>
      <c r="E79" s="2997" t="s">
        <v>2542</v>
      </c>
      <c r="F79" s="3006" t="s">
        <v>2543</v>
      </c>
    </row>
    <row r="80" ht="14.25" customHeight="1" x14ac:dyDescent="0.2">
      <c r="B80" s="2996" t="s">
        <v>2467</v>
      </c>
      <c r="C80" s="2997" t="s">
        <v>2554</v>
      </c>
      <c r="D80" s="2997" t="s">
        <v>2486</v>
      </c>
      <c r="E80" s="2997" t="s">
        <v>2555</v>
      </c>
      <c r="F80" s="3006" t="s">
        <v>2558</v>
      </c>
    </row>
    <row r="81" ht="14.25" customHeight="1" x14ac:dyDescent="0.2">
      <c r="B81" s="2996" t="s">
        <v>2467</v>
      </c>
      <c r="C81" s="2997" t="s">
        <v>2538</v>
      </c>
      <c r="D81" s="2997" t="s">
        <v>2486</v>
      </c>
      <c r="E81" s="2997" t="s">
        <v>2349</v>
      </c>
      <c r="F81" s="3006" t="s">
        <v>2523</v>
      </c>
    </row>
    <row r="82" ht="14.25" customHeight="1" x14ac:dyDescent="0.2">
      <c r="B82" s="2996" t="s">
        <v>2467</v>
      </c>
      <c r="C82" s="2997" t="s">
        <v>2559</v>
      </c>
      <c r="D82" s="2997" t="s">
        <v>2486</v>
      </c>
      <c r="E82" s="2997" t="s">
        <v>2560</v>
      </c>
      <c r="F82" s="3006" t="s">
        <v>2561</v>
      </c>
    </row>
    <row r="83" ht="14.25" customHeight="1" x14ac:dyDescent="0.2">
      <c r="B83" s="2996" t="s">
        <v>2467</v>
      </c>
      <c r="C83" s="2997" t="s">
        <v>2521</v>
      </c>
      <c r="D83" s="2997" t="s">
        <v>2486</v>
      </c>
      <c r="E83" s="2997" t="s">
        <v>2502</v>
      </c>
      <c r="F83" s="3006" t="s">
        <v>2500</v>
      </c>
    </row>
    <row r="84" ht="14.25" customHeight="1" x14ac:dyDescent="0.2">
      <c r="B84" s="2996" t="s">
        <v>2467</v>
      </c>
      <c r="C84" s="2997" t="s">
        <v>2530</v>
      </c>
      <c r="D84" s="2997" t="s">
        <v>2486</v>
      </c>
      <c r="E84" s="2997" t="s">
        <v>2520</v>
      </c>
      <c r="F84" s="3006" t="s">
        <v>2500</v>
      </c>
    </row>
    <row r="85" ht="14.25" customHeight="1" x14ac:dyDescent="0.2">
      <c r="B85" s="2996" t="s">
        <v>2467</v>
      </c>
      <c r="C85" s="2997" t="s">
        <v>2562</v>
      </c>
      <c r="D85" s="2997" t="s">
        <v>2486</v>
      </c>
      <c r="E85" s="2997" t="s">
        <v>2486</v>
      </c>
      <c r="F85" s="3006" t="s">
        <v>2563</v>
      </c>
    </row>
    <row r="86" ht="14.25" customHeight="1" x14ac:dyDescent="0.2">
      <c r="B86" s="2996" t="s">
        <v>2467</v>
      </c>
      <c r="C86" s="2997" t="s">
        <v>2498</v>
      </c>
      <c r="D86" s="2997" t="s">
        <v>2486</v>
      </c>
      <c r="E86" s="2997" t="s">
        <v>2499</v>
      </c>
      <c r="F86" s="3006" t="s">
        <v>2500</v>
      </c>
    </row>
    <row r="87" ht="14.25" customHeight="1" x14ac:dyDescent="0.2">
      <c r="B87" s="2996" t="s">
        <v>2467</v>
      </c>
      <c r="C87" s="2997" t="s">
        <v>2557</v>
      </c>
      <c r="D87" s="2997" t="s">
        <v>2486</v>
      </c>
      <c r="E87" s="2997" t="s">
        <v>2507</v>
      </c>
      <c r="F87" s="3006" t="s">
        <v>2500</v>
      </c>
    </row>
    <row r="88" ht="14.25" customHeight="1" x14ac:dyDescent="0.2">
      <c r="B88" s="2996" t="s">
        <v>2467</v>
      </c>
      <c r="C88" s="2997" t="s">
        <v>2522</v>
      </c>
      <c r="D88" s="2997" t="s">
        <v>2486</v>
      </c>
      <c r="E88" s="2997" t="s">
        <v>2517</v>
      </c>
      <c r="F88" s="3006" t="s">
        <v>2523</v>
      </c>
    </row>
    <row r="89" ht="14.25" customHeight="1" x14ac:dyDescent="0.2">
      <c r="B89" s="2996" t="s">
        <v>2467</v>
      </c>
      <c r="C89" s="2997" t="s">
        <v>2564</v>
      </c>
      <c r="D89" s="2997" t="s">
        <v>2486</v>
      </c>
      <c r="E89" s="2997" t="s">
        <v>2496</v>
      </c>
      <c r="F89" s="3006" t="s">
        <v>2565</v>
      </c>
    </row>
    <row r="90" ht="14.25" customHeight="1" x14ac:dyDescent="0.2">
      <c r="B90" s="2996" t="s">
        <v>2467</v>
      </c>
      <c r="C90" s="2997" t="s">
        <v>2564</v>
      </c>
      <c r="D90" s="2997" t="s">
        <v>2486</v>
      </c>
      <c r="E90" s="2997" t="s">
        <v>2496</v>
      </c>
      <c r="F90" s="3006" t="s">
        <v>2565</v>
      </c>
    </row>
    <row r="91" ht="14.25" customHeight="1" x14ac:dyDescent="0.2">
      <c r="B91" s="2996" t="s">
        <v>2467</v>
      </c>
      <c r="C91" s="2997" t="s">
        <v>2564</v>
      </c>
      <c r="D91" s="2997" t="s">
        <v>2486</v>
      </c>
      <c r="E91" s="2997" t="s">
        <v>2496</v>
      </c>
      <c r="F91" s="3006" t="s">
        <v>2565</v>
      </c>
    </row>
    <row r="92" ht="14.25" customHeight="1" x14ac:dyDescent="0.2">
      <c r="B92" s="2996" t="s">
        <v>2467</v>
      </c>
      <c r="C92" s="2997" t="s">
        <v>2566</v>
      </c>
      <c r="D92" s="2997" t="s">
        <v>2486</v>
      </c>
      <c r="E92" s="2997" t="s">
        <v>2567</v>
      </c>
      <c r="F92" s="3006" t="s">
        <v>2565</v>
      </c>
    </row>
    <row r="93" ht="14.25" customHeight="1" x14ac:dyDescent="0.2">
      <c r="B93" s="2996" t="s">
        <v>2467</v>
      </c>
      <c r="C93" s="2997" t="s">
        <v>2566</v>
      </c>
      <c r="D93" s="2997" t="s">
        <v>2486</v>
      </c>
      <c r="E93" s="2997" t="s">
        <v>2567</v>
      </c>
      <c r="F93" s="3006" t="s">
        <v>2565</v>
      </c>
    </row>
    <row r="94" ht="14.25" customHeight="1" x14ac:dyDescent="0.2">
      <c r="B94" s="2996" t="s">
        <v>2467</v>
      </c>
      <c r="C94" s="2997" t="s">
        <v>2566</v>
      </c>
      <c r="D94" s="2997" t="s">
        <v>2486</v>
      </c>
      <c r="E94" s="2997" t="s">
        <v>2567</v>
      </c>
      <c r="F94" s="3006" t="s">
        <v>2565</v>
      </c>
    </row>
    <row r="95" ht="13.5" customHeight="1" x14ac:dyDescent="0.2">
      <c r="B95" s="2996" t="s">
        <v>2475</v>
      </c>
      <c r="C95" s="2997" t="s">
        <v>2539</v>
      </c>
      <c r="D95" s="2997" t="s">
        <v>2486</v>
      </c>
      <c r="E95" s="2997" t="s">
        <v>2486</v>
      </c>
      <c r="F95" s="3006" t="s">
        <v>2486</v>
      </c>
    </row>
    <row r="96" ht="13.5" customHeight="1" x14ac:dyDescent="0.2">
      <c r="B96" s="2996" t="s">
        <v>2475</v>
      </c>
      <c r="C96" s="2997" t="s">
        <v>2511</v>
      </c>
      <c r="D96" s="2997" t="s">
        <v>2486</v>
      </c>
      <c r="E96" s="2997" t="s">
        <v>2512</v>
      </c>
      <c r="F96" s="3006" t="s">
        <v>2513</v>
      </c>
    </row>
    <row r="97" ht="13.5" customHeight="1" x14ac:dyDescent="0.2">
      <c r="B97" s="2996" t="s">
        <v>2475</v>
      </c>
      <c r="C97" s="2997" t="s">
        <v>2524</v>
      </c>
      <c r="D97" s="2997" t="s">
        <v>2486</v>
      </c>
      <c r="E97" s="2997" t="s">
        <v>2525</v>
      </c>
      <c r="F97" s="3006" t="s">
        <v>2526</v>
      </c>
    </row>
    <row r="98" ht="13.5" customHeight="1" x14ac:dyDescent="0.2">
      <c r="B98" s="2996" t="s">
        <v>2475</v>
      </c>
      <c r="C98" s="2997" t="s">
        <v>2568</v>
      </c>
      <c r="D98" s="2997" t="s">
        <v>2486</v>
      </c>
      <c r="E98" s="2997" t="s">
        <v>2569</v>
      </c>
      <c r="F98" s="3006" t="s">
        <v>2570</v>
      </c>
    </row>
    <row r="99" ht="13.5" customHeight="1" x14ac:dyDescent="0.2">
      <c r="B99" s="2996" t="s">
        <v>2475</v>
      </c>
      <c r="C99" s="2997" t="s">
        <v>2557</v>
      </c>
      <c r="D99" s="2997" t="s">
        <v>2486</v>
      </c>
      <c r="E99" s="2997" t="s">
        <v>2507</v>
      </c>
      <c r="F99" s="3006" t="s">
        <v>2500</v>
      </c>
    </row>
    <row r="100" ht="13.5" customHeight="1" x14ac:dyDescent="0.2">
      <c r="B100" s="2996" t="s">
        <v>2475</v>
      </c>
      <c r="C100" s="2997" t="s">
        <v>2559</v>
      </c>
      <c r="D100" s="2997" t="s">
        <v>2486</v>
      </c>
      <c r="E100" s="2997" t="s">
        <v>2560</v>
      </c>
      <c r="F100" s="3006" t="s">
        <v>2561</v>
      </c>
    </row>
    <row r="101" ht="13.5" customHeight="1" x14ac:dyDescent="0.2">
      <c r="B101" s="2996" t="s">
        <v>2475</v>
      </c>
      <c r="C101" s="2997" t="s">
        <v>2539</v>
      </c>
      <c r="D101" s="2997" t="s">
        <v>2486</v>
      </c>
      <c r="E101" s="2997" t="s">
        <v>2486</v>
      </c>
      <c r="F101" s="3006" t="s">
        <v>2486</v>
      </c>
    </row>
    <row r="102" ht="13.5" customHeight="1" x14ac:dyDescent="0.2">
      <c r="B102" s="2996" t="s">
        <v>2475</v>
      </c>
      <c r="C102" s="2997" t="s">
        <v>2506</v>
      </c>
      <c r="D102" s="2997" t="s">
        <v>2486</v>
      </c>
      <c r="E102" s="2997" t="s">
        <v>2507</v>
      </c>
      <c r="F102" s="3006" t="s">
        <v>2500</v>
      </c>
    </row>
    <row r="103" ht="13.5" customHeight="1" x14ac:dyDescent="0.2">
      <c r="B103" s="2996" t="s">
        <v>2475</v>
      </c>
      <c r="C103" s="2997" t="s">
        <v>2551</v>
      </c>
      <c r="D103" s="2997" t="s">
        <v>2486</v>
      </c>
      <c r="E103" s="2997" t="s">
        <v>2552</v>
      </c>
      <c r="F103" s="3006" t="s">
        <v>2553</v>
      </c>
    </row>
    <row r="104" ht="13.5" customHeight="1" x14ac:dyDescent="0.2">
      <c r="B104" s="2996" t="s">
        <v>2475</v>
      </c>
      <c r="C104" s="2997" t="s">
        <v>2522</v>
      </c>
      <c r="D104" s="2997" t="s">
        <v>2486</v>
      </c>
      <c r="E104" s="2997" t="s">
        <v>2517</v>
      </c>
      <c r="F104" s="3006" t="s">
        <v>2571</v>
      </c>
    </row>
    <row r="105" ht="13.5" customHeight="1" x14ac:dyDescent="0.2">
      <c r="B105" s="2996" t="s">
        <v>2475</v>
      </c>
      <c r="C105" s="2997" t="s">
        <v>2572</v>
      </c>
      <c r="D105" s="2997" t="s">
        <v>2486</v>
      </c>
      <c r="E105" s="2997" t="s">
        <v>2573</v>
      </c>
      <c r="F105" s="3006" t="s">
        <v>2574</v>
      </c>
    </row>
    <row r="106" ht="13.5" customHeight="1" x14ac:dyDescent="0.2">
      <c r="B106" s="2996" t="s">
        <v>2475</v>
      </c>
      <c r="C106" s="2997" t="s">
        <v>2516</v>
      </c>
      <c r="D106" s="2997" t="s">
        <v>2486</v>
      </c>
      <c r="E106" s="2997" t="s">
        <v>2517</v>
      </c>
      <c r="F106" s="3006" t="s">
        <v>2518</v>
      </c>
    </row>
    <row r="107" ht="13.5" customHeight="1" x14ac:dyDescent="0.2">
      <c r="B107" s="2996" t="s">
        <v>2475</v>
      </c>
      <c r="C107" s="2997" t="s">
        <v>2575</v>
      </c>
      <c r="D107" s="2997" t="s">
        <v>2486</v>
      </c>
      <c r="E107" s="2997" t="s">
        <v>2576</v>
      </c>
      <c r="F107" s="3006" t="s">
        <v>2577</v>
      </c>
    </row>
    <row r="108" ht="13.5" customHeight="1" x14ac:dyDescent="0.2">
      <c r="B108" s="2996" t="s">
        <v>2475</v>
      </c>
      <c r="C108" s="2997" t="s">
        <v>2527</v>
      </c>
      <c r="D108" s="2997" t="s">
        <v>2486</v>
      </c>
      <c r="E108" s="2997" t="s">
        <v>2499</v>
      </c>
      <c r="F108" s="3006" t="s">
        <v>2500</v>
      </c>
    </row>
    <row r="109" ht="13.5" customHeight="1" x14ac:dyDescent="0.2">
      <c r="B109" s="2996" t="s">
        <v>2475</v>
      </c>
      <c r="C109" s="2997" t="s">
        <v>2514</v>
      </c>
      <c r="D109" s="2997" t="s">
        <v>2486</v>
      </c>
      <c r="E109" s="2997" t="s">
        <v>2515</v>
      </c>
      <c r="F109" s="3006" t="s">
        <v>2500</v>
      </c>
    </row>
    <row r="110" ht="13.5" customHeight="1" x14ac:dyDescent="0.2">
      <c r="B110" s="2996" t="s">
        <v>2475</v>
      </c>
      <c r="C110" s="2997" t="s">
        <v>2578</v>
      </c>
      <c r="D110" s="2997" t="s">
        <v>2486</v>
      </c>
      <c r="E110" s="2997" t="s">
        <v>2579</v>
      </c>
      <c r="F110" s="3006" t="s">
        <v>2580</v>
      </c>
    </row>
    <row r="111" ht="13.5" customHeight="1" x14ac:dyDescent="0.2">
      <c r="B111" s="2996" t="s">
        <v>2475</v>
      </c>
      <c r="C111" s="2997" t="s">
        <v>2521</v>
      </c>
      <c r="D111" s="2997" t="s">
        <v>2486</v>
      </c>
      <c r="E111" s="2997" t="s">
        <v>2502</v>
      </c>
      <c r="F111" s="3006" t="s">
        <v>2500</v>
      </c>
    </row>
    <row r="112" ht="13.5" customHeight="1" x14ac:dyDescent="0.2">
      <c r="B112" s="2996" t="s">
        <v>2475</v>
      </c>
      <c r="C112" s="2997" t="s">
        <v>2530</v>
      </c>
      <c r="D112" s="2997" t="s">
        <v>2486</v>
      </c>
      <c r="E112" s="2997" t="s">
        <v>2520</v>
      </c>
      <c r="F112" s="3006" t="s">
        <v>2500</v>
      </c>
    </row>
    <row r="113" ht="13.5" customHeight="1" x14ac:dyDescent="0.2">
      <c r="B113" s="2996" t="s">
        <v>2475</v>
      </c>
      <c r="C113" s="2997" t="s">
        <v>2581</v>
      </c>
      <c r="D113" s="2997" t="s">
        <v>2486</v>
      </c>
      <c r="E113" s="2997" t="s">
        <v>2582</v>
      </c>
      <c r="F113" s="3006" t="s">
        <v>2583</v>
      </c>
    </row>
    <row r="114" ht="13.5" customHeight="1" x14ac:dyDescent="0.2">
      <c r="B114" s="2996" t="s">
        <v>2475</v>
      </c>
      <c r="C114" s="2997" t="s">
        <v>2584</v>
      </c>
      <c r="D114" s="2997" t="s">
        <v>2486</v>
      </c>
      <c r="E114" s="2997" t="s">
        <v>2517</v>
      </c>
      <c r="F114" s="3006" t="s">
        <v>2523</v>
      </c>
    </row>
    <row r="115" ht="13.5" customHeight="1" x14ac:dyDescent="0.2">
      <c r="B115" s="2996" t="s">
        <v>2475</v>
      </c>
      <c r="C115" s="2997" t="s">
        <v>2548</v>
      </c>
      <c r="D115" s="2997" t="s">
        <v>2486</v>
      </c>
      <c r="E115" s="2997" t="s">
        <v>2549</v>
      </c>
      <c r="F115" s="3006" t="s">
        <v>2550</v>
      </c>
    </row>
    <row r="116" ht="13.5" customHeight="1" x14ac:dyDescent="0.2">
      <c r="B116" s="2996" t="s">
        <v>2475</v>
      </c>
      <c r="C116" s="2997" t="s">
        <v>2584</v>
      </c>
      <c r="D116" s="2997" t="s">
        <v>2486</v>
      </c>
      <c r="E116" s="2997" t="s">
        <v>2517</v>
      </c>
      <c r="F116" s="3006" t="s">
        <v>2523</v>
      </c>
    </row>
    <row r="117" ht="13.5" customHeight="1" x14ac:dyDescent="0.2">
      <c r="B117" s="2996" t="s">
        <v>2475</v>
      </c>
      <c r="C117" s="2997" t="s">
        <v>2519</v>
      </c>
      <c r="D117" s="2997" t="s">
        <v>2486</v>
      </c>
      <c r="E117" s="2997" t="s">
        <v>2520</v>
      </c>
      <c r="F117" s="3006" t="s">
        <v>2500</v>
      </c>
    </row>
    <row r="118" ht="13.5" customHeight="1" x14ac:dyDescent="0.2">
      <c r="B118" s="2996" t="s">
        <v>2475</v>
      </c>
      <c r="C118" s="2997" t="s">
        <v>2501</v>
      </c>
      <c r="D118" s="2997" t="s">
        <v>2486</v>
      </c>
      <c r="E118" s="2997" t="s">
        <v>2502</v>
      </c>
      <c r="F118" s="3006" t="s">
        <v>2500</v>
      </c>
    </row>
    <row r="119" ht="13.5" customHeight="1" x14ac:dyDescent="0.2">
      <c r="B119" s="2996" t="s">
        <v>2475</v>
      </c>
      <c r="C119" s="2997" t="s">
        <v>2532</v>
      </c>
      <c r="D119" s="2997" t="s">
        <v>2486</v>
      </c>
      <c r="E119" s="2997" t="s">
        <v>2515</v>
      </c>
      <c r="F119" s="3006" t="s">
        <v>2500</v>
      </c>
    </row>
    <row r="120" ht="13.5" customHeight="1" x14ac:dyDescent="0.2">
      <c r="B120" s="2996" t="s">
        <v>2475</v>
      </c>
      <c r="C120" s="2997" t="s">
        <v>2498</v>
      </c>
      <c r="D120" s="2997" t="s">
        <v>2486</v>
      </c>
      <c r="E120" s="2997" t="s">
        <v>2499</v>
      </c>
      <c r="F120" s="3006" t="s">
        <v>2500</v>
      </c>
    </row>
    <row r="121" ht="13.5" customHeight="1" x14ac:dyDescent="0.2">
      <c r="B121" s="2996" t="s">
        <v>2475</v>
      </c>
      <c r="C121" s="2997" t="s">
        <v>2531</v>
      </c>
      <c r="D121" s="2997" t="s">
        <v>2486</v>
      </c>
      <c r="E121" s="2997" t="s">
        <v>2512</v>
      </c>
      <c r="F121" s="3006" t="s">
        <v>2513</v>
      </c>
    </row>
    <row r="122" ht="13.5" customHeight="1" x14ac:dyDescent="0.2">
      <c r="B122" s="2996" t="s">
        <v>2475</v>
      </c>
      <c r="C122" s="2997" t="s">
        <v>2585</v>
      </c>
      <c r="D122" s="2997" t="s">
        <v>2486</v>
      </c>
      <c r="E122" s="2997" t="s">
        <v>2582</v>
      </c>
      <c r="F122" s="3006" t="s">
        <v>2583</v>
      </c>
    </row>
    <row r="123" ht="13.5" customHeight="1" x14ac:dyDescent="0.2">
      <c r="B123" s="2996" t="s">
        <v>2475</v>
      </c>
      <c r="C123" s="2997" t="s">
        <v>2586</v>
      </c>
      <c r="D123" s="2997" t="s">
        <v>2486</v>
      </c>
      <c r="E123" s="2997" t="s">
        <v>2587</v>
      </c>
      <c r="F123" s="3006" t="s">
        <v>2588</v>
      </c>
    </row>
    <row r="124" ht="13.5" customHeight="1" x14ac:dyDescent="0.2">
      <c r="B124" s="2996" t="s">
        <v>2475</v>
      </c>
      <c r="C124" s="2997" t="s">
        <v>2522</v>
      </c>
      <c r="D124" s="2997" t="s">
        <v>2486</v>
      </c>
      <c r="E124" s="2997" t="s">
        <v>2517</v>
      </c>
      <c r="F124" s="3006" t="s">
        <v>2523</v>
      </c>
    </row>
    <row r="125" ht="13.5" customHeight="1" x14ac:dyDescent="0.2">
      <c r="B125" s="2996" t="s">
        <v>2475</v>
      </c>
      <c r="C125" s="2997" t="s">
        <v>2544</v>
      </c>
      <c r="D125" s="2997" t="s">
        <v>2486</v>
      </c>
      <c r="E125" s="2997" t="s">
        <v>2512</v>
      </c>
      <c r="F125" s="3006" t="s">
        <v>2513</v>
      </c>
    </row>
    <row r="126" ht="13.5" customHeight="1" x14ac:dyDescent="0.2">
      <c r="B126" s="2996" t="s">
        <v>2475</v>
      </c>
      <c r="C126" s="2997" t="s">
        <v>2535</v>
      </c>
      <c r="D126" s="2997" t="s">
        <v>2486</v>
      </c>
      <c r="E126" s="2997" t="s">
        <v>2536</v>
      </c>
      <c r="F126" s="3006" t="s">
        <v>2537</v>
      </c>
    </row>
    <row r="127" ht="13.5" customHeight="1" x14ac:dyDescent="0.2">
      <c r="B127" s="2996" t="s">
        <v>2475</v>
      </c>
      <c r="C127" s="2997" t="s">
        <v>2516</v>
      </c>
      <c r="D127" s="2997" t="s">
        <v>2486</v>
      </c>
      <c r="E127" s="2997" t="s">
        <v>2517</v>
      </c>
      <c r="F127" s="3006" t="s">
        <v>2518</v>
      </c>
    </row>
    <row r="128" ht="13.5" customHeight="1" x14ac:dyDescent="0.2">
      <c r="B128" s="2996" t="s">
        <v>2475</v>
      </c>
      <c r="C128" s="2997" t="s">
        <v>2589</v>
      </c>
      <c r="D128" s="2997" t="s">
        <v>2486</v>
      </c>
      <c r="E128" s="2997" t="s">
        <v>2590</v>
      </c>
      <c r="F128" s="3006" t="s">
        <v>2591</v>
      </c>
    </row>
    <row r="129" ht="13.5" customHeight="1" x14ac:dyDescent="0.2">
      <c r="B129" s="2996" t="s">
        <v>2475</v>
      </c>
      <c r="C129" s="2997" t="s">
        <v>2592</v>
      </c>
      <c r="D129" s="2997" t="s">
        <v>2486</v>
      </c>
      <c r="E129" s="2997" t="s">
        <v>2590</v>
      </c>
      <c r="F129" s="3006" t="s">
        <v>2591</v>
      </c>
    </row>
    <row r="130" ht="13.5" customHeight="1" x14ac:dyDescent="0.2">
      <c r="B130" s="2996" t="s">
        <v>2488</v>
      </c>
      <c r="C130" s="2997" t="s">
        <v>2524</v>
      </c>
      <c r="D130" s="2997" t="s">
        <v>2486</v>
      </c>
      <c r="E130" s="2997" t="s">
        <v>2525</v>
      </c>
      <c r="F130" s="3006" t="s">
        <v>2526</v>
      </c>
    </row>
    <row r="131" ht="13.5" customHeight="1" x14ac:dyDescent="0.2">
      <c r="B131" s="2996" t="s">
        <v>2488</v>
      </c>
      <c r="C131" s="2997" t="s">
        <v>2585</v>
      </c>
      <c r="D131" s="2997" t="s">
        <v>2486</v>
      </c>
      <c r="E131" s="2997" t="s">
        <v>2593</v>
      </c>
      <c r="F131" s="3006" t="s">
        <v>2594</v>
      </c>
    </row>
    <row r="132" ht="13.5" customHeight="1" x14ac:dyDescent="0.2">
      <c r="B132" s="2996" t="s">
        <v>2488</v>
      </c>
      <c r="C132" s="2997" t="s">
        <v>2562</v>
      </c>
      <c r="D132" s="2997" t="s">
        <v>2486</v>
      </c>
      <c r="E132" s="2997" t="s">
        <v>2486</v>
      </c>
      <c r="F132" s="3006" t="s">
        <v>2595</v>
      </c>
    </row>
    <row r="133" ht="13.5" customHeight="1" x14ac:dyDescent="0.2">
      <c r="B133" s="2996" t="s">
        <v>2488</v>
      </c>
      <c r="C133" s="2997" t="s">
        <v>2531</v>
      </c>
      <c r="D133" s="2997" t="s">
        <v>2486</v>
      </c>
      <c r="E133" s="2997" t="s">
        <v>2512</v>
      </c>
      <c r="F133" s="3006" t="s">
        <v>2513</v>
      </c>
    </row>
    <row r="134" ht="13.5" customHeight="1" x14ac:dyDescent="0.2">
      <c r="B134" s="2996" t="s">
        <v>2488</v>
      </c>
      <c r="C134" s="2997" t="s">
        <v>2498</v>
      </c>
      <c r="D134" s="2997" t="s">
        <v>2486</v>
      </c>
      <c r="E134" s="2997" t="s">
        <v>2499</v>
      </c>
      <c r="F134" s="3006" t="s">
        <v>2500</v>
      </c>
    </row>
    <row r="135" ht="13.5" customHeight="1" x14ac:dyDescent="0.2">
      <c r="B135" s="2996" t="s">
        <v>2488</v>
      </c>
      <c r="C135" s="2997" t="s">
        <v>2472</v>
      </c>
      <c r="D135" s="2997" t="s">
        <v>2486</v>
      </c>
      <c r="E135" s="2997" t="s">
        <v>2596</v>
      </c>
      <c r="F135" s="3006" t="s">
        <v>2597</v>
      </c>
    </row>
    <row r="136" ht="13.5" customHeight="1" x14ac:dyDescent="0.2">
      <c r="B136" s="2996" t="s">
        <v>2488</v>
      </c>
      <c r="C136" s="2997" t="s">
        <v>2544</v>
      </c>
      <c r="D136" s="2997" t="s">
        <v>2486</v>
      </c>
      <c r="E136" s="2997" t="s">
        <v>2512</v>
      </c>
      <c r="F136" s="3006" t="s">
        <v>2513</v>
      </c>
    </row>
    <row r="137" ht="13.5" customHeight="1" x14ac:dyDescent="0.2">
      <c r="B137" s="2996" t="s">
        <v>2488</v>
      </c>
      <c r="C137" s="2997" t="s">
        <v>2557</v>
      </c>
      <c r="D137" s="2997" t="s">
        <v>2486</v>
      </c>
      <c r="E137" s="2997" t="s">
        <v>2507</v>
      </c>
      <c r="F137" s="3006" t="s">
        <v>2500</v>
      </c>
    </row>
    <row r="138" ht="13.5" customHeight="1" x14ac:dyDescent="0.2">
      <c r="B138" s="2996" t="s">
        <v>2488</v>
      </c>
      <c r="C138" s="2997" t="s">
        <v>2474</v>
      </c>
      <c r="D138" s="2997" t="s">
        <v>2486</v>
      </c>
      <c r="E138" s="2997" t="s">
        <v>2598</v>
      </c>
      <c r="F138" s="3006" t="s">
        <v>2599</v>
      </c>
    </row>
    <row r="139" ht="13.5" customHeight="1" x14ac:dyDescent="0.2">
      <c r="B139" s="2996" t="s">
        <v>2488</v>
      </c>
      <c r="C139" s="2997" t="s">
        <v>2600</v>
      </c>
      <c r="D139" s="2997" t="s">
        <v>2486</v>
      </c>
      <c r="E139" s="2997" t="s">
        <v>2601</v>
      </c>
      <c r="F139" s="3006" t="s">
        <v>2602</v>
      </c>
    </row>
    <row r="140" ht="13.5" customHeight="1" x14ac:dyDescent="0.2">
      <c r="B140" s="2996" t="s">
        <v>2488</v>
      </c>
      <c r="C140" s="2997" t="s">
        <v>2519</v>
      </c>
      <c r="D140" s="2997" t="s">
        <v>2486</v>
      </c>
      <c r="E140" s="2997" t="s">
        <v>2520</v>
      </c>
      <c r="F140" s="3006" t="s">
        <v>2500</v>
      </c>
    </row>
    <row r="141" ht="13.5" customHeight="1" x14ac:dyDescent="0.2">
      <c r="B141" s="2996" t="s">
        <v>2488</v>
      </c>
      <c r="C141" s="2997" t="s">
        <v>2586</v>
      </c>
      <c r="D141" s="2997" t="s">
        <v>2486</v>
      </c>
      <c r="E141" s="2997" t="s">
        <v>2603</v>
      </c>
      <c r="F141" s="3006" t="s">
        <v>2604</v>
      </c>
    </row>
    <row r="142" ht="13.5" customHeight="1" x14ac:dyDescent="0.2">
      <c r="B142" s="2996" t="s">
        <v>2488</v>
      </c>
      <c r="C142" s="2997" t="s">
        <v>2605</v>
      </c>
      <c r="D142" s="2997" t="s">
        <v>2486</v>
      </c>
      <c r="E142" s="2997" t="s">
        <v>2606</v>
      </c>
      <c r="F142" s="3006" t="s">
        <v>2607</v>
      </c>
    </row>
    <row r="143" ht="13.5" customHeight="1" x14ac:dyDescent="0.2">
      <c r="B143" s="2996" t="s">
        <v>2488</v>
      </c>
      <c r="C143" s="2997" t="s">
        <v>2539</v>
      </c>
      <c r="D143" s="2997" t="s">
        <v>2486</v>
      </c>
      <c r="E143" s="2997" t="s">
        <v>2486</v>
      </c>
      <c r="F143" s="3006" t="s">
        <v>2486</v>
      </c>
    </row>
    <row r="144" ht="13.5" customHeight="1" x14ac:dyDescent="0.2">
      <c r="B144" s="2996" t="s">
        <v>2488</v>
      </c>
      <c r="C144" s="2997" t="s">
        <v>2530</v>
      </c>
      <c r="D144" s="2997" t="s">
        <v>2486</v>
      </c>
      <c r="E144" s="2997" t="s">
        <v>2520</v>
      </c>
      <c r="F144" s="3006" t="s">
        <v>2500</v>
      </c>
    </row>
    <row r="145" ht="13.5" customHeight="1" x14ac:dyDescent="0.2">
      <c r="B145" s="2996" t="s">
        <v>2488</v>
      </c>
      <c r="C145" s="2997" t="s">
        <v>2551</v>
      </c>
      <c r="D145" s="2997" t="s">
        <v>2486</v>
      </c>
      <c r="E145" s="2997" t="s">
        <v>2552</v>
      </c>
      <c r="F145" s="3006" t="s">
        <v>2553</v>
      </c>
    </row>
    <row r="146" ht="13.5" customHeight="1" x14ac:dyDescent="0.2">
      <c r="B146" s="2996" t="s">
        <v>2488</v>
      </c>
      <c r="C146" s="2997" t="s">
        <v>2548</v>
      </c>
      <c r="D146" s="2997" t="s">
        <v>2486</v>
      </c>
      <c r="E146" s="2997" t="s">
        <v>2549</v>
      </c>
      <c r="F146" s="3006" t="s">
        <v>2550</v>
      </c>
    </row>
    <row r="147" ht="13.5" customHeight="1" x14ac:dyDescent="0.2">
      <c r="B147" s="2996" t="s">
        <v>2488</v>
      </c>
      <c r="C147" s="2997" t="s">
        <v>2521</v>
      </c>
      <c r="D147" s="2997" t="s">
        <v>2486</v>
      </c>
      <c r="E147" s="2997" t="s">
        <v>2502</v>
      </c>
      <c r="F147" s="3006" t="s">
        <v>2500</v>
      </c>
    </row>
    <row r="148" ht="13.5" customHeight="1" x14ac:dyDescent="0.2">
      <c r="B148" s="2996" t="s">
        <v>2488</v>
      </c>
      <c r="C148" s="2997" t="s">
        <v>2535</v>
      </c>
      <c r="D148" s="2997" t="s">
        <v>2486</v>
      </c>
      <c r="E148" s="2997" t="s">
        <v>2536</v>
      </c>
      <c r="F148" s="3006" t="s">
        <v>2537</v>
      </c>
    </row>
    <row r="149" ht="13.5" customHeight="1" x14ac:dyDescent="0.2">
      <c r="B149" s="2996" t="s">
        <v>2488</v>
      </c>
      <c r="C149" s="2997" t="s">
        <v>2527</v>
      </c>
      <c r="D149" s="2997" t="s">
        <v>2486</v>
      </c>
      <c r="E149" s="2997" t="s">
        <v>2499</v>
      </c>
      <c r="F149" s="3006" t="s">
        <v>2500</v>
      </c>
    </row>
    <row r="150" ht="13.5" customHeight="1" x14ac:dyDescent="0.2">
      <c r="B150" s="2996" t="s">
        <v>2488</v>
      </c>
      <c r="C150" s="2997" t="s">
        <v>2539</v>
      </c>
      <c r="D150" s="2997" t="s">
        <v>2486</v>
      </c>
      <c r="E150" s="2997" t="s">
        <v>2486</v>
      </c>
      <c r="F150" s="3006" t="s">
        <v>2486</v>
      </c>
    </row>
    <row r="151" ht="13.5" customHeight="1" x14ac:dyDescent="0.2">
      <c r="B151" s="2996" t="s">
        <v>2488</v>
      </c>
      <c r="C151" s="2997" t="s">
        <v>2514</v>
      </c>
      <c r="D151" s="2997" t="s">
        <v>2486</v>
      </c>
      <c r="E151" s="2997" t="s">
        <v>2515</v>
      </c>
      <c r="F151" s="3006" t="s">
        <v>2500</v>
      </c>
    </row>
    <row r="152" ht="13.5" customHeight="1" x14ac:dyDescent="0.2">
      <c r="B152" s="2996" t="s">
        <v>2488</v>
      </c>
      <c r="C152" s="2997" t="s">
        <v>2506</v>
      </c>
      <c r="D152" s="2997" t="s">
        <v>2486</v>
      </c>
      <c r="E152" s="2997" t="s">
        <v>2507</v>
      </c>
      <c r="F152" s="3006" t="s">
        <v>2500</v>
      </c>
    </row>
    <row r="153" ht="13.5" customHeight="1" x14ac:dyDescent="0.2">
      <c r="B153" s="2996" t="s">
        <v>2488</v>
      </c>
      <c r="C153" s="2997" t="s">
        <v>2511</v>
      </c>
      <c r="D153" s="2997" t="s">
        <v>2486</v>
      </c>
      <c r="E153" s="2997" t="s">
        <v>2512</v>
      </c>
      <c r="F153" s="3006" t="s">
        <v>2513</v>
      </c>
    </row>
    <row r="154" ht="13.5" customHeight="1" x14ac:dyDescent="0.2">
      <c r="B154" s="2996" t="s">
        <v>2488</v>
      </c>
      <c r="C154" s="2997" t="s">
        <v>2605</v>
      </c>
      <c r="D154" s="2997" t="s">
        <v>2486</v>
      </c>
      <c r="E154" s="2997" t="s">
        <v>2608</v>
      </c>
      <c r="F154" s="3006" t="s">
        <v>2607</v>
      </c>
    </row>
    <row r="155" ht="13.5" customHeight="1" x14ac:dyDescent="0.2">
      <c r="B155" s="2996" t="s">
        <v>2488</v>
      </c>
      <c r="C155" s="2997" t="s">
        <v>2600</v>
      </c>
      <c r="D155" s="2997" t="s">
        <v>2486</v>
      </c>
      <c r="E155" s="2997" t="s">
        <v>2609</v>
      </c>
      <c r="F155" s="3006" t="s">
        <v>2602</v>
      </c>
    </row>
    <row r="156" ht="13.5" customHeight="1" x14ac:dyDescent="0.2">
      <c r="B156" s="2996" t="s">
        <v>2488</v>
      </c>
      <c r="C156" s="2997" t="s">
        <v>2559</v>
      </c>
      <c r="D156" s="2997" t="s">
        <v>2486</v>
      </c>
      <c r="E156" s="2997" t="s">
        <v>2560</v>
      </c>
      <c r="F156" s="3006" t="s">
        <v>2561</v>
      </c>
    </row>
    <row r="157" ht="13.5" customHeight="1" x14ac:dyDescent="0.2">
      <c r="B157" s="2996" t="s">
        <v>2488</v>
      </c>
      <c r="C157" s="2997" t="s">
        <v>2532</v>
      </c>
      <c r="D157" s="2997" t="s">
        <v>2486</v>
      </c>
      <c r="E157" s="2997" t="s">
        <v>2515</v>
      </c>
      <c r="F157" s="3006" t="s">
        <v>2500</v>
      </c>
    </row>
    <row r="158" ht="13.5" customHeight="1" x14ac:dyDescent="0.2">
      <c r="B158" s="2996" t="s">
        <v>2488</v>
      </c>
      <c r="C158" s="2997" t="s">
        <v>2501</v>
      </c>
      <c r="D158" s="2997" t="s">
        <v>2486</v>
      </c>
      <c r="E158" s="2997" t="s">
        <v>2502</v>
      </c>
      <c r="F158" s="3006" t="s">
        <v>2500</v>
      </c>
    </row>
    <row r="159" ht="13.5" customHeight="1" x14ac:dyDescent="0.2">
      <c r="B159" s="2996" t="s">
        <v>2488</v>
      </c>
      <c r="C159" s="2997" t="s">
        <v>2589</v>
      </c>
      <c r="D159" s="2997" t="s">
        <v>2486</v>
      </c>
      <c r="E159" s="2997" t="s">
        <v>2590</v>
      </c>
      <c r="F159" s="3006" t="s">
        <v>2591</v>
      </c>
    </row>
    <row r="160" ht="13.5" customHeight="1" x14ac:dyDescent="0.2">
      <c r="B160" s="2996" t="s">
        <v>2488</v>
      </c>
      <c r="C160" s="2997" t="s">
        <v>2592</v>
      </c>
      <c r="D160" s="2997" t="s">
        <v>2486</v>
      </c>
      <c r="E160" s="2997" t="s">
        <v>2590</v>
      </c>
      <c r="F160" s="3006" t="s">
        <v>2591</v>
      </c>
    </row>
    <row r="161" x14ac:dyDescent="0.2">
      <c r="B161" s="2996" t="s">
        <v>828</v>
      </c>
      <c r="C161" s="2997" t="s">
        <v>2610</v>
      </c>
      <c r="D161" s="2997" t="s">
        <v>2486</v>
      </c>
      <c r="E161" s="2997" t="s">
        <v>2611</v>
      </c>
      <c r="F161" s="3006" t="s">
        <v>2612</v>
      </c>
    </row>
    <row r="162" x14ac:dyDescent="0.2">
      <c r="B162" s="2996" t="s">
        <v>828</v>
      </c>
      <c r="C162" s="2997" t="s">
        <v>2610</v>
      </c>
      <c r="D162" s="2997" t="s">
        <v>2486</v>
      </c>
      <c r="E162" s="2997" t="s">
        <v>2611</v>
      </c>
      <c r="F162" s="3006" t="s">
        <v>2612</v>
      </c>
    </row>
    <row r="163" x14ac:dyDescent="0.2">
      <c r="B163" s="2996" t="s">
        <v>828</v>
      </c>
      <c r="C163" s="2997" t="s">
        <v>2610</v>
      </c>
      <c r="D163" s="2997" t="s">
        <v>2486</v>
      </c>
      <c r="E163" s="2997" t="s">
        <v>2611</v>
      </c>
      <c r="F163" s="3006" t="s">
        <v>2612</v>
      </c>
    </row>
    <row r="164" x14ac:dyDescent="0.2">
      <c r="B164" s="2996" t="s">
        <v>828</v>
      </c>
      <c r="C164" s="2997" t="s">
        <v>2610</v>
      </c>
      <c r="D164" s="2997" t="s">
        <v>2486</v>
      </c>
      <c r="E164" s="2997" t="s">
        <v>2611</v>
      </c>
      <c r="F164" s="3006" t="s">
        <v>2612</v>
      </c>
    </row>
    <row r="165" x14ac:dyDescent="0.2">
      <c r="B165" s="2996" t="s">
        <v>831</v>
      </c>
      <c r="C165" s="2997" t="s">
        <v>2613</v>
      </c>
      <c r="D165" s="2997" t="s">
        <v>2486</v>
      </c>
      <c r="E165" s="2997" t="s">
        <v>2611</v>
      </c>
      <c r="F165" s="3006" t="s">
        <v>2612</v>
      </c>
    </row>
    <row r="166" x14ac:dyDescent="0.2">
      <c r="B166" s="2996" t="s">
        <v>831</v>
      </c>
      <c r="C166" s="2997" t="s">
        <v>2613</v>
      </c>
      <c r="D166" s="2997" t="s">
        <v>2486</v>
      </c>
      <c r="E166" s="2997" t="s">
        <v>2611</v>
      </c>
      <c r="F166" s="3006" t="s">
        <v>2612</v>
      </c>
    </row>
    <row r="167" x14ac:dyDescent="0.2">
      <c r="B167" s="2996" t="s">
        <v>831</v>
      </c>
      <c r="C167" s="2997" t="s">
        <v>2613</v>
      </c>
      <c r="D167" s="2997" t="s">
        <v>2486</v>
      </c>
      <c r="E167" s="2997" t="s">
        <v>2611</v>
      </c>
      <c r="F167" s="3006" t="s">
        <v>2612</v>
      </c>
    </row>
    <row r="168" x14ac:dyDescent="0.2">
      <c r="B168" s="2996" t="s">
        <v>831</v>
      </c>
      <c r="C168" s="2997" t="s">
        <v>2613</v>
      </c>
      <c r="D168" s="2997" t="s">
        <v>2486</v>
      </c>
      <c r="E168" s="2997" t="s">
        <v>2611</v>
      </c>
      <c r="F168" s="3006" t="s">
        <v>2612</v>
      </c>
    </row>
    <row r="169" x14ac:dyDescent="0.2">
      <c r="B169" s="2996" t="s">
        <v>833</v>
      </c>
      <c r="C169" s="2997" t="s">
        <v>2614</v>
      </c>
      <c r="D169" s="2997" t="s">
        <v>2486</v>
      </c>
      <c r="E169" s="2997" t="s">
        <v>2611</v>
      </c>
      <c r="F169" s="3006" t="s">
        <v>2612</v>
      </c>
    </row>
    <row r="170" x14ac:dyDescent="0.2">
      <c r="B170" s="2996" t="s">
        <v>833</v>
      </c>
      <c r="C170" s="2997" t="s">
        <v>2614</v>
      </c>
      <c r="D170" s="2997" t="s">
        <v>2486</v>
      </c>
      <c r="E170" s="2997" t="s">
        <v>2611</v>
      </c>
      <c r="F170" s="3006" t="s">
        <v>2612</v>
      </c>
    </row>
    <row r="171" x14ac:dyDescent="0.2">
      <c r="B171" s="2996" t="s">
        <v>833</v>
      </c>
      <c r="C171" s="2997" t="s">
        <v>2615</v>
      </c>
      <c r="D171" s="2997" t="s">
        <v>2486</v>
      </c>
      <c r="E171" s="2997" t="s">
        <v>2616</v>
      </c>
      <c r="F171" s="3006" t="s">
        <v>2612</v>
      </c>
    </row>
    <row r="172" x14ac:dyDescent="0.2">
      <c r="B172" s="2996" t="s">
        <v>833</v>
      </c>
      <c r="C172" s="2997" t="s">
        <v>2615</v>
      </c>
      <c r="D172" s="2997" t="s">
        <v>2486</v>
      </c>
      <c r="E172" s="2997" t="s">
        <v>2616</v>
      </c>
      <c r="F172" s="3006" t="s">
        <v>2612</v>
      </c>
    </row>
    <row r="173" x14ac:dyDescent="0.2">
      <c r="B173" s="2996" t="s">
        <v>833</v>
      </c>
      <c r="C173" s="2997" t="s">
        <v>2614</v>
      </c>
      <c r="D173" s="2997" t="s">
        <v>2486</v>
      </c>
      <c r="E173" s="2997" t="s">
        <v>2611</v>
      </c>
      <c r="F173" s="3006" t="s">
        <v>2612</v>
      </c>
    </row>
    <row r="174" x14ac:dyDescent="0.2">
      <c r="B174" s="2996" t="s">
        <v>833</v>
      </c>
      <c r="C174" s="2997" t="s">
        <v>2614</v>
      </c>
      <c r="D174" s="2997" t="s">
        <v>2486</v>
      </c>
      <c r="E174" s="2997" t="s">
        <v>2611</v>
      </c>
      <c r="F174" s="3006" t="s">
        <v>2612</v>
      </c>
    </row>
    <row r="175" x14ac:dyDescent="0.2">
      <c r="B175" s="2996" t="s">
        <v>833</v>
      </c>
      <c r="C175" s="2997" t="s">
        <v>2617</v>
      </c>
      <c r="D175" s="2997" t="s">
        <v>2486</v>
      </c>
      <c r="E175" s="2997" t="s">
        <v>2618</v>
      </c>
      <c r="F175" s="3006" t="s">
        <v>2619</v>
      </c>
    </row>
    <row r="176" x14ac:dyDescent="0.2">
      <c r="B176" s="2996" t="s">
        <v>835</v>
      </c>
      <c r="C176" s="2997" t="s">
        <v>2620</v>
      </c>
      <c r="D176" s="2997" t="s">
        <v>2486</v>
      </c>
      <c r="E176" s="2997" t="s">
        <v>2611</v>
      </c>
      <c r="F176" s="3006" t="s">
        <v>2612</v>
      </c>
    </row>
    <row r="177" x14ac:dyDescent="0.2">
      <c r="B177" s="2996" t="s">
        <v>835</v>
      </c>
      <c r="C177" s="2997" t="s">
        <v>2620</v>
      </c>
      <c r="D177" s="2997" t="s">
        <v>2486</v>
      </c>
      <c r="E177" s="2997" t="s">
        <v>2611</v>
      </c>
      <c r="F177" s="3006" t="s">
        <v>2612</v>
      </c>
    </row>
    <row r="178" x14ac:dyDescent="0.2">
      <c r="B178" s="2996" t="s">
        <v>835</v>
      </c>
      <c r="C178" s="2997" t="s">
        <v>2620</v>
      </c>
      <c r="D178" s="2997" t="s">
        <v>2486</v>
      </c>
      <c r="E178" s="2997" t="s">
        <v>2611</v>
      </c>
      <c r="F178" s="3006" t="s">
        <v>2612</v>
      </c>
    </row>
    <row r="179" x14ac:dyDescent="0.2">
      <c r="B179" s="2996" t="s">
        <v>835</v>
      </c>
      <c r="C179" s="2997" t="s">
        <v>2620</v>
      </c>
      <c r="D179" s="2997" t="s">
        <v>2486</v>
      </c>
      <c r="E179" s="2997" t="s">
        <v>2611</v>
      </c>
      <c r="F179" s="3006" t="s">
        <v>2612</v>
      </c>
    </row>
    <row r="180" x14ac:dyDescent="0.2">
      <c r="B180" s="2996" t="s">
        <v>837</v>
      </c>
      <c r="C180" s="2997" t="s">
        <v>2621</v>
      </c>
      <c r="D180" s="2997" t="s">
        <v>2486</v>
      </c>
      <c r="E180" s="2997" t="s">
        <v>2616</v>
      </c>
      <c r="F180" s="3006" t="s">
        <v>2612</v>
      </c>
    </row>
    <row r="181" x14ac:dyDescent="0.2">
      <c r="B181" s="2996" t="s">
        <v>837</v>
      </c>
      <c r="C181" s="2997" t="s">
        <v>2621</v>
      </c>
      <c r="D181" s="2997" t="s">
        <v>2486</v>
      </c>
      <c r="E181" s="2997" t="s">
        <v>2616</v>
      </c>
      <c r="F181" s="3006" t="s">
        <v>2612</v>
      </c>
    </row>
    <row r="182" x14ac:dyDescent="0.2">
      <c r="B182" s="2996" t="s">
        <v>837</v>
      </c>
      <c r="C182" s="2997" t="s">
        <v>2622</v>
      </c>
      <c r="D182" s="2997" t="s">
        <v>2486</v>
      </c>
      <c r="E182" s="2997" t="s">
        <v>2623</v>
      </c>
      <c r="F182" s="3006" t="s">
        <v>2619</v>
      </c>
    </row>
    <row r="183" ht="14.1" customHeight="1" x14ac:dyDescent="0.2">
      <c r="B183" s="523" t="s">
        <v>2624</v>
      </c>
      <c r="C183" s="98"/>
      <c r="D183" s="98"/>
      <c r="E183" s="98"/>
      <c r="F183" s="98"/>
    </row>
    <row r="184" ht="14.1" customHeight="1" x14ac:dyDescent="0.2">
      <c r="B184" s="226" t="s">
        <v>2625</v>
      </c>
      <c r="C184" s="3007"/>
      <c r="D184" s="3007"/>
      <c r="E184" s="3007"/>
      <c r="F184" s="3007"/>
    </row>
    <row r="185" ht="14.1" customHeight="1" x14ac:dyDescent="0.2">
      <c r="B185" s="226" t="s">
        <v>2626</v>
      </c>
      <c r="C185" s="3007"/>
      <c r="D185" s="3007"/>
      <c r="E185" s="3007"/>
      <c r="F185" s="3007"/>
    </row>
    <row r="186" ht="14.1" customHeight="1" x14ac:dyDescent="0.2">
      <c r="B186" s="226" t="s">
        <v>2627</v>
      </c>
      <c r="C186" s="1509"/>
      <c r="D186" s="1509"/>
      <c r="E186" s="3007"/>
      <c r="F186" s="3007"/>
    </row>
    <row r="187" ht="14.1" customHeight="1" x14ac:dyDescent="0.2">
      <c r="B187" s="3007"/>
      <c r="C187" s="3007"/>
      <c r="D187" s="3007"/>
      <c r="E187" s="3007"/>
      <c r="F187" s="3007"/>
    </row>
    <row r="188" ht="14.1" customHeight="1" x14ac:dyDescent="0.2">
      <c r="B188" s="154" t="s">
        <v>137</v>
      </c>
      <c r="C188" s="3008"/>
      <c r="D188" s="3008"/>
      <c r="E188" s="3008"/>
      <c r="F188" s="3008"/>
    </row>
    <row r="189" ht="14.1" customHeight="1" x14ac:dyDescent="0.2">
      <c r="B189" s="524"/>
    </row>
    <row r="190" ht="14.1" customHeight="1" x14ac:dyDescent="0.2">
      <c r="B190" s="2727" t="s">
        <v>1972</v>
      </c>
      <c r="C190" s="2728"/>
      <c r="D190" s="2728"/>
      <c r="E190" s="2728"/>
      <c r="F190" s="2729"/>
    </row>
    <row r="191" ht="14.1" customHeight="1" x14ac:dyDescent="0.2">
      <c r="B191" s="2730" t="s">
        <v>2628</v>
      </c>
      <c r="C191" s="2692"/>
      <c r="D191" s="2692"/>
      <c r="E191" s="2692"/>
      <c r="F191" s="2693"/>
    </row>
    <row r="192" ht="14.1" customHeight="1" x14ac:dyDescent="0.2">
      <c r="B192" s="2733" t="s">
        <v>2629</v>
      </c>
      <c r="C192" s="2695"/>
      <c r="D192" s="2695"/>
      <c r="E192" s="2695"/>
      <c r="F192" s="2696"/>
    </row>
    <row r="193" ht="18" customHeight="1" x14ac:dyDescent="0.2">
      <c r="B193" s="2736"/>
      <c r="C193" s="2737"/>
      <c r="D193" s="2737"/>
      <c r="E193" s="2737"/>
      <c r="F193" s="2738"/>
    </row>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c r="D206" s="1893"/>
      <c r="F206" s="3009"/>
    </row>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2630</v>
      </c>
      <c r="K1" s="100" t="s">
        <v>62</v>
      </c>
    </row>
    <row r="2" ht="18.95" customHeight="1" x14ac:dyDescent="0.2">
      <c r="B2" s="5" t="s">
        <v>2631</v>
      </c>
      <c r="K2" s="100" t="s">
        <v>64</v>
      </c>
    </row>
    <row r="3" ht="18.95" customHeight="1" x14ac:dyDescent="0.2">
      <c r="B3" s="5" t="s">
        <v>2632</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95"/>
    </row>
    <row r="8" ht="60" customHeight="1" x14ac:dyDescent="0.2">
      <c r="B8" s="3010" t="s">
        <v>67</v>
      </c>
      <c r="C8" s="3011" t="s">
        <v>2633</v>
      </c>
      <c r="D8" s="3011" t="s">
        <v>2634</v>
      </c>
      <c r="E8" s="3012" t="s">
        <v>1909</v>
      </c>
      <c r="F8" s="3012" t="s">
        <v>1910</v>
      </c>
      <c r="G8" s="3012" t="s">
        <v>1911</v>
      </c>
      <c r="H8" s="3012" t="s">
        <v>1912</v>
      </c>
      <c r="I8" s="3012" t="s">
        <v>1913</v>
      </c>
      <c r="J8" s="3012" t="s">
        <v>62</v>
      </c>
      <c r="K8" s="3013" t="s">
        <v>2635</v>
      </c>
    </row>
    <row r="9" ht="18" customHeight="1" x14ac:dyDescent="0.25">
      <c r="A9" s="574" t="s">
        <v>527</v>
      </c>
      <c r="B9" s="3014"/>
      <c r="C9" s="3015" t="s">
        <v>2636</v>
      </c>
      <c r="D9" s="3015"/>
      <c r="E9" s="3016" t="s">
        <v>2486</v>
      </c>
      <c r="F9" s="3016" t="s">
        <v>2486</v>
      </c>
      <c r="G9" s="3016" t="s">
        <v>2486</v>
      </c>
      <c r="H9" s="3016" t="s">
        <v>2486</v>
      </c>
      <c r="I9" s="3016" t="s">
        <v>2486</v>
      </c>
      <c r="J9" s="3016" t="s">
        <v>2486</v>
      </c>
      <c r="K9" s="3017" t="s">
        <v>944</v>
      </c>
    </row>
    <row r="10" ht="18" customHeight="1" x14ac:dyDescent="0.25">
      <c r="B10" s="3018" t="s">
        <v>2637</v>
      </c>
      <c r="C10" s="3019"/>
      <c r="D10" s="3019"/>
      <c r="E10" s="3019">
        <v>142617.3699375936</v>
      </c>
      <c r="F10" s="3019">
        <v>145839.60361942125</v>
      </c>
      <c r="G10" s="3019">
        <v>145508.96831864133</v>
      </c>
      <c r="H10" s="3019">
        <v>144230.55296507568</v>
      </c>
      <c r="I10" s="3019">
        <v>149067.57486226826</v>
      </c>
      <c r="J10" s="3019">
        <v>150941.8618802934</v>
      </c>
      <c r="K10" s="3020">
        <v>5.836941142823219</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2">
        <v>3.7126697675804357</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4">
        <v>4.171455266886773</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4">
        <v>-1.6417184469368695</v>
      </c>
    </row>
    <row r="14" ht="18" customHeight="1" x14ac:dyDescent="0.2">
      <c r="B14" s="2467" t="s">
        <v>2638</v>
      </c>
      <c r="C14" s="3023"/>
      <c r="D14" s="3023"/>
      <c r="E14" s="3023">
        <v>23603.771473122157</v>
      </c>
      <c r="F14" s="3023">
        <v>23875.305669293775</v>
      </c>
      <c r="G14" s="3023">
        <v>22753.182581775713</v>
      </c>
      <c r="H14" s="3023">
        <v>22674.906146659698</v>
      </c>
      <c r="I14" s="3023">
        <v>23258.820323051066</v>
      </c>
      <c r="J14" s="3023">
        <v>23270.90809562876</v>
      </c>
      <c r="K14" s="3024">
        <v>-1.4102126767005427</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4">
        <v>9.54524553533575</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4">
        <v>10.875379340858418</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4">
        <v>20.829535289394226</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4">
        <v>-34.11482413181183</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4">
        <v>-81.40252994830371</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4">
        <v>-3.9396194955790915</v>
      </c>
    </row>
    <row r="21" ht="18" customHeight="1" x14ac:dyDescent="0.25">
      <c r="B21" s="3025" t="s">
        <v>2118</v>
      </c>
      <c r="C21" s="3026"/>
      <c r="D21" s="3026"/>
      <c r="E21" s="3026" t="s">
        <v>105</v>
      </c>
      <c r="F21" s="3026" t="s">
        <v>105</v>
      </c>
      <c r="G21" s="3026" t="s">
        <v>105</v>
      </c>
      <c r="H21" s="3026" t="s">
        <v>105</v>
      </c>
      <c r="I21" s="3026" t="s">
        <v>105</v>
      </c>
      <c r="J21" s="3026" t="s">
        <v>105</v>
      </c>
      <c r="K21" s="3027" t="s">
        <v>2432</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9">
        <v>14.76116089754086</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4">
        <v>7.066357929807548</v>
      </c>
    </row>
    <row r="24" ht="18" customHeight="1" x14ac:dyDescent="0.2">
      <c r="B24" s="2462" t="s">
        <v>900</v>
      </c>
      <c r="C24" s="3023"/>
      <c r="D24" s="3023"/>
      <c r="E24" s="3023">
        <v>9563.25351272129</v>
      </c>
      <c r="F24" s="3023">
        <v>9272.01097662441</v>
      </c>
      <c r="G24" s="3023">
        <v>9971.020858586293</v>
      </c>
      <c r="H24" s="3023">
        <v>10059.348057800658</v>
      </c>
      <c r="I24" s="3023">
        <v>12162.93159420154</v>
      </c>
      <c r="J24" s="3023">
        <v>13266.368002963303</v>
      </c>
      <c r="K24" s="3024">
        <v>38.722329020307086</v>
      </c>
    </row>
    <row r="25" ht="18" customHeight="1" x14ac:dyDescent="0.2">
      <c r="B25" s="2462" t="s">
        <v>639</v>
      </c>
      <c r="C25" s="3023"/>
      <c r="D25" s="3023"/>
      <c r="E25" s="3023">
        <v>10107.229165957518</v>
      </c>
      <c r="F25" s="3023">
        <v>9596.347668258006</v>
      </c>
      <c r="G25" s="3023">
        <v>9575.229478576613</v>
      </c>
      <c r="H25" s="3023">
        <v>8688.910958179777</v>
      </c>
      <c r="I25" s="3023">
        <v>9130.577255788097</v>
      </c>
      <c r="J25" s="3023">
        <v>9386.12844688962</v>
      </c>
      <c r="K25" s="3024">
        <v>-7.1345044940374125</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4">
        <v>-19.247162504556872</v>
      </c>
    </row>
    <row r="27" ht="18" customHeight="1" x14ac:dyDescent="0.2">
      <c r="B27" s="2462" t="s">
        <v>2122</v>
      </c>
      <c r="C27" s="3023"/>
      <c r="D27" s="3023"/>
      <c r="E27" s="3023" t="s">
        <v>105</v>
      </c>
      <c r="F27" s="3023" t="s">
        <v>105</v>
      </c>
      <c r="G27" s="3023" t="s">
        <v>105</v>
      </c>
      <c r="H27" s="3023" t="s">
        <v>105</v>
      </c>
      <c r="I27" s="3023" t="s">
        <v>105</v>
      </c>
      <c r="J27" s="3023" t="s">
        <v>105</v>
      </c>
      <c r="K27" s="3024" t="s">
        <v>2432</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4" t="s">
        <v>2432</v>
      </c>
    </row>
    <row r="29" ht="18" customHeight="1" x14ac:dyDescent="0.2">
      <c r="B29" s="2462" t="s">
        <v>664</v>
      </c>
      <c r="C29" s="3023"/>
      <c r="D29" s="3023"/>
      <c r="E29" s="3023">
        <v>313.1751483362281</v>
      </c>
      <c r="F29" s="3023">
        <v>312.71173110349304</v>
      </c>
      <c r="G29" s="3023">
        <v>312.96926720474215</v>
      </c>
      <c r="H29" s="3023">
        <v>312.91524879252813</v>
      </c>
      <c r="I29" s="3023">
        <v>311.07381271163376</v>
      </c>
      <c r="J29" s="3023">
        <v>308.98473575166906</v>
      </c>
      <c r="K29" s="3024">
        <v>-1.338041222881512</v>
      </c>
    </row>
    <row r="30" ht="18" customHeight="1" x14ac:dyDescent="0.25">
      <c r="B30" s="2490" t="s">
        <v>2639</v>
      </c>
      <c r="C30" s="3030"/>
      <c r="D30" s="3030"/>
      <c r="E30" s="3030" t="s">
        <v>108</v>
      </c>
      <c r="F30" s="3030" t="s">
        <v>108</v>
      </c>
      <c r="G30" s="3030" t="s">
        <v>108</v>
      </c>
      <c r="H30" s="3030" t="s">
        <v>108</v>
      </c>
      <c r="I30" s="3030" t="s">
        <v>108</v>
      </c>
      <c r="J30" s="3030" t="s">
        <v>108</v>
      </c>
      <c r="K30" s="3031" t="s">
        <v>2432</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2">
        <v>0.5249552995119361</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4">
        <v>0.7254469310591881</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4">
        <v>2.6034640137421383</v>
      </c>
    </row>
    <row r="34" ht="18" customHeight="1" x14ac:dyDescent="0.2">
      <c r="B34" s="2505" t="s">
        <v>2128</v>
      </c>
      <c r="C34" s="3023"/>
      <c r="D34" s="3023"/>
      <c r="E34" s="3023" t="s">
        <v>105</v>
      </c>
      <c r="F34" s="3023" t="s">
        <v>105</v>
      </c>
      <c r="G34" s="3023" t="s">
        <v>105</v>
      </c>
      <c r="H34" s="3023" t="s">
        <v>105</v>
      </c>
      <c r="I34" s="3023" t="s">
        <v>105</v>
      </c>
      <c r="J34" s="3023" t="s">
        <v>105</v>
      </c>
      <c r="K34" s="3024" t="s">
        <v>2432</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4">
        <v>-1.1221431796567412</v>
      </c>
    </row>
    <row r="36" ht="18" customHeight="1" x14ac:dyDescent="0.2">
      <c r="B36" s="2505" t="s">
        <v>2130</v>
      </c>
      <c r="C36" s="3023"/>
      <c r="D36" s="3023"/>
      <c r="E36" s="3023" t="s">
        <v>105</v>
      </c>
      <c r="F36" s="3023" t="s">
        <v>105</v>
      </c>
      <c r="G36" s="3023" t="s">
        <v>105</v>
      </c>
      <c r="H36" s="3023" t="s">
        <v>105</v>
      </c>
      <c r="I36" s="3023" t="s">
        <v>105</v>
      </c>
      <c r="J36" s="3023" t="s">
        <v>105</v>
      </c>
      <c r="K36" s="3024" t="s">
        <v>2432</v>
      </c>
    </row>
    <row r="37" ht="18" customHeight="1" x14ac:dyDescent="0.2">
      <c r="B37" s="2505" t="s">
        <v>2131</v>
      </c>
      <c r="C37" s="3023"/>
      <c r="D37" s="3023"/>
      <c r="E37" s="3023" t="s">
        <v>105</v>
      </c>
      <c r="F37" s="3023" t="s">
        <v>105</v>
      </c>
      <c r="G37" s="3023" t="s">
        <v>105</v>
      </c>
      <c r="H37" s="3023" t="s">
        <v>105</v>
      </c>
      <c r="I37" s="3023" t="s">
        <v>105</v>
      </c>
      <c r="J37" s="3023" t="s">
        <v>105</v>
      </c>
      <c r="K37" s="3024" t="s">
        <v>2432</v>
      </c>
    </row>
    <row r="38" ht="18" customHeight="1" x14ac:dyDescent="0.2">
      <c r="B38" s="2510" t="s">
        <v>1023</v>
      </c>
      <c r="C38" s="3026"/>
      <c r="D38" s="3026"/>
      <c r="E38" s="3026">
        <v>162.65421996952364</v>
      </c>
      <c r="F38" s="3026">
        <v>161.50667181271814</v>
      </c>
      <c r="G38" s="3026">
        <v>160.38902012324587</v>
      </c>
      <c r="H38" s="3026">
        <v>159.24099043410692</v>
      </c>
      <c r="I38" s="3026">
        <v>158.0908847846347</v>
      </c>
      <c r="J38" s="3026">
        <v>156.95147933016239</v>
      </c>
      <c r="K38" s="3027">
        <v>-3.5060514510043266</v>
      </c>
    </row>
    <row r="39" ht="18" customHeight="1" x14ac:dyDescent="0.2">
      <c r="B39" s="2510" t="s">
        <v>1024</v>
      </c>
      <c r="C39" s="3026"/>
      <c r="D39" s="3026"/>
      <c r="E39" s="3026">
        <v>17.35210264688907</v>
      </c>
      <c r="F39" s="3026">
        <v>18.241651663189174</v>
      </c>
      <c r="G39" s="3026">
        <v>17.65328428709922</v>
      </c>
      <c r="H39" s="3026">
        <v>17.050321136009696</v>
      </c>
      <c r="I39" s="3026">
        <v>23.029760908079165</v>
      </c>
      <c r="J39" s="3026">
        <v>27.212974515059063</v>
      </c>
      <c r="K39" s="3027">
        <v>56.82810935848098</v>
      </c>
    </row>
    <row r="40" ht="18" customHeight="1" x14ac:dyDescent="0.2">
      <c r="B40" s="2510" t="s">
        <v>2132</v>
      </c>
      <c r="C40" s="3026"/>
      <c r="D40" s="3026"/>
      <c r="E40" s="3026" t="s">
        <v>105</v>
      </c>
      <c r="F40" s="3026" t="s">
        <v>105</v>
      </c>
      <c r="G40" s="3026" t="s">
        <v>105</v>
      </c>
      <c r="H40" s="3026" t="s">
        <v>105</v>
      </c>
      <c r="I40" s="3026" t="s">
        <v>105</v>
      </c>
      <c r="J40" s="3026" t="s">
        <v>105</v>
      </c>
      <c r="K40" s="3027" t="s">
        <v>2432</v>
      </c>
    </row>
    <row r="41" ht="18" customHeight="1" x14ac:dyDescent="0.25">
      <c r="B41" s="2513" t="s">
        <v>2133</v>
      </c>
      <c r="C41" s="3026"/>
      <c r="D41" s="3026"/>
      <c r="E41" s="3026" t="s">
        <v>105</v>
      </c>
      <c r="F41" s="3026" t="s">
        <v>105</v>
      </c>
      <c r="G41" s="3026" t="s">
        <v>105</v>
      </c>
      <c r="H41" s="3026" t="s">
        <v>105</v>
      </c>
      <c r="I41" s="3026" t="s">
        <v>105</v>
      </c>
      <c r="J41" s="3026" t="s">
        <v>105</v>
      </c>
      <c r="K41" s="3027" t="s">
        <v>2432</v>
      </c>
    </row>
    <row r="42" ht="18" customHeight="1" x14ac:dyDescent="0.2">
      <c r="B42" s="3032" t="s">
        <v>2640</v>
      </c>
      <c r="C42" s="3028"/>
      <c r="D42" s="3028"/>
      <c r="E42" s="3028">
        <v>-2849.282300954482</v>
      </c>
      <c r="F42" s="3028">
        <v>-2394.0458487050896</v>
      </c>
      <c r="G42" s="3028">
        <v>-2223.541471580423</v>
      </c>
      <c r="H42" s="3028">
        <v>-2244.5361608652624</v>
      </c>
      <c r="I42" s="3028">
        <v>-2002.4759623122734</v>
      </c>
      <c r="J42" s="3028">
        <v>-2239.990174712991</v>
      </c>
      <c r="K42" s="3029">
        <v>-21.38405611958435</v>
      </c>
    </row>
    <row r="43" ht="18" customHeight="1" x14ac:dyDescent="0.2">
      <c r="B43" s="2505" t="s">
        <v>1375</v>
      </c>
      <c r="C43" s="3023"/>
      <c r="D43" s="3023"/>
      <c r="E43" s="3023">
        <v>-1917.7107562062529</v>
      </c>
      <c r="F43" s="3023">
        <v>-1931.6276378814473</v>
      </c>
      <c r="G43" s="3023">
        <v>-1945.552387811572</v>
      </c>
      <c r="H43" s="3023">
        <v>-1959.4736895574645</v>
      </c>
      <c r="I43" s="3023">
        <v>-1973.2989107102728</v>
      </c>
      <c r="J43" s="3023">
        <v>-1987.2552264655324</v>
      </c>
      <c r="K43" s="3024">
        <v>3.626431672983736</v>
      </c>
    </row>
    <row r="44" ht="18" customHeight="1" x14ac:dyDescent="0.2">
      <c r="B44" s="2505" t="s">
        <v>1378</v>
      </c>
      <c r="C44" s="3023"/>
      <c r="D44" s="3023"/>
      <c r="E44" s="3023">
        <v>526.9906240633227</v>
      </c>
      <c r="F44" s="3023">
        <v>538.4624315265149</v>
      </c>
      <c r="G44" s="3023">
        <v>550.435808385583</v>
      </c>
      <c r="H44" s="3023">
        <v>562.6831303543864</v>
      </c>
      <c r="I44" s="3023">
        <v>576.0651088941617</v>
      </c>
      <c r="J44" s="3023">
        <v>590.1250833301904</v>
      </c>
      <c r="K44" s="3024">
        <v>11.980186436728998</v>
      </c>
    </row>
    <row r="45" ht="18" customHeight="1" x14ac:dyDescent="0.2">
      <c r="B45" s="2505" t="s">
        <v>2641</v>
      </c>
      <c r="C45" s="3023"/>
      <c r="D45" s="3023"/>
      <c r="E45" s="3023">
        <v>-91.32386392177743</v>
      </c>
      <c r="F45" s="3023">
        <v>-99.59504593442128</v>
      </c>
      <c r="G45" s="3023">
        <v>-108.05061807155455</v>
      </c>
      <c r="H45" s="3023">
        <v>-114.77609651582019</v>
      </c>
      <c r="I45" s="3023">
        <v>-124.89709713572046</v>
      </c>
      <c r="J45" s="3023">
        <v>-134.52366707190973</v>
      </c>
      <c r="K45" s="3024">
        <v>47.30395900367802</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4">
        <v>-5.629018116160693</v>
      </c>
    </row>
    <row r="47" ht="18" customHeight="1" x14ac:dyDescent="0.2">
      <c r="B47" s="2505" t="s">
        <v>1388</v>
      </c>
      <c r="C47" s="3023"/>
      <c r="D47" s="3023"/>
      <c r="E47" s="3023">
        <v>137.83574659421188</v>
      </c>
      <c r="F47" s="3023">
        <v>153.3020402101735</v>
      </c>
      <c r="G47" s="3023">
        <v>169.00744070790978</v>
      </c>
      <c r="H47" s="3023">
        <v>184.67444341474888</v>
      </c>
      <c r="I47" s="3023">
        <v>200.303498969401</v>
      </c>
      <c r="J47" s="3023">
        <v>215.90898130697093</v>
      </c>
      <c r="K47" s="3024">
        <v>56.642225722915306</v>
      </c>
    </row>
    <row r="48" ht="18" customHeight="1" x14ac:dyDescent="0.2">
      <c r="B48" s="2505" t="s">
        <v>2182</v>
      </c>
      <c r="C48" s="3023"/>
      <c r="D48" s="3023"/>
      <c r="E48" s="3023" t="s">
        <v>105</v>
      </c>
      <c r="F48" s="3023" t="s">
        <v>105</v>
      </c>
      <c r="G48" s="3023" t="s">
        <v>105</v>
      </c>
      <c r="H48" s="3023" t="s">
        <v>105</v>
      </c>
      <c r="I48" s="3023" t="s">
        <v>105</v>
      </c>
      <c r="J48" s="3023" t="s">
        <v>105</v>
      </c>
      <c r="K48" s="3024" t="s">
        <v>2432</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7">
        <v>-38.33108396566496</v>
      </c>
    </row>
    <row r="50" ht="18" customHeight="1" x14ac:dyDescent="0.25">
      <c r="B50" s="2513" t="s">
        <v>2642</v>
      </c>
      <c r="C50" s="3030"/>
      <c r="D50" s="3030"/>
      <c r="E50" s="3030" t="s">
        <v>105</v>
      </c>
      <c r="F50" s="3030" t="s">
        <v>105</v>
      </c>
      <c r="G50" s="3030" t="s">
        <v>105</v>
      </c>
      <c r="H50" s="3030" t="s">
        <v>105</v>
      </c>
      <c r="I50" s="3030" t="s">
        <v>105</v>
      </c>
      <c r="J50" s="3030" t="s">
        <v>105</v>
      </c>
      <c r="K50" s="3031" t="s">
        <v>2432</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2">
        <v>0.758349292688584</v>
      </c>
    </row>
    <row r="52" ht="18" customHeight="1" x14ac:dyDescent="0.2">
      <c r="B52" s="2505" t="s">
        <v>2643</v>
      </c>
      <c r="C52" s="3023"/>
      <c r="D52" s="3023"/>
      <c r="E52" s="3023">
        <v>3323.26729958496</v>
      </c>
      <c r="F52" s="3023">
        <v>3470.227490419693</v>
      </c>
      <c r="G52" s="3023">
        <v>3575.838867316965</v>
      </c>
      <c r="H52" s="3023">
        <v>3220.5870856324136</v>
      </c>
      <c r="I52" s="3023">
        <v>3434.8546633220376</v>
      </c>
      <c r="J52" s="3023">
        <v>3446.8120136995653</v>
      </c>
      <c r="K52" s="3024">
        <v>3.717567772235322</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4">
        <v>96.83625480974779</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4">
        <v>-17.502705425151973</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4">
        <v>-2.79080336803521</v>
      </c>
    </row>
    <row r="56" ht="18" customHeight="1" x14ac:dyDescent="0.25">
      <c r="B56" s="2510" t="s">
        <v>2644</v>
      </c>
      <c r="C56" s="3026"/>
      <c r="D56" s="3026"/>
      <c r="E56" s="3026" t="s">
        <v>105</v>
      </c>
      <c r="F56" s="3026" t="s">
        <v>105</v>
      </c>
      <c r="G56" s="3026" t="s">
        <v>105</v>
      </c>
      <c r="H56" s="3026" t="s">
        <v>105</v>
      </c>
      <c r="I56" s="3026" t="s">
        <v>105</v>
      </c>
      <c r="J56" s="3026" t="s">
        <v>105</v>
      </c>
      <c r="K56" s="3027" t="s">
        <v>2432</v>
      </c>
    </row>
    <row r="57" ht="18" customHeight="1" x14ac:dyDescent="0.25">
      <c r="B57" s="3033" t="s">
        <v>2247</v>
      </c>
      <c r="C57" s="3034"/>
      <c r="D57" s="3034"/>
      <c r="E57" s="3034" t="s">
        <v>105</v>
      </c>
      <c r="F57" s="3034" t="s">
        <v>105</v>
      </c>
      <c r="G57" s="3034" t="s">
        <v>105</v>
      </c>
      <c r="H57" s="3034" t="s">
        <v>105</v>
      </c>
      <c r="I57" s="3034" t="s">
        <v>105</v>
      </c>
      <c r="J57" s="3034" t="s">
        <v>105</v>
      </c>
      <c r="K57" s="3035" t="s">
        <v>2432</v>
      </c>
    </row>
    <row r="58" ht="18" customHeight="1" x14ac:dyDescent="0.25">
      <c r="B58" s="3036"/>
      <c r="C58" s="3037"/>
      <c r="D58" s="3037"/>
      <c r="E58" s="3037"/>
      <c r="F58" s="3037"/>
      <c r="G58" s="3037"/>
      <c r="H58" s="3037"/>
      <c r="I58" s="3037"/>
      <c r="J58" s="3037"/>
      <c r="K58" s="3037"/>
    </row>
    <row r="59" ht="18" customHeight="1" x14ac:dyDescent="0.2">
      <c r="B59" s="3038" t="s">
        <v>2645</v>
      </c>
      <c r="C59" s="3039"/>
      <c r="D59" s="3040"/>
      <c r="E59" s="3040"/>
      <c r="F59" s="3040"/>
      <c r="G59" s="3040"/>
      <c r="H59" s="3040"/>
      <c r="I59" s="3040"/>
      <c r="J59" s="3040"/>
      <c r="K59" s="3041"/>
    </row>
    <row r="60" ht="18" customHeight="1" x14ac:dyDescent="0.2">
      <c r="B60" s="2549" t="s">
        <v>126</v>
      </c>
      <c r="C60" s="3023"/>
      <c r="D60" s="3023"/>
      <c r="E60" s="3023">
        <v>16555.69489163862</v>
      </c>
      <c r="F60" s="3023">
        <v>16069.73728739731</v>
      </c>
      <c r="G60" s="3023">
        <v>15926.890455590777</v>
      </c>
      <c r="H60" s="3023">
        <v>16469.979373784256</v>
      </c>
      <c r="I60" s="3023">
        <v>16890.091085353728</v>
      </c>
      <c r="J60" s="3023">
        <v>15989.22209030228</v>
      </c>
      <c r="K60" s="3024">
        <v>-3.421618996025559</v>
      </c>
    </row>
    <row r="61" ht="18" customHeight="1" x14ac:dyDescent="0.2">
      <c r="B61" s="2467" t="s">
        <v>127</v>
      </c>
      <c r="C61" s="3023"/>
      <c r="D61" s="3023"/>
      <c r="E61" s="3023">
        <v>3149.001241481091</v>
      </c>
      <c r="F61" s="3023">
        <v>2520.2872873973097</v>
      </c>
      <c r="G61" s="3023">
        <v>2531.80405559078</v>
      </c>
      <c r="H61" s="3023">
        <v>2547.058173784255</v>
      </c>
      <c r="I61" s="3023">
        <v>2563.1984949284806</v>
      </c>
      <c r="J61" s="3023">
        <v>2928.737234778532</v>
      </c>
      <c r="K61" s="3024">
        <v>-6.994725940436923</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4">
        <v>-2.5823577659635233</v>
      </c>
    </row>
    <row r="63" ht="18" customHeight="1" x14ac:dyDescent="0.2">
      <c r="B63" s="2549" t="s">
        <v>129</v>
      </c>
      <c r="C63" s="3023"/>
      <c r="D63" s="3023"/>
      <c r="E63" s="3023" t="s">
        <v>105</v>
      </c>
      <c r="F63" s="3023" t="s">
        <v>105</v>
      </c>
      <c r="G63" s="3023" t="s">
        <v>105</v>
      </c>
      <c r="H63" s="3023" t="s">
        <v>105</v>
      </c>
      <c r="I63" s="3023" t="s">
        <v>105</v>
      </c>
      <c r="J63" s="3023" t="s">
        <v>105</v>
      </c>
      <c r="K63" s="3024" t="s">
        <v>2432</v>
      </c>
    </row>
    <row r="64" ht="18" customHeight="1" x14ac:dyDescent="0.2">
      <c r="B64" s="2549" t="s">
        <v>130</v>
      </c>
      <c r="C64" s="3023"/>
      <c r="D64" s="3023"/>
      <c r="E64" s="3023">
        <v>2338.751005596165</v>
      </c>
      <c r="F64" s="3023">
        <v>2450.1124454698092</v>
      </c>
      <c r="G64" s="3023">
        <v>2587.8749996258666</v>
      </c>
      <c r="H64" s="3023">
        <v>2233.4298364369088</v>
      </c>
      <c r="I64" s="3023">
        <v>2457.1662552464554</v>
      </c>
      <c r="J64" s="3023">
        <v>2712.4724101875518</v>
      </c>
      <c r="K64" s="3024">
        <v>15.97952940253775</v>
      </c>
    </row>
    <row r="65" ht="18" customHeight="1" x14ac:dyDescent="0.2">
      <c r="B65" s="2549" t="s">
        <v>2152</v>
      </c>
      <c r="C65" s="3023"/>
      <c r="D65" s="3023"/>
      <c r="E65" s="3023" t="s">
        <v>105</v>
      </c>
      <c r="F65" s="3023" t="s">
        <v>105</v>
      </c>
      <c r="G65" s="3023" t="s">
        <v>105</v>
      </c>
      <c r="H65" s="3023" t="s">
        <v>105</v>
      </c>
      <c r="I65" s="3023" t="s">
        <v>105</v>
      </c>
      <c r="J65" s="3023" t="s">
        <v>105</v>
      </c>
      <c r="K65" s="3024" t="s">
        <v>2432</v>
      </c>
    </row>
    <row r="66" ht="18" customHeight="1" x14ac:dyDescent="0.2">
      <c r="B66" s="2550" t="s">
        <v>2153</v>
      </c>
      <c r="C66" s="3026"/>
      <c r="D66" s="3026"/>
      <c r="E66" s="3026" t="s">
        <v>114</v>
      </c>
      <c r="F66" s="3026" t="s">
        <v>114</v>
      </c>
      <c r="G66" s="3026" t="s">
        <v>114</v>
      </c>
      <c r="H66" s="3026" t="s">
        <v>114</v>
      </c>
      <c r="I66" s="3026" t="s">
        <v>114</v>
      </c>
      <c r="J66" s="3026" t="s">
        <v>114</v>
      </c>
      <c r="K66" s="3027" t="s">
        <v>2432</v>
      </c>
    </row>
    <row r="67" ht="18" customHeight="1" x14ac:dyDescent="0.25">
      <c r="B67" s="3042" t="s">
        <v>2192</v>
      </c>
      <c r="C67" s="3030"/>
      <c r="D67" s="3030"/>
      <c r="E67" s="3030" t="s">
        <v>2155</v>
      </c>
      <c r="F67" s="3030" t="s">
        <v>2155</v>
      </c>
      <c r="G67" s="3030" t="s">
        <v>2155</v>
      </c>
      <c r="H67" s="3030" t="s">
        <v>2155</v>
      </c>
      <c r="I67" s="3030" t="s">
        <v>2155</v>
      </c>
      <c r="J67" s="3030" t="s">
        <v>2155</v>
      </c>
      <c r="K67" s="3031" t="s">
        <v>2432</v>
      </c>
    </row>
    <row r="68" ht="18" customHeight="1" x14ac:dyDescent="0.25">
      <c r="C68" s="2604"/>
      <c r="D68" s="2604"/>
      <c r="E68" s="2604"/>
      <c r="F68" s="2604"/>
      <c r="G68" s="2604"/>
      <c r="H68" s="2604"/>
      <c r="I68" s="2604"/>
      <c r="J68" s="2604"/>
      <c r="K68" s="2604"/>
    </row>
    <row r="69" ht="18" customHeight="1" x14ac:dyDescent="0.25">
      <c r="B69" s="2617" t="s">
        <v>2646</v>
      </c>
      <c r="C69" s="3043"/>
      <c r="D69" s="3043"/>
      <c r="E69" s="3043" t="s">
        <v>2155</v>
      </c>
      <c r="F69" s="3043" t="s">
        <v>2155</v>
      </c>
      <c r="G69" s="3043" t="s">
        <v>2155</v>
      </c>
      <c r="H69" s="3043" t="s">
        <v>2155</v>
      </c>
      <c r="I69" s="3043" t="s">
        <v>2155</v>
      </c>
      <c r="J69" s="3043" t="s">
        <v>2155</v>
      </c>
      <c r="K69" s="3044" t="s">
        <v>2432</v>
      </c>
    </row>
    <row r="70" ht="18" customHeight="1" x14ac:dyDescent="0.25">
      <c r="B70" s="3045"/>
      <c r="C70" s="3037"/>
      <c r="D70" s="3037"/>
      <c r="E70" s="3037"/>
      <c r="F70" s="3037"/>
      <c r="G70" s="3037"/>
      <c r="H70" s="3037"/>
      <c r="I70" s="3037"/>
      <c r="J70" s="3037"/>
      <c r="K70" s="3037"/>
    </row>
    <row r="71" ht="18" customHeight="1" x14ac:dyDescent="0.2">
      <c r="B71" s="2594" t="s">
        <v>2647</v>
      </c>
      <c r="C71" s="3046"/>
      <c r="D71" s="3046"/>
      <c r="E71" s="3046">
        <v>145466.6522385481</v>
      </c>
      <c r="F71" s="3046">
        <v>148233.64946812633</v>
      </c>
      <c r="G71" s="3046">
        <v>147732.50979022175</v>
      </c>
      <c r="H71" s="3046">
        <v>146475.08912594095</v>
      </c>
      <c r="I71" s="3046">
        <v>151070.05082458054</v>
      </c>
      <c r="J71" s="3046">
        <v>153181.8520550064</v>
      </c>
      <c r="K71" s="3047">
        <v>5.303758420044129</v>
      </c>
    </row>
    <row r="72" ht="18" customHeight="1" x14ac:dyDescent="0.2">
      <c r="B72" s="3048" t="s">
        <v>2648</v>
      </c>
      <c r="C72" s="3023"/>
      <c r="D72" s="3023"/>
      <c r="E72" s="3023">
        <v>142617.3699375936</v>
      </c>
      <c r="F72" s="3023">
        <v>145839.60361942125</v>
      </c>
      <c r="G72" s="3023">
        <v>145508.96831864133</v>
      </c>
      <c r="H72" s="3023">
        <v>144230.55296507568</v>
      </c>
      <c r="I72" s="3023">
        <v>149067.57486226826</v>
      </c>
      <c r="J72" s="3023">
        <v>150941.8618802934</v>
      </c>
      <c r="K72" s="3024">
        <v>5.836941142823219</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4">
        <v>5.303758420044129</v>
      </c>
    </row>
    <row r="74" ht="18" customHeight="1" x14ac:dyDescent="0.25">
      <c r="B74" s="3049" t="s">
        <v>2649</v>
      </c>
      <c r="C74" s="3030"/>
      <c r="D74" s="3030"/>
      <c r="E74" s="3030">
        <v>142617.3699375936</v>
      </c>
      <c r="F74" s="3030">
        <v>145839.60361942125</v>
      </c>
      <c r="G74" s="3030">
        <v>145508.96831864133</v>
      </c>
      <c r="H74" s="3030">
        <v>144230.55296507568</v>
      </c>
      <c r="I74" s="3030">
        <v>149067.57486226826</v>
      </c>
      <c r="J74" s="3030">
        <v>150941.8618802934</v>
      </c>
      <c r="K74" s="3031">
        <v>5.836941142823219</v>
      </c>
    </row>
    <row r="75" ht="14.1" customHeight="1" x14ac:dyDescent="0.2">
      <c r="B75" s="154" t="s">
        <v>137</v>
      </c>
      <c r="C75" s="3050"/>
      <c r="D75" s="3050"/>
    </row>
    <row r="76" ht="14.1" customHeight="1" x14ac:dyDescent="0.2">
      <c r="B76" s="154" t="s">
        <v>2650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2630</v>
      </c>
      <c r="C1" s="183"/>
      <c r="D1" s="183"/>
      <c r="E1" s="183"/>
      <c r="F1" s="183"/>
      <c r="G1" s="183"/>
      <c r="H1" s="183"/>
      <c r="I1" s="183"/>
      <c r="J1" s="183"/>
      <c r="K1" s="100" t="s">
        <v>62</v>
      </c>
    </row>
    <row r="2" ht="18.95" customHeight="1" x14ac:dyDescent="0.2">
      <c r="B2" s="5" t="s">
        <v>2651</v>
      </c>
      <c r="C2" s="183"/>
      <c r="D2" s="183"/>
      <c r="E2" s="183"/>
      <c r="F2" s="183"/>
      <c r="G2" s="183"/>
      <c r="H2" s="183"/>
      <c r="I2" s="183"/>
      <c r="J2" s="183"/>
      <c r="K2" s="100" t="s">
        <v>64</v>
      </c>
    </row>
    <row r="3" ht="18.95" customHeight="1" x14ac:dyDescent="0.2">
      <c r="B3" s="5" t="s">
        <v>2652</v>
      </c>
      <c r="C3" s="183"/>
      <c r="D3" s="183"/>
      <c r="E3" s="183"/>
      <c r="F3" s="183"/>
      <c r="G3" s="183"/>
      <c r="H3" s="183"/>
      <c r="I3" s="183"/>
      <c r="J3" s="183"/>
      <c r="K3" s="100" t="s">
        <v>65</v>
      </c>
    </row>
    <row r="4" hidden="1" ht="15.75" customHeight="1" x14ac:dyDescent="0.2">
      <c r="B4" s="5"/>
      <c r="C4" s="183"/>
      <c r="D4" s="183"/>
      <c r="E4" s="183"/>
      <c r="F4" s="183"/>
      <c r="G4" s="183"/>
      <c r="H4" s="183"/>
      <c r="I4" s="183"/>
      <c r="J4" s="183"/>
      <c r="K4" s="100"/>
    </row>
    <row r="5" hidden="1" ht="15.75" customHeight="1" x14ac:dyDescent="0.2">
      <c r="B5" s="5"/>
      <c r="C5" s="183"/>
      <c r="D5" s="183"/>
      <c r="E5" s="183"/>
      <c r="F5" s="183"/>
      <c r="G5" s="183"/>
      <c r="H5" s="183"/>
      <c r="I5" s="183"/>
      <c r="J5" s="183"/>
      <c r="K5" s="100"/>
    </row>
    <row r="6" hidden="1" ht="15.75" customHeight="1" x14ac:dyDescent="0.2">
      <c r="B6" s="5"/>
      <c r="C6" s="183"/>
      <c r="D6" s="183"/>
      <c r="E6" s="183"/>
      <c r="F6" s="183"/>
      <c r="G6" s="183"/>
      <c r="H6" s="183"/>
      <c r="I6" s="183"/>
      <c r="J6" s="183"/>
      <c r="K6" s="100"/>
    </row>
    <row r="7" ht="12.75" customHeight="1" x14ac:dyDescent="0.25">
      <c r="B7" s="6" t="s">
        <v>66</v>
      </c>
      <c r="C7" s="183"/>
      <c r="D7" s="183"/>
      <c r="E7" s="183"/>
      <c r="F7" s="183"/>
      <c r="G7" s="183"/>
      <c r="H7" s="183"/>
      <c r="I7" s="183"/>
      <c r="J7" s="183"/>
      <c r="K7" s="183"/>
    </row>
    <row r="8" ht="60" customHeight="1" x14ac:dyDescent="0.2">
      <c r="B8" s="3051" t="s">
        <v>67</v>
      </c>
      <c r="C8" s="3011" t="s">
        <v>2633</v>
      </c>
      <c r="D8" s="3011" t="s">
        <v>2634</v>
      </c>
      <c r="E8" s="3012" t="s">
        <v>1909</v>
      </c>
      <c r="F8" s="3012" t="s">
        <v>1910</v>
      </c>
      <c r="G8" s="3012" t="s">
        <v>1911</v>
      </c>
      <c r="H8" s="3012" t="s">
        <v>1912</v>
      </c>
      <c r="I8" s="3012" t="s">
        <v>1913</v>
      </c>
      <c r="J8" s="3012" t="s">
        <v>62</v>
      </c>
      <c r="K8" s="3013" t="s">
        <v>2635</v>
      </c>
      <c r="L8" s="2849"/>
    </row>
    <row r="9" ht="18" customHeight="1" x14ac:dyDescent="0.25">
      <c r="B9" s="3052"/>
      <c r="C9" s="3015" t="s">
        <v>76</v>
      </c>
      <c r="D9" s="3015"/>
      <c r="E9" s="3016" t="s">
        <v>2486</v>
      </c>
      <c r="F9" s="3016" t="s">
        <v>2486</v>
      </c>
      <c r="G9" s="3016" t="s">
        <v>2486</v>
      </c>
      <c r="H9" s="3016" t="s">
        <v>2486</v>
      </c>
      <c r="I9" s="3016" t="s">
        <v>2486</v>
      </c>
      <c r="J9" s="3016" t="s">
        <v>2486</v>
      </c>
      <c r="K9" s="3017" t="s">
        <v>944</v>
      </c>
      <c r="L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2">
        <v>4.1888963622644475</v>
      </c>
      <c r="L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4">
        <v>4.192836688038076</v>
      </c>
      <c r="L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4">
        <v>-1.657527236463091</v>
      </c>
      <c r="L12" s="2849"/>
    </row>
    <row r="13" ht="18" customHeight="1" x14ac:dyDescent="0.2">
      <c r="B13" s="2467" t="s">
        <v>2638</v>
      </c>
      <c r="C13" s="3023"/>
      <c r="D13" s="3023"/>
      <c r="E13" s="3023">
        <v>23464.08274920666</v>
      </c>
      <c r="F13" s="3023">
        <v>23740.080117105877</v>
      </c>
      <c r="G13" s="3023">
        <v>22620.946722418757</v>
      </c>
      <c r="H13" s="3023">
        <v>22549.834781331836</v>
      </c>
      <c r="I13" s="3023">
        <v>23123.78480220345</v>
      </c>
      <c r="J13" s="3023">
        <v>23139.743589790494</v>
      </c>
      <c r="K13" s="3024">
        <v>-1.382279302723359</v>
      </c>
      <c r="L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4">
        <v>9.557937621434634</v>
      </c>
      <c r="L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4">
        <v>11.023629853715887</v>
      </c>
      <c r="L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4">
        <v>20.655268267012698</v>
      </c>
      <c r="L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4">
        <v>-0.5328118451393531</v>
      </c>
      <c r="L17" s="2849"/>
    </row>
    <row r="18" ht="18" customHeight="1" x14ac:dyDescent="0.2">
      <c r="B18" s="2467" t="s">
        <v>2116</v>
      </c>
      <c r="C18" s="3023"/>
      <c r="D18" s="3023"/>
      <c r="E18" s="3023">
        <v>0.32724000000000003</v>
      </c>
      <c r="F18" s="3023">
        <v>0.29086</v>
      </c>
      <c r="G18" s="3023">
        <v>0.2524</v>
      </c>
      <c r="H18" s="3023">
        <v>0.20250434782609</v>
      </c>
      <c r="I18" s="3023">
        <v>0.19</v>
      </c>
      <c r="J18" s="3023">
        <v>0.19</v>
      </c>
      <c r="K18" s="3024">
        <v>-41.93863830827528</v>
      </c>
      <c r="L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4">
        <v>-0.3723225377752099</v>
      </c>
      <c r="L19" s="2849"/>
    </row>
    <row r="20" ht="18" customHeight="1" x14ac:dyDescent="0.25">
      <c r="B20" s="2476" t="s">
        <v>2118</v>
      </c>
      <c r="C20" s="3026"/>
      <c r="D20" s="3026"/>
      <c r="E20" s="3026" t="s">
        <v>105</v>
      </c>
      <c r="F20" s="3026" t="s">
        <v>105</v>
      </c>
      <c r="G20" s="3026" t="s">
        <v>105</v>
      </c>
      <c r="H20" s="3026" t="s">
        <v>105</v>
      </c>
      <c r="I20" s="3026" t="s">
        <v>105</v>
      </c>
      <c r="J20" s="3026" t="s">
        <v>105</v>
      </c>
      <c r="K20" s="3027" t="s">
        <v>2432</v>
      </c>
      <c r="L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9">
        <v>8.244599334012717</v>
      </c>
      <c r="L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4">
        <v>7.066357929807548</v>
      </c>
      <c r="L22" s="2849"/>
    </row>
    <row r="23" ht="18" customHeight="1" x14ac:dyDescent="0.2">
      <c r="B23" s="2462" t="s">
        <v>900</v>
      </c>
      <c r="C23" s="3023"/>
      <c r="D23" s="3023"/>
      <c r="E23" s="3023">
        <v>2590.3062081612898</v>
      </c>
      <c r="F23" s="3023">
        <v>2557.524830634409</v>
      </c>
      <c r="G23" s="3023">
        <v>3187.111757556655</v>
      </c>
      <c r="H23" s="3023">
        <v>3207.1702464913815</v>
      </c>
      <c r="I23" s="3023">
        <v>4100.833333092627</v>
      </c>
      <c r="J23" s="3023">
        <v>4472.059685934751</v>
      </c>
      <c r="K23" s="3024">
        <v>72.6459857079681</v>
      </c>
      <c r="L23" s="2849"/>
    </row>
    <row r="24" ht="18" customHeight="1" x14ac:dyDescent="0.2">
      <c r="B24" s="2462" t="s">
        <v>639</v>
      </c>
      <c r="C24" s="3023"/>
      <c r="D24" s="3023"/>
      <c r="E24" s="3023">
        <v>10091.924835237518</v>
      </c>
      <c r="F24" s="3023">
        <v>9582.427222978005</v>
      </c>
      <c r="G24" s="3023">
        <v>9563.370720056613</v>
      </c>
      <c r="H24" s="3023">
        <v>8678.900136659777</v>
      </c>
      <c r="I24" s="3023">
        <v>9120.140308708098</v>
      </c>
      <c r="J24" s="3023">
        <v>9374.025405729619</v>
      </c>
      <c r="K24" s="3024">
        <v>-7.113602620198302</v>
      </c>
      <c r="L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4">
        <v>-19.247162504556872</v>
      </c>
      <c r="L25" s="2849"/>
    </row>
    <row r="26" ht="18" customHeight="1" x14ac:dyDescent="0.2">
      <c r="B26" s="2462" t="s">
        <v>2122</v>
      </c>
      <c r="C26" s="977"/>
      <c r="D26" s="977"/>
      <c r="E26" s="977"/>
      <c r="F26" s="977"/>
      <c r="G26" s="977"/>
      <c r="H26" s="977"/>
      <c r="I26" s="977"/>
      <c r="J26" s="977"/>
      <c r="K26" s="214"/>
      <c r="L26" s="2849"/>
    </row>
    <row r="27" ht="18" customHeight="1" x14ac:dyDescent="0.2">
      <c r="B27" s="2462" t="s">
        <v>2123</v>
      </c>
      <c r="C27" s="977"/>
      <c r="D27" s="977"/>
      <c r="E27" s="977"/>
      <c r="F27" s="977"/>
      <c r="G27" s="977"/>
      <c r="H27" s="977"/>
      <c r="I27" s="977"/>
      <c r="J27" s="977"/>
      <c r="K27" s="214"/>
      <c r="L27" s="2849"/>
    </row>
    <row r="28" ht="18" customHeight="1" x14ac:dyDescent="0.2">
      <c r="B28" s="2462" t="s">
        <v>664</v>
      </c>
      <c r="C28" s="3023"/>
      <c r="D28" s="3023"/>
      <c r="E28" s="3023" t="s">
        <v>105</v>
      </c>
      <c r="F28" s="3023" t="s">
        <v>105</v>
      </c>
      <c r="G28" s="3023" t="s">
        <v>105</v>
      </c>
      <c r="H28" s="3023" t="s">
        <v>105</v>
      </c>
      <c r="I28" s="3023" t="s">
        <v>105</v>
      </c>
      <c r="J28" s="3023" t="s">
        <v>105</v>
      </c>
      <c r="K28" s="3024" t="s">
        <v>2432</v>
      </c>
      <c r="L28" s="2849"/>
    </row>
    <row r="29" ht="18" customHeight="1" x14ac:dyDescent="0.25">
      <c r="B29" s="2490" t="s">
        <v>2639</v>
      </c>
      <c r="C29" s="3030"/>
      <c r="D29" s="3030"/>
      <c r="E29" s="3030" t="s">
        <v>108</v>
      </c>
      <c r="F29" s="3030" t="s">
        <v>108</v>
      </c>
      <c r="G29" s="3030" t="s">
        <v>108</v>
      </c>
      <c r="H29" s="3030" t="s">
        <v>108</v>
      </c>
      <c r="I29" s="3030" t="s">
        <v>108</v>
      </c>
      <c r="J29" s="3030" t="s">
        <v>108</v>
      </c>
      <c r="K29" s="3031" t="s">
        <v>2432</v>
      </c>
      <c r="L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2">
        <v>2.3099917649390442</v>
      </c>
      <c r="L30" s="2849"/>
    </row>
    <row r="31" ht="18" customHeight="1" x14ac:dyDescent="0.2">
      <c r="B31" s="2505" t="s">
        <v>2126</v>
      </c>
      <c r="C31" s="977"/>
      <c r="D31" s="977"/>
      <c r="E31" s="977"/>
      <c r="F31" s="977"/>
      <c r="G31" s="977"/>
      <c r="H31" s="977"/>
      <c r="I31" s="977"/>
      <c r="J31" s="977"/>
      <c r="K31" s="214"/>
      <c r="L31" s="2849"/>
    </row>
    <row r="32" ht="18" customHeight="1" x14ac:dyDescent="0.2">
      <c r="B32" s="2505" t="s">
        <v>2127</v>
      </c>
      <c r="C32" s="977"/>
      <c r="D32" s="977"/>
      <c r="E32" s="977"/>
      <c r="F32" s="977"/>
      <c r="G32" s="977"/>
      <c r="H32" s="977"/>
      <c r="I32" s="977"/>
      <c r="J32" s="977"/>
      <c r="K32" s="214"/>
      <c r="L32" s="2849"/>
    </row>
    <row r="33" ht="18" customHeight="1" x14ac:dyDescent="0.2">
      <c r="B33" s="2505" t="s">
        <v>2128</v>
      </c>
      <c r="C33" s="977"/>
      <c r="D33" s="977"/>
      <c r="E33" s="977"/>
      <c r="F33" s="977"/>
      <c r="G33" s="977"/>
      <c r="H33" s="977"/>
      <c r="I33" s="977"/>
      <c r="J33" s="977"/>
      <c r="K33" s="214"/>
      <c r="L33" s="2849"/>
    </row>
    <row r="34" ht="18" customHeight="1" x14ac:dyDescent="0.2">
      <c r="B34" s="2505" t="s">
        <v>2129</v>
      </c>
      <c r="C34" s="977"/>
      <c r="D34" s="977"/>
      <c r="E34" s="977"/>
      <c r="F34" s="977"/>
      <c r="G34" s="977"/>
      <c r="H34" s="977"/>
      <c r="I34" s="977"/>
      <c r="J34" s="977"/>
      <c r="K34" s="214"/>
      <c r="L34" s="2849"/>
    </row>
    <row r="35" ht="18" customHeight="1" x14ac:dyDescent="0.2">
      <c r="B35" s="2505" t="s">
        <v>2130</v>
      </c>
      <c r="C35" s="977"/>
      <c r="D35" s="977"/>
      <c r="E35" s="977"/>
      <c r="F35" s="977"/>
      <c r="G35" s="977"/>
      <c r="H35" s="977"/>
      <c r="I35" s="977"/>
      <c r="J35" s="977"/>
      <c r="K35" s="214"/>
      <c r="L35" s="2849"/>
    </row>
    <row r="36" ht="18" customHeight="1" x14ac:dyDescent="0.2">
      <c r="B36" s="2505" t="s">
        <v>2131</v>
      </c>
      <c r="C36" s="977"/>
      <c r="D36" s="977"/>
      <c r="E36" s="977"/>
      <c r="F36" s="977"/>
      <c r="G36" s="977"/>
      <c r="H36" s="977"/>
      <c r="I36" s="977"/>
      <c r="J36" s="977"/>
      <c r="K36" s="214"/>
      <c r="L36" s="2849"/>
    </row>
    <row r="37" ht="18" customHeight="1" x14ac:dyDescent="0.2">
      <c r="B37" s="2510" t="s">
        <v>1023</v>
      </c>
      <c r="C37" s="3026"/>
      <c r="D37" s="3026"/>
      <c r="E37" s="3026">
        <v>162.65421996952364</v>
      </c>
      <c r="F37" s="3026">
        <v>161.50667181271814</v>
      </c>
      <c r="G37" s="3026">
        <v>160.38902012324587</v>
      </c>
      <c r="H37" s="3026">
        <v>159.24099043410692</v>
      </c>
      <c r="I37" s="3026">
        <v>158.0908847846347</v>
      </c>
      <c r="J37" s="3026">
        <v>156.95147933016239</v>
      </c>
      <c r="K37" s="3027">
        <v>-3.5060514510043266</v>
      </c>
      <c r="L37" s="2849"/>
    </row>
    <row r="38" ht="18" customHeight="1" x14ac:dyDescent="0.2">
      <c r="B38" s="2510" t="s">
        <v>1024</v>
      </c>
      <c r="C38" s="3026"/>
      <c r="D38" s="3026"/>
      <c r="E38" s="3026">
        <v>17.35210264688907</v>
      </c>
      <c r="F38" s="3026">
        <v>18.241651663189174</v>
      </c>
      <c r="G38" s="3026">
        <v>17.65328428709922</v>
      </c>
      <c r="H38" s="3026">
        <v>17.050321136009696</v>
      </c>
      <c r="I38" s="3026">
        <v>23.029760908079165</v>
      </c>
      <c r="J38" s="3026">
        <v>27.212974515059063</v>
      </c>
      <c r="K38" s="3027">
        <v>56.82810935848098</v>
      </c>
      <c r="L38" s="2849"/>
    </row>
    <row r="39" ht="18" customHeight="1" x14ac:dyDescent="0.2">
      <c r="B39" s="2510" t="s">
        <v>2132</v>
      </c>
      <c r="C39" s="3026"/>
      <c r="D39" s="3026"/>
      <c r="E39" s="3026" t="s">
        <v>105</v>
      </c>
      <c r="F39" s="3026" t="s">
        <v>105</v>
      </c>
      <c r="G39" s="3026" t="s">
        <v>105</v>
      </c>
      <c r="H39" s="3026" t="s">
        <v>105</v>
      </c>
      <c r="I39" s="3026" t="s">
        <v>105</v>
      </c>
      <c r="J39" s="3026" t="s">
        <v>105</v>
      </c>
      <c r="K39" s="3027" t="s">
        <v>2432</v>
      </c>
      <c r="L39" s="2849"/>
    </row>
    <row r="40" ht="18" customHeight="1" x14ac:dyDescent="0.25">
      <c r="B40" s="2513" t="s">
        <v>2133</v>
      </c>
      <c r="C40" s="3026"/>
      <c r="D40" s="3026"/>
      <c r="E40" s="3026" t="s">
        <v>105</v>
      </c>
      <c r="F40" s="3026" t="s">
        <v>105</v>
      </c>
      <c r="G40" s="3026" t="s">
        <v>105</v>
      </c>
      <c r="H40" s="3026" t="s">
        <v>105</v>
      </c>
      <c r="I40" s="3026" t="s">
        <v>105</v>
      </c>
      <c r="J40" s="3026" t="s">
        <v>105</v>
      </c>
      <c r="K40" s="3027" t="s">
        <v>2432</v>
      </c>
      <c r="L40" s="2849"/>
    </row>
    <row r="41" ht="18" customHeight="1" x14ac:dyDescent="0.2">
      <c r="B41" s="3054" t="s">
        <v>2653</v>
      </c>
      <c r="C41" s="3028"/>
      <c r="D41" s="3028"/>
      <c r="E41" s="3028">
        <v>-2851.7159358068</v>
      </c>
      <c r="F41" s="3028">
        <v>-2398.7051239556677</v>
      </c>
      <c r="G41" s="3028">
        <v>-2230.422258806597</v>
      </c>
      <c r="H41" s="3028">
        <v>-2253.781922017791</v>
      </c>
      <c r="I41" s="3028">
        <v>-2013.9663000573514</v>
      </c>
      <c r="J41" s="3028">
        <v>-2253.6473820238616</v>
      </c>
      <c r="K41" s="3029">
        <v>-20.97223451583843</v>
      </c>
      <c r="L41" s="2849"/>
    </row>
    <row r="42" ht="18" customHeight="1" x14ac:dyDescent="0.2">
      <c r="B42" s="2505" t="s">
        <v>1375</v>
      </c>
      <c r="C42" s="3023"/>
      <c r="D42" s="3023"/>
      <c r="E42" s="3023">
        <v>-1917.926993369152</v>
      </c>
      <c r="F42" s="3023">
        <v>-1931.8445960902989</v>
      </c>
      <c r="G42" s="3023">
        <v>-1945.7360382058057</v>
      </c>
      <c r="H42" s="3023">
        <v>-1959.6049759751609</v>
      </c>
      <c r="I42" s="3023">
        <v>-1973.4499743358413</v>
      </c>
      <c r="J42" s="3023">
        <v>-1987.2708956947713</v>
      </c>
      <c r="K42" s="3024">
        <v>3.6155652725761747</v>
      </c>
      <c r="L42" s="2849"/>
    </row>
    <row r="43" ht="18" customHeight="1" x14ac:dyDescent="0.2">
      <c r="B43" s="2505" t="s">
        <v>1378</v>
      </c>
      <c r="C43" s="3023"/>
      <c r="D43" s="3023"/>
      <c r="E43" s="3023">
        <v>525.9115759998452</v>
      </c>
      <c r="F43" s="3023">
        <v>536.2715781254966</v>
      </c>
      <c r="G43" s="3023">
        <v>547.1003923729603</v>
      </c>
      <c r="H43" s="3023">
        <v>558.1703944560961</v>
      </c>
      <c r="I43" s="3023">
        <v>570.3422958361402</v>
      </c>
      <c r="J43" s="3023">
        <v>583.1594358383744</v>
      </c>
      <c r="K43" s="3024">
        <v>10.88545345853844</v>
      </c>
      <c r="L43" s="2849"/>
    </row>
    <row r="44" ht="18" customHeight="1" x14ac:dyDescent="0.2">
      <c r="B44" s="2505" t="s">
        <v>2641</v>
      </c>
      <c r="C44" s="3023"/>
      <c r="D44" s="3023"/>
      <c r="E44" s="3023">
        <v>-91.36014149073958</v>
      </c>
      <c r="F44" s="3023">
        <v>-99.66735934927534</v>
      </c>
      <c r="G44" s="3023">
        <v>-108.15872561266129</v>
      </c>
      <c r="H44" s="3023">
        <v>-115.05237449431904</v>
      </c>
      <c r="I44" s="3023">
        <v>-125.1188655855397</v>
      </c>
      <c r="J44" s="3023">
        <v>-134.7377066554776</v>
      </c>
      <c r="K44" s="3024">
        <v>47.47974823258659</v>
      </c>
      <c r="L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4">
        <v>-5.762358088628148</v>
      </c>
      <c r="L45" s="2849"/>
    </row>
    <row r="46" ht="18" customHeight="1" x14ac:dyDescent="0.2">
      <c r="B46" s="2505" t="s">
        <v>1388</v>
      </c>
      <c r="C46" s="3023"/>
      <c r="D46" s="3023"/>
      <c r="E46" s="3023">
        <v>136.7589569569075</v>
      </c>
      <c r="F46" s="3023">
        <v>151.15107569373401</v>
      </c>
      <c r="G46" s="3023">
        <v>165.78491642885288</v>
      </c>
      <c r="H46" s="3023">
        <v>180.38297484559845</v>
      </c>
      <c r="I46" s="3023">
        <v>194.9457019363641</v>
      </c>
      <c r="J46" s="3023">
        <v>209.4869291690943</v>
      </c>
      <c r="K46" s="3024">
        <v>53.179677463541395</v>
      </c>
      <c r="L46" s="2849"/>
    </row>
    <row r="47" ht="18" customHeight="1" x14ac:dyDescent="0.2">
      <c r="B47" s="2505" t="s">
        <v>2182</v>
      </c>
      <c r="C47" s="3023"/>
      <c r="D47" s="3023"/>
      <c r="E47" s="3023" t="s">
        <v>105</v>
      </c>
      <c r="F47" s="3023" t="s">
        <v>105</v>
      </c>
      <c r="G47" s="3023" t="s">
        <v>105</v>
      </c>
      <c r="H47" s="3023" t="s">
        <v>105</v>
      </c>
      <c r="I47" s="3023" t="s">
        <v>105</v>
      </c>
      <c r="J47" s="3023" t="s">
        <v>105</v>
      </c>
      <c r="K47" s="3024" t="s">
        <v>2432</v>
      </c>
      <c r="L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7">
        <v>-38.33108396566496</v>
      </c>
      <c r="L48" s="2849"/>
    </row>
    <row r="49" ht="18" customHeight="1" x14ac:dyDescent="0.25">
      <c r="B49" s="2513" t="s">
        <v>2642</v>
      </c>
      <c r="C49" s="3030"/>
      <c r="D49" s="3030"/>
      <c r="E49" s="3030" t="s">
        <v>105</v>
      </c>
      <c r="F49" s="3030" t="s">
        <v>105</v>
      </c>
      <c r="G49" s="3030" t="s">
        <v>105</v>
      </c>
      <c r="H49" s="3030" t="s">
        <v>105</v>
      </c>
      <c r="I49" s="3030" t="s">
        <v>105</v>
      </c>
      <c r="J49" s="3030" t="s">
        <v>105</v>
      </c>
      <c r="K49" s="3031" t="s">
        <v>2432</v>
      </c>
      <c r="L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2">
        <v>-17.549236271420458</v>
      </c>
      <c r="L50" s="2849"/>
    </row>
    <row r="51" ht="18" customHeight="1" x14ac:dyDescent="0.2">
      <c r="B51" s="2505" t="s">
        <v>2643</v>
      </c>
      <c r="C51" s="977"/>
      <c r="D51" s="977"/>
      <c r="E51" s="977"/>
      <c r="F51" s="977"/>
      <c r="G51" s="977"/>
      <c r="H51" s="977"/>
      <c r="I51" s="977"/>
      <c r="J51" s="977"/>
      <c r="K51" s="214"/>
      <c r="L51" s="2849"/>
    </row>
    <row r="52" ht="18" customHeight="1" x14ac:dyDescent="0.2">
      <c r="B52" s="2505" t="s">
        <v>2186</v>
      </c>
      <c r="C52" s="977"/>
      <c r="D52" s="977"/>
      <c r="E52" s="977"/>
      <c r="F52" s="977"/>
      <c r="G52" s="977"/>
      <c r="H52" s="977"/>
      <c r="I52" s="977"/>
      <c r="J52" s="977"/>
      <c r="K52" s="214"/>
      <c r="L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4">
        <v>-17.549236271420458</v>
      </c>
      <c r="L53" s="2849"/>
    </row>
    <row r="54" ht="18" customHeight="1" x14ac:dyDescent="0.2">
      <c r="B54" s="2505" t="s">
        <v>2147</v>
      </c>
      <c r="C54" s="977"/>
      <c r="D54" s="977"/>
      <c r="E54" s="977"/>
      <c r="F54" s="977"/>
      <c r="G54" s="977"/>
      <c r="H54" s="977"/>
      <c r="I54" s="977"/>
      <c r="J54" s="977"/>
      <c r="K54" s="214"/>
      <c r="L54" s="2849"/>
    </row>
    <row r="55" ht="18" customHeight="1" x14ac:dyDescent="0.25">
      <c r="B55" s="2510" t="s">
        <v>2644</v>
      </c>
      <c r="C55" s="3026"/>
      <c r="D55" s="3026"/>
      <c r="E55" s="3026" t="s">
        <v>105</v>
      </c>
      <c r="F55" s="3026" t="s">
        <v>105</v>
      </c>
      <c r="G55" s="3026" t="s">
        <v>105</v>
      </c>
      <c r="H55" s="3026" t="s">
        <v>105</v>
      </c>
      <c r="I55" s="3026" t="s">
        <v>105</v>
      </c>
      <c r="J55" s="3026" t="s">
        <v>105</v>
      </c>
      <c r="K55" s="3027" t="s">
        <v>2432</v>
      </c>
      <c r="L55" s="2849"/>
    </row>
    <row r="56" ht="18" customHeight="1" x14ac:dyDescent="0.25">
      <c r="B56" s="3033" t="s">
        <v>2654</v>
      </c>
      <c r="C56" s="3034"/>
      <c r="D56" s="3034"/>
      <c r="E56" s="3034" t="s">
        <v>105</v>
      </c>
      <c r="F56" s="3034" t="s">
        <v>105</v>
      </c>
      <c r="G56" s="3034" t="s">
        <v>105</v>
      </c>
      <c r="H56" s="3034" t="s">
        <v>105</v>
      </c>
      <c r="I56" s="3034" t="s">
        <v>105</v>
      </c>
      <c r="J56" s="3034" t="s">
        <v>105</v>
      </c>
      <c r="K56" s="3035" t="s">
        <v>2432</v>
      </c>
      <c r="L56" s="2849"/>
    </row>
    <row r="57" ht="18" customHeight="1" x14ac:dyDescent="0.25">
      <c r="B57" s="3036"/>
      <c r="C57" s="3037"/>
      <c r="D57" s="3037"/>
      <c r="E57" s="3037"/>
      <c r="F57" s="3037"/>
      <c r="G57" s="3037"/>
      <c r="H57" s="3037"/>
      <c r="I57" s="3037"/>
      <c r="J57" s="3037"/>
      <c r="K57" s="3037"/>
      <c r="L57" s="135"/>
    </row>
    <row r="58" ht="18" customHeight="1" x14ac:dyDescent="0.2">
      <c r="B58" s="2594" t="s">
        <v>2645</v>
      </c>
      <c r="C58" s="1001"/>
      <c r="D58" s="1001"/>
      <c r="E58" s="1001"/>
      <c r="F58" s="1001"/>
      <c r="G58" s="1001"/>
      <c r="H58" s="1001"/>
      <c r="I58" s="1001"/>
      <c r="J58" s="1001"/>
      <c r="K58" s="3055"/>
      <c r="L58" s="2849"/>
    </row>
    <row r="59" ht="18" customHeight="1" x14ac:dyDescent="0.2">
      <c r="B59" s="2549" t="s">
        <v>126</v>
      </c>
      <c r="C59" s="3023"/>
      <c r="D59" s="3023"/>
      <c r="E59" s="3023">
        <v>16437.72562358808</v>
      </c>
      <c r="F59" s="3023">
        <v>15955.498654734463</v>
      </c>
      <c r="G59" s="3023">
        <v>15813.600787877642</v>
      </c>
      <c r="H59" s="3023">
        <v>16352.922181020826</v>
      </c>
      <c r="I59" s="3023">
        <v>16769.993094614332</v>
      </c>
      <c r="J59" s="3023">
        <v>15875.22075442159</v>
      </c>
      <c r="K59" s="3024">
        <v>-3.422035882867506</v>
      </c>
      <c r="L59" s="2849"/>
    </row>
    <row r="60" ht="18" customHeight="1" x14ac:dyDescent="0.2">
      <c r="B60" s="2467" t="s">
        <v>127</v>
      </c>
      <c r="C60" s="3023"/>
      <c r="D60" s="3023"/>
      <c r="E60" s="3023">
        <v>3125.2211064082803</v>
      </c>
      <c r="F60" s="3023">
        <v>2501.2486547344624</v>
      </c>
      <c r="G60" s="3023">
        <v>2512.6807878776435</v>
      </c>
      <c r="H60" s="3023">
        <v>2527.812181020825</v>
      </c>
      <c r="I60" s="3023">
        <v>2543.83068664643</v>
      </c>
      <c r="J60" s="3023">
        <v>2906.5877525518895</v>
      </c>
      <c r="K60" s="3024">
        <v>-6.995772344173734</v>
      </c>
      <c r="L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4">
        <v>-2.5830715389905308</v>
      </c>
      <c r="L61" s="2849"/>
    </row>
    <row r="62" ht="18" customHeight="1" x14ac:dyDescent="0.2">
      <c r="B62" s="2549" t="s">
        <v>129</v>
      </c>
      <c r="C62" s="3023"/>
      <c r="D62" s="3023"/>
      <c r="E62" s="3023" t="s">
        <v>105</v>
      </c>
      <c r="F62" s="3023" t="s">
        <v>105</v>
      </c>
      <c r="G62" s="3023" t="s">
        <v>105</v>
      </c>
      <c r="H62" s="3023" t="s">
        <v>105</v>
      </c>
      <c r="I62" s="3023" t="s">
        <v>105</v>
      </c>
      <c r="J62" s="3023" t="s">
        <v>105</v>
      </c>
      <c r="K62" s="3024" t="s">
        <v>2432</v>
      </c>
      <c r="L62" s="2849"/>
    </row>
    <row r="63" ht="18" customHeight="1" x14ac:dyDescent="0.2">
      <c r="B63" s="2549" t="s">
        <v>130</v>
      </c>
      <c r="C63" s="3023"/>
      <c r="D63" s="3023"/>
      <c r="E63" s="3023">
        <v>2338.751005596165</v>
      </c>
      <c r="F63" s="3023">
        <v>2450.1124454698092</v>
      </c>
      <c r="G63" s="3023">
        <v>2587.8749996258666</v>
      </c>
      <c r="H63" s="3023">
        <v>2233.4298364369088</v>
      </c>
      <c r="I63" s="3023">
        <v>2457.1662552464554</v>
      </c>
      <c r="J63" s="3023">
        <v>2712.4724101875518</v>
      </c>
      <c r="K63" s="3024">
        <v>15.97952940253775</v>
      </c>
      <c r="L63" s="2849"/>
    </row>
    <row r="64" ht="18" customHeight="1" x14ac:dyDescent="0.2">
      <c r="B64" s="2549" t="s">
        <v>2152</v>
      </c>
      <c r="C64" s="3023"/>
      <c r="D64" s="3023"/>
      <c r="E64" s="3023" t="s">
        <v>105</v>
      </c>
      <c r="F64" s="3023" t="s">
        <v>105</v>
      </c>
      <c r="G64" s="3023" t="s">
        <v>105</v>
      </c>
      <c r="H64" s="3023" t="s">
        <v>105</v>
      </c>
      <c r="I64" s="3023" t="s">
        <v>105</v>
      </c>
      <c r="J64" s="3023" t="s">
        <v>105</v>
      </c>
      <c r="K64" s="3024" t="s">
        <v>2432</v>
      </c>
      <c r="L64" s="2849"/>
    </row>
    <row r="65" ht="18" customHeight="1" x14ac:dyDescent="0.2">
      <c r="B65" s="2550" t="s">
        <v>2153</v>
      </c>
      <c r="C65" s="3026"/>
      <c r="D65" s="3026"/>
      <c r="E65" s="3026" t="s">
        <v>114</v>
      </c>
      <c r="F65" s="3026" t="s">
        <v>114</v>
      </c>
      <c r="G65" s="3026" t="s">
        <v>114</v>
      </c>
      <c r="H65" s="3026" t="s">
        <v>114</v>
      </c>
      <c r="I65" s="3026" t="s">
        <v>114</v>
      </c>
      <c r="J65" s="3026" t="s">
        <v>114</v>
      </c>
      <c r="K65" s="3027" t="s">
        <v>2432</v>
      </c>
      <c r="L65" s="135"/>
    </row>
    <row r="66" ht="18" customHeight="1" x14ac:dyDescent="0.25">
      <c r="B66" s="3042" t="s">
        <v>2655</v>
      </c>
      <c r="C66" s="3056"/>
      <c r="D66" s="3056"/>
      <c r="E66" s="3056"/>
      <c r="F66" s="3056"/>
      <c r="G66" s="3056"/>
      <c r="H66" s="3056"/>
      <c r="I66" s="3056"/>
      <c r="J66" s="3056"/>
      <c r="K66" s="215"/>
    </row>
    <row r="67" ht="18" customHeight="1" x14ac:dyDescent="0.25">
      <c r="C67" s="2604"/>
      <c r="D67" s="2604"/>
      <c r="E67" s="2604"/>
      <c r="F67" s="2604"/>
      <c r="G67" s="2604"/>
      <c r="H67" s="2604"/>
      <c r="I67" s="2604"/>
      <c r="J67" s="2604"/>
      <c r="K67" s="2604"/>
    </row>
    <row r="68" ht="18" customHeight="1" x14ac:dyDescent="0.25">
      <c r="B68" s="2617" t="s">
        <v>2656</v>
      </c>
      <c r="C68" s="3043"/>
      <c r="D68" s="3043"/>
      <c r="E68" s="3043" t="s">
        <v>2155</v>
      </c>
      <c r="F68" s="3043" t="s">
        <v>2155</v>
      </c>
      <c r="G68" s="3043" t="s">
        <v>2155</v>
      </c>
      <c r="H68" s="3043" t="s">
        <v>2155</v>
      </c>
      <c r="I68" s="3043" t="s">
        <v>2155</v>
      </c>
      <c r="J68" s="3043" t="s">
        <v>2155</v>
      </c>
      <c r="K68" s="3044" t="s">
        <v>2432</v>
      </c>
    </row>
    <row r="69" ht="18" customHeight="1" x14ac:dyDescent="0.25">
      <c r="C69" s="2604"/>
      <c r="D69" s="2604"/>
      <c r="E69" s="2604"/>
      <c r="F69" s="2604"/>
      <c r="G69" s="2604"/>
      <c r="H69" s="2604"/>
      <c r="I69" s="2604"/>
      <c r="J69" s="2604"/>
      <c r="K69" s="3057"/>
    </row>
    <row r="70" ht="18" customHeight="1" x14ac:dyDescent="0.2">
      <c r="B70" s="2594" t="s">
        <v>2657</v>
      </c>
      <c r="C70" s="3046"/>
      <c r="D70" s="3046"/>
      <c r="E70" s="3046">
        <v>120377.64365182097</v>
      </c>
      <c r="F70" s="3046">
        <v>123438.17769941229</v>
      </c>
      <c r="G70" s="3046">
        <v>122690.94922490806</v>
      </c>
      <c r="H70" s="3046">
        <v>121643.29475838292</v>
      </c>
      <c r="I70" s="3046">
        <v>124930.04738664531</v>
      </c>
      <c r="J70" s="3046">
        <v>126079.57925658635</v>
      </c>
      <c r="K70" s="3047">
        <v>4.736706444643164</v>
      </c>
    </row>
    <row r="71" ht="18" customHeight="1" x14ac:dyDescent="0.2">
      <c r="B71" s="3048" t="s">
        <v>2658</v>
      </c>
      <c r="C71" s="3023"/>
      <c r="D71" s="3023"/>
      <c r="E71" s="3023">
        <v>117525.92771601416</v>
      </c>
      <c r="F71" s="3023">
        <v>121039.47257545663</v>
      </c>
      <c r="G71" s="3023">
        <v>120460.52696610146</v>
      </c>
      <c r="H71" s="3023">
        <v>119389.51283636513</v>
      </c>
      <c r="I71" s="3023">
        <v>122916.08108658796</v>
      </c>
      <c r="J71" s="3023">
        <v>123825.93187456249</v>
      </c>
      <c r="K71" s="3024">
        <v>5.360522806313388</v>
      </c>
    </row>
    <row r="72" ht="18" customHeight="1" x14ac:dyDescent="0.2">
      <c r="B72" s="3048" t="s">
        <v>2659</v>
      </c>
      <c r="C72" s="3023"/>
      <c r="D72" s="3023"/>
      <c r="E72" s="3023">
        <v>120377.64365182097</v>
      </c>
      <c r="F72" s="3023">
        <v>123438.17769941229</v>
      </c>
      <c r="G72" s="3023">
        <v>122690.94922490806</v>
      </c>
      <c r="H72" s="3023">
        <v>121643.29475838292</v>
      </c>
      <c r="I72" s="3023">
        <v>124930.04738664531</v>
      </c>
      <c r="J72" s="3023">
        <v>126079.57925658635</v>
      </c>
      <c r="K72" s="3024">
        <v>4.736706444643164</v>
      </c>
    </row>
    <row r="73" ht="18" customHeight="1" x14ac:dyDescent="0.25">
      <c r="B73" s="3049" t="s">
        <v>2649</v>
      </c>
      <c r="C73" s="3030"/>
      <c r="D73" s="3030"/>
      <c r="E73" s="3030">
        <v>117525.92771601416</v>
      </c>
      <c r="F73" s="3030">
        <v>121039.47257545663</v>
      </c>
      <c r="G73" s="3030">
        <v>120460.52696610146</v>
      </c>
      <c r="H73" s="3030">
        <v>119389.51283636513</v>
      </c>
      <c r="I73" s="3030">
        <v>122916.08108658796</v>
      </c>
      <c r="J73" s="3030">
        <v>123825.93187456249</v>
      </c>
      <c r="K73" s="3031">
        <v>5.360522806313388</v>
      </c>
    </row>
    <row r="74" ht="14.1" customHeight="1" x14ac:dyDescent="0.2">
      <c r="B74" s="154" t="s">
        <v>137</v>
      </c>
    </row>
    <row r="75" ht="14.1" customHeight="1" x14ac:dyDescent="0.2">
      <c r="B75" s="154" t="s">
        <v>2650</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2630</v>
      </c>
      <c r="K1" s="100" t="s">
        <v>62</v>
      </c>
    </row>
    <row r="2" ht="18.95" customHeight="1" x14ac:dyDescent="0.2">
      <c r="B2" s="5" t="s">
        <v>2660</v>
      </c>
      <c r="K2" s="100" t="s">
        <v>64</v>
      </c>
    </row>
    <row r="3" ht="18.95" customHeight="1" x14ac:dyDescent="0.2">
      <c r="B3" s="5" t="s">
        <v>2661</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58" t="s">
        <v>67</v>
      </c>
      <c r="C8" s="3011" t="s">
        <v>2662</v>
      </c>
      <c r="D8" s="3011" t="s">
        <v>2663</v>
      </c>
      <c r="E8" s="3012" t="s">
        <v>1909</v>
      </c>
      <c r="F8" s="3012" t="s">
        <v>1910</v>
      </c>
      <c r="G8" s="3012" t="s">
        <v>1911</v>
      </c>
      <c r="H8" s="3012" t="s">
        <v>1912</v>
      </c>
      <c r="I8" s="3012" t="s">
        <v>1913</v>
      </c>
      <c r="J8" s="3012" t="s">
        <v>62</v>
      </c>
      <c r="K8" s="3013" t="s">
        <v>2635</v>
      </c>
      <c r="L8" s="2849"/>
    </row>
    <row r="9" ht="18" customHeight="1" x14ac:dyDescent="0.25">
      <c r="B9" s="3059"/>
      <c r="C9" s="3015" t="s">
        <v>76</v>
      </c>
      <c r="D9" s="3015"/>
      <c r="E9" s="3016" t="s">
        <v>2486</v>
      </c>
      <c r="F9" s="3016" t="s">
        <v>2486</v>
      </c>
      <c r="G9" s="3016" t="s">
        <v>2486</v>
      </c>
      <c r="H9" s="3016" t="s">
        <v>2486</v>
      </c>
      <c r="I9" s="3016" t="s">
        <v>2486</v>
      </c>
      <c r="J9" s="3016" t="s">
        <v>2486</v>
      </c>
      <c r="K9" s="3017" t="s">
        <v>944</v>
      </c>
      <c r="L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2">
        <v>-27.44508073582914</v>
      </c>
      <c r="L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4">
        <v>-6.446450763933011</v>
      </c>
      <c r="L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4">
        <v>-1.5752460982785315</v>
      </c>
      <c r="L12" s="2849"/>
    </row>
    <row r="13" ht="18" customHeight="1" x14ac:dyDescent="0.2">
      <c r="B13" s="2467" t="s">
        <v>2638</v>
      </c>
      <c r="C13" s="3023"/>
      <c r="D13" s="3023"/>
      <c r="E13" s="3023">
        <v>1.2722017881447094</v>
      </c>
      <c r="F13" s="3023">
        <v>1.2051078164594875</v>
      </c>
      <c r="G13" s="3023">
        <v>1.1558013639194922</v>
      </c>
      <c r="H13" s="3023">
        <v>1.0946328870647273</v>
      </c>
      <c r="I13" s="3023">
        <v>1.2071652034585345</v>
      </c>
      <c r="J13" s="3023">
        <v>1.1131073834559855</v>
      </c>
      <c r="K13" s="3024">
        <v>-12.505437908614809</v>
      </c>
      <c r="L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4">
        <v>-10.566874837113312</v>
      </c>
      <c r="L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4">
        <v>-3.860968877201981</v>
      </c>
      <c r="L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4">
        <v>1773.1167874071223</v>
      </c>
      <c r="L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4">
        <v>-36.570063873481395</v>
      </c>
      <c r="L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4">
        <v>-81.42919753272014</v>
      </c>
      <c r="L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4">
        <v>-4.385820768502051</v>
      </c>
      <c r="L19" s="2849"/>
    </row>
    <row r="20" ht="18" customHeight="1" x14ac:dyDescent="0.25">
      <c r="B20" s="3025" t="s">
        <v>2118</v>
      </c>
      <c r="C20" s="3060"/>
      <c r="D20" s="3060"/>
      <c r="E20" s="3060"/>
      <c r="F20" s="3060"/>
      <c r="G20" s="3060"/>
      <c r="H20" s="3060"/>
      <c r="I20" s="3060"/>
      <c r="J20" s="3060"/>
      <c r="K20" s="3061"/>
      <c r="L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9">
        <v>4.0471037230472495</v>
      </c>
      <c r="L21" s="2849"/>
    </row>
    <row r="22" ht="18" customHeight="1" x14ac:dyDescent="0.2">
      <c r="B22" s="2462" t="s">
        <v>2120</v>
      </c>
      <c r="C22" s="3023"/>
      <c r="D22" s="3023"/>
      <c r="E22" s="3023" t="s">
        <v>114</v>
      </c>
      <c r="F22" s="3023" t="s">
        <v>114</v>
      </c>
      <c r="G22" s="3023" t="s">
        <v>114</v>
      </c>
      <c r="H22" s="3023" t="s">
        <v>114</v>
      </c>
      <c r="I22" s="3023" t="s">
        <v>114</v>
      </c>
      <c r="J22" s="3023" t="s">
        <v>114</v>
      </c>
      <c r="K22" s="3024" t="s">
        <v>2432</v>
      </c>
      <c r="L22" s="2849"/>
    </row>
    <row r="23" ht="18" customHeight="1" x14ac:dyDescent="0.2">
      <c r="B23" s="2462" t="s">
        <v>900</v>
      </c>
      <c r="C23" s="3023"/>
      <c r="D23" s="3023"/>
      <c r="E23" s="3023">
        <v>0.70760552</v>
      </c>
      <c r="F23" s="3023">
        <v>0.70432283</v>
      </c>
      <c r="G23" s="3023">
        <v>0.81985566</v>
      </c>
      <c r="H23" s="3023">
        <v>0.9878708199999999</v>
      </c>
      <c r="I23" s="3023">
        <v>1.02397382</v>
      </c>
      <c r="J23" s="3023">
        <v>0.87269561</v>
      </c>
      <c r="K23" s="3024">
        <v>23.330808668649162</v>
      </c>
      <c r="L23" s="2849"/>
    </row>
    <row r="24" ht="18" customHeight="1" x14ac:dyDescent="0.2">
      <c r="B24" s="2462" t="s">
        <v>639</v>
      </c>
      <c r="C24" s="3023"/>
      <c r="D24" s="3023"/>
      <c r="E24" s="3023">
        <v>0.54658324</v>
      </c>
      <c r="F24" s="3023">
        <v>0.49715876</v>
      </c>
      <c r="G24" s="3023">
        <v>0.42352709</v>
      </c>
      <c r="H24" s="3023">
        <v>0.35752934</v>
      </c>
      <c r="I24" s="3023">
        <v>0.37274811</v>
      </c>
      <c r="J24" s="3023">
        <v>0.43225147</v>
      </c>
      <c r="K24" s="3024">
        <v>-20.917540391469007</v>
      </c>
      <c r="L24" s="2849"/>
    </row>
    <row r="25" ht="18" customHeight="1" x14ac:dyDescent="0.2">
      <c r="B25" s="2462" t="s">
        <v>2121</v>
      </c>
      <c r="C25" s="3023"/>
      <c r="D25" s="3023"/>
      <c r="E25" s="3023" t="s">
        <v>110</v>
      </c>
      <c r="F25" s="3023" t="s">
        <v>110</v>
      </c>
      <c r="G25" s="3023" t="s">
        <v>110</v>
      </c>
      <c r="H25" s="3023" t="s">
        <v>110</v>
      </c>
      <c r="I25" s="3023" t="s">
        <v>110</v>
      </c>
      <c r="J25" s="3023" t="s">
        <v>110</v>
      </c>
      <c r="K25" s="3024" t="s">
        <v>2432</v>
      </c>
      <c r="L25" s="2849"/>
    </row>
    <row r="26" ht="18" customHeight="1" x14ac:dyDescent="0.2">
      <c r="B26" s="2462" t="s">
        <v>2122</v>
      </c>
      <c r="C26" s="977"/>
      <c r="D26" s="977"/>
      <c r="E26" s="977"/>
      <c r="F26" s="977"/>
      <c r="G26" s="977"/>
      <c r="H26" s="977"/>
      <c r="I26" s="977"/>
      <c r="J26" s="977"/>
      <c r="K26" s="214"/>
      <c r="L26" s="2849"/>
    </row>
    <row r="27" ht="18" customHeight="1" x14ac:dyDescent="0.2">
      <c r="B27" s="2462" t="s">
        <v>2123</v>
      </c>
      <c r="C27" s="977"/>
      <c r="D27" s="977"/>
      <c r="E27" s="977"/>
      <c r="F27" s="977"/>
      <c r="G27" s="977"/>
      <c r="H27" s="977"/>
      <c r="I27" s="977"/>
      <c r="J27" s="977"/>
      <c r="K27" s="214"/>
      <c r="L27" s="2849"/>
    </row>
    <row r="28" ht="18" customHeight="1" x14ac:dyDescent="0.2">
      <c r="B28" s="2462" t="s">
        <v>664</v>
      </c>
      <c r="C28" s="3023"/>
      <c r="D28" s="3023"/>
      <c r="E28" s="3023" t="s">
        <v>105</v>
      </c>
      <c r="F28" s="3023" t="s">
        <v>105</v>
      </c>
      <c r="G28" s="3023" t="s">
        <v>105</v>
      </c>
      <c r="H28" s="3023" t="s">
        <v>105</v>
      </c>
      <c r="I28" s="3023" t="s">
        <v>105</v>
      </c>
      <c r="J28" s="3023" t="s">
        <v>105</v>
      </c>
      <c r="K28" s="3024" t="s">
        <v>2432</v>
      </c>
      <c r="L28" s="2849"/>
    </row>
    <row r="29" ht="18" customHeight="1" x14ac:dyDescent="0.25">
      <c r="B29" s="2490" t="s">
        <v>2639</v>
      </c>
      <c r="C29" s="3030"/>
      <c r="D29" s="3030"/>
      <c r="E29" s="3030" t="s">
        <v>110</v>
      </c>
      <c r="F29" s="3030" t="s">
        <v>110</v>
      </c>
      <c r="G29" s="3030" t="s">
        <v>110</v>
      </c>
      <c r="H29" s="3030" t="s">
        <v>110</v>
      </c>
      <c r="I29" s="3030" t="s">
        <v>110</v>
      </c>
      <c r="J29" s="3030" t="s">
        <v>110</v>
      </c>
      <c r="K29" s="3031" t="s">
        <v>2432</v>
      </c>
      <c r="L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2">
        <v>1.152639981573238</v>
      </c>
      <c r="L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4">
        <v>0.7254469310591923</v>
      </c>
      <c r="L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4">
        <v>2.656891526589133</v>
      </c>
      <c r="L32" s="2849"/>
    </row>
    <row r="33" ht="18" customHeight="1" x14ac:dyDescent="0.2">
      <c r="B33" s="2505" t="s">
        <v>2128</v>
      </c>
      <c r="C33" s="3023"/>
      <c r="D33" s="3023"/>
      <c r="E33" s="3023" t="s">
        <v>105</v>
      </c>
      <c r="F33" s="3023" t="s">
        <v>105</v>
      </c>
      <c r="G33" s="3023" t="s">
        <v>105</v>
      </c>
      <c r="H33" s="3023" t="s">
        <v>105</v>
      </c>
      <c r="I33" s="3023" t="s">
        <v>105</v>
      </c>
      <c r="J33" s="3023" t="s">
        <v>105</v>
      </c>
      <c r="K33" s="3024" t="s">
        <v>2432</v>
      </c>
      <c r="L33" s="2849"/>
    </row>
    <row r="34" ht="18" customHeight="1" x14ac:dyDescent="0.2">
      <c r="B34" s="2505" t="s">
        <v>2129</v>
      </c>
      <c r="C34" s="3023"/>
      <c r="D34" s="3023"/>
      <c r="E34" s="3023" t="s">
        <v>114</v>
      </c>
      <c r="F34" s="3023" t="s">
        <v>114</v>
      </c>
      <c r="G34" s="3023" t="s">
        <v>114</v>
      </c>
      <c r="H34" s="3023" t="s">
        <v>114</v>
      </c>
      <c r="I34" s="3023" t="s">
        <v>114</v>
      </c>
      <c r="J34" s="3023" t="s">
        <v>114</v>
      </c>
      <c r="K34" s="3024" t="s">
        <v>2432</v>
      </c>
      <c r="L34" s="2849"/>
    </row>
    <row r="35" ht="18" customHeight="1" x14ac:dyDescent="0.2">
      <c r="B35" s="2505" t="s">
        <v>2130</v>
      </c>
      <c r="C35" s="3023"/>
      <c r="D35" s="3023"/>
      <c r="E35" s="3023" t="s">
        <v>105</v>
      </c>
      <c r="F35" s="3023" t="s">
        <v>105</v>
      </c>
      <c r="G35" s="3023" t="s">
        <v>105</v>
      </c>
      <c r="H35" s="3023" t="s">
        <v>105</v>
      </c>
      <c r="I35" s="3023" t="s">
        <v>105</v>
      </c>
      <c r="J35" s="3023" t="s">
        <v>105</v>
      </c>
      <c r="K35" s="3024" t="s">
        <v>2432</v>
      </c>
      <c r="L35" s="2849"/>
    </row>
    <row r="36" ht="18" customHeight="1" x14ac:dyDescent="0.2">
      <c r="B36" s="2505" t="s">
        <v>2131</v>
      </c>
      <c r="C36" s="3023"/>
      <c r="D36" s="3023"/>
      <c r="E36" s="3023" t="s">
        <v>105</v>
      </c>
      <c r="F36" s="3023" t="s">
        <v>105</v>
      </c>
      <c r="G36" s="3023" t="s">
        <v>105</v>
      </c>
      <c r="H36" s="3023" t="s">
        <v>105</v>
      </c>
      <c r="I36" s="3023" t="s">
        <v>105</v>
      </c>
      <c r="J36" s="3023" t="s">
        <v>105</v>
      </c>
      <c r="K36" s="3024" t="s">
        <v>2432</v>
      </c>
      <c r="L36" s="2849"/>
    </row>
    <row r="37" ht="18" customHeight="1" x14ac:dyDescent="0.2">
      <c r="B37" s="2510" t="s">
        <v>1023</v>
      </c>
      <c r="C37" s="3060"/>
      <c r="D37" s="3060"/>
      <c r="E37" s="3060"/>
      <c r="F37" s="3060"/>
      <c r="G37" s="3060"/>
      <c r="H37" s="3060"/>
      <c r="I37" s="3060"/>
      <c r="J37" s="3060"/>
      <c r="K37" s="3061"/>
      <c r="L37" s="2849"/>
    </row>
    <row r="38" ht="18" customHeight="1" x14ac:dyDescent="0.2">
      <c r="B38" s="2510" t="s">
        <v>1024</v>
      </c>
      <c r="C38" s="3060"/>
      <c r="D38" s="3060"/>
      <c r="E38" s="3060"/>
      <c r="F38" s="3060"/>
      <c r="G38" s="3060"/>
      <c r="H38" s="3060"/>
      <c r="I38" s="3060"/>
      <c r="J38" s="3060"/>
      <c r="K38" s="3061"/>
      <c r="L38" s="2849"/>
    </row>
    <row r="39" ht="18" customHeight="1" x14ac:dyDescent="0.2">
      <c r="B39" s="2510" t="s">
        <v>2132</v>
      </c>
      <c r="C39" s="3060"/>
      <c r="D39" s="3060"/>
      <c r="E39" s="3060"/>
      <c r="F39" s="3060"/>
      <c r="G39" s="3060"/>
      <c r="H39" s="3060"/>
      <c r="I39" s="3060"/>
      <c r="J39" s="3060"/>
      <c r="K39" s="3061"/>
      <c r="L39" s="2849"/>
    </row>
    <row r="40" ht="18" customHeight="1" x14ac:dyDescent="0.25">
      <c r="B40" s="2513" t="s">
        <v>2133</v>
      </c>
      <c r="C40" s="3026"/>
      <c r="D40" s="3026"/>
      <c r="E40" s="3026" t="s">
        <v>105</v>
      </c>
      <c r="F40" s="3026" t="s">
        <v>105</v>
      </c>
      <c r="G40" s="3026" t="s">
        <v>105</v>
      </c>
      <c r="H40" s="3026" t="s">
        <v>105</v>
      </c>
      <c r="I40" s="3026" t="s">
        <v>105</v>
      </c>
      <c r="J40" s="3026" t="s">
        <v>105</v>
      </c>
      <c r="K40" s="3027" t="s">
        <v>2432</v>
      </c>
      <c r="L40" s="2849"/>
    </row>
    <row r="41" ht="18" customHeight="1" x14ac:dyDescent="0.2">
      <c r="B41" s="3054" t="s">
        <v>2640</v>
      </c>
      <c r="C41" s="3028"/>
      <c r="D41" s="3028"/>
      <c r="E41" s="3028">
        <v>0.005051998751362</v>
      </c>
      <c r="F41" s="3028">
        <v>0.005051998751362</v>
      </c>
      <c r="G41" s="3028">
        <v>0.004254314737989</v>
      </c>
      <c r="H41" s="3028">
        <v>0.005550714677127</v>
      </c>
      <c r="I41" s="3028">
        <v>0.004276580724616</v>
      </c>
      <c r="J41" s="3028">
        <v>0.000265894671124</v>
      </c>
      <c r="K41" s="3029">
        <v>-94.7368421052694</v>
      </c>
      <c r="L41" s="2849"/>
    </row>
    <row r="42" ht="18" customHeight="1" x14ac:dyDescent="0.2">
      <c r="B42" s="2505" t="s">
        <v>1375</v>
      </c>
      <c r="C42" s="3023"/>
      <c r="D42" s="3023"/>
      <c r="E42" s="3023">
        <v>0.005051998751362</v>
      </c>
      <c r="F42" s="3023">
        <v>0.005051998751362</v>
      </c>
      <c r="G42" s="3023">
        <v>0.004254314737989</v>
      </c>
      <c r="H42" s="3023">
        <v>0.003009927677127</v>
      </c>
      <c r="I42" s="3023">
        <v>0.003456630724616</v>
      </c>
      <c r="J42" s="3023">
        <v>0.000265894671124</v>
      </c>
      <c r="K42" s="3024">
        <v>-94.7368421052694</v>
      </c>
      <c r="L42" s="2849"/>
    </row>
    <row r="43" ht="18" customHeight="1" x14ac:dyDescent="0.2">
      <c r="B43" s="2505" t="s">
        <v>1378</v>
      </c>
      <c r="C43" s="3023"/>
      <c r="D43" s="3023"/>
      <c r="E43" s="3023" t="s">
        <v>83</v>
      </c>
      <c r="F43" s="3023" t="s">
        <v>83</v>
      </c>
      <c r="G43" s="3023" t="s">
        <v>83</v>
      </c>
      <c r="H43" s="3023" t="s">
        <v>83</v>
      </c>
      <c r="I43" s="3023" t="s">
        <v>83</v>
      </c>
      <c r="J43" s="3023" t="s">
        <v>83</v>
      </c>
      <c r="K43" s="3024" t="s">
        <v>2432</v>
      </c>
      <c r="L43" s="2849"/>
    </row>
    <row r="44" ht="18" customHeight="1" x14ac:dyDescent="0.2">
      <c r="B44" s="2505" t="s">
        <v>2641</v>
      </c>
      <c r="C44" s="3023"/>
      <c r="D44" s="3023"/>
      <c r="E44" s="3023" t="s">
        <v>83</v>
      </c>
      <c r="F44" s="3023" t="s">
        <v>83</v>
      </c>
      <c r="G44" s="3023" t="s">
        <v>83</v>
      </c>
      <c r="H44" s="3023">
        <v>0.002540787</v>
      </c>
      <c r="I44" s="3023">
        <v>0.00081995</v>
      </c>
      <c r="J44" s="3023" t="s">
        <v>83</v>
      </c>
      <c r="K44" s="3024" t="s">
        <v>2432</v>
      </c>
      <c r="L44" s="2849"/>
    </row>
    <row r="45" ht="18" customHeight="1" x14ac:dyDescent="0.2">
      <c r="B45" s="2505" t="s">
        <v>2180</v>
      </c>
      <c r="C45" s="3023"/>
      <c r="D45" s="3023"/>
      <c r="E45" s="3023" t="s">
        <v>83</v>
      </c>
      <c r="F45" s="3023" t="s">
        <v>83</v>
      </c>
      <c r="G45" s="3023" t="s">
        <v>83</v>
      </c>
      <c r="H45" s="3023" t="s">
        <v>83</v>
      </c>
      <c r="I45" s="3023" t="s">
        <v>83</v>
      </c>
      <c r="J45" s="3023" t="s">
        <v>83</v>
      </c>
      <c r="K45" s="3024" t="s">
        <v>2432</v>
      </c>
      <c r="L45" s="2849"/>
    </row>
    <row r="46" ht="18" customHeight="1" x14ac:dyDescent="0.2">
      <c r="B46" s="2505" t="s">
        <v>1388</v>
      </c>
      <c r="C46" s="3023"/>
      <c r="D46" s="3023"/>
      <c r="E46" s="3023" t="s">
        <v>83</v>
      </c>
      <c r="F46" s="3023" t="s">
        <v>83</v>
      </c>
      <c r="G46" s="3023" t="s">
        <v>83</v>
      </c>
      <c r="H46" s="3023" t="s">
        <v>83</v>
      </c>
      <c r="I46" s="3023" t="s">
        <v>83</v>
      </c>
      <c r="J46" s="3023" t="s">
        <v>83</v>
      </c>
      <c r="K46" s="3024" t="s">
        <v>2432</v>
      </c>
      <c r="L46" s="2849"/>
    </row>
    <row r="47" ht="18" customHeight="1" x14ac:dyDescent="0.2">
      <c r="B47" s="2505" t="s">
        <v>2182</v>
      </c>
      <c r="C47" s="3023"/>
      <c r="D47" s="3023"/>
      <c r="E47" s="3023" t="s">
        <v>105</v>
      </c>
      <c r="F47" s="3023" t="s">
        <v>105</v>
      </c>
      <c r="G47" s="3023" t="s">
        <v>105</v>
      </c>
      <c r="H47" s="3023" t="s">
        <v>105</v>
      </c>
      <c r="I47" s="3023" t="s">
        <v>105</v>
      </c>
      <c r="J47" s="3023" t="s">
        <v>105</v>
      </c>
      <c r="K47" s="3024" t="s">
        <v>2432</v>
      </c>
      <c r="L47" s="2849"/>
    </row>
    <row r="48" ht="18" customHeight="1" x14ac:dyDescent="0.2">
      <c r="B48" s="2505" t="s">
        <v>2183</v>
      </c>
      <c r="C48" s="3060"/>
      <c r="D48" s="3060"/>
      <c r="E48" s="3060"/>
      <c r="F48" s="3060"/>
      <c r="G48" s="3060"/>
      <c r="H48" s="3060"/>
      <c r="I48" s="3060"/>
      <c r="J48" s="3060"/>
      <c r="K48" s="3061"/>
      <c r="L48" s="2849"/>
    </row>
    <row r="49" ht="18" customHeight="1" x14ac:dyDescent="0.25">
      <c r="B49" s="2513" t="s">
        <v>2642</v>
      </c>
      <c r="C49" s="3030"/>
      <c r="D49" s="3030"/>
      <c r="E49" s="3030" t="s">
        <v>105</v>
      </c>
      <c r="F49" s="3030" t="s">
        <v>105</v>
      </c>
      <c r="G49" s="3030" t="s">
        <v>105</v>
      </c>
      <c r="H49" s="3030" t="s">
        <v>105</v>
      </c>
      <c r="I49" s="3030" t="s">
        <v>105</v>
      </c>
      <c r="J49" s="3030" t="s">
        <v>105</v>
      </c>
      <c r="K49" s="3031" t="s">
        <v>2432</v>
      </c>
      <c r="L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2">
        <v>2.1946792527866883</v>
      </c>
      <c r="L50" s="2849"/>
    </row>
    <row r="51" ht="18" customHeight="1" x14ac:dyDescent="0.2">
      <c r="B51" s="2505" t="s">
        <v>2643</v>
      </c>
      <c r="C51" s="3023"/>
      <c r="D51" s="3023"/>
      <c r="E51" s="3023">
        <v>118.68811784232</v>
      </c>
      <c r="F51" s="3023">
        <v>123.93669608641761</v>
      </c>
      <c r="G51" s="3023">
        <v>127.7085309756059</v>
      </c>
      <c r="H51" s="3023">
        <v>115.02096734401476</v>
      </c>
      <c r="I51" s="3023">
        <v>122.67338083292992</v>
      </c>
      <c r="J51" s="3023">
        <v>123.10042906069876</v>
      </c>
      <c r="K51" s="3024">
        <v>3.7175677722353155</v>
      </c>
      <c r="L51" s="2849"/>
    </row>
    <row r="52" ht="18" customHeight="1" x14ac:dyDescent="0.2">
      <c r="B52" s="2505" t="s">
        <v>2186</v>
      </c>
      <c r="C52" s="3023"/>
      <c r="D52" s="3023"/>
      <c r="E52" s="3023">
        <v>0.10350075</v>
      </c>
      <c r="F52" s="3023">
        <v>0.10350075</v>
      </c>
      <c r="G52" s="3023">
        <v>0.12845325</v>
      </c>
      <c r="H52" s="3023">
        <v>0.135012</v>
      </c>
      <c r="I52" s="3023">
        <v>0.162057</v>
      </c>
      <c r="J52" s="3023">
        <v>0.203727</v>
      </c>
      <c r="K52" s="3024">
        <v>96.83625480974774</v>
      </c>
      <c r="L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4">
        <v>5734.468746528861</v>
      </c>
      <c r="L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4">
        <v>-2.945152726674848</v>
      </c>
      <c r="L54" s="2849"/>
    </row>
    <row r="55" ht="18" customHeight="1" x14ac:dyDescent="0.25">
      <c r="B55" s="2510" t="s">
        <v>2644</v>
      </c>
      <c r="C55" s="3026"/>
      <c r="D55" s="3026"/>
      <c r="E55" s="3026" t="s">
        <v>105</v>
      </c>
      <c r="F55" s="3026" t="s">
        <v>105</v>
      </c>
      <c r="G55" s="3026" t="s">
        <v>105</v>
      </c>
      <c r="H55" s="3026" t="s">
        <v>105</v>
      </c>
      <c r="I55" s="3026" t="s">
        <v>105</v>
      </c>
      <c r="J55" s="3026" t="s">
        <v>105</v>
      </c>
      <c r="K55" s="3027" t="s">
        <v>2432</v>
      </c>
      <c r="L55" s="2849"/>
    </row>
    <row r="56" ht="18" customHeight="1" x14ac:dyDescent="0.25">
      <c r="B56" s="3033" t="s">
        <v>2247</v>
      </c>
      <c r="C56" s="3034"/>
      <c r="D56" s="3034"/>
      <c r="E56" s="3034" t="s">
        <v>105</v>
      </c>
      <c r="F56" s="3034" t="s">
        <v>105</v>
      </c>
      <c r="G56" s="3034" t="s">
        <v>105</v>
      </c>
      <c r="H56" s="3034" t="s">
        <v>105</v>
      </c>
      <c r="I56" s="3034" t="s">
        <v>105</v>
      </c>
      <c r="J56" s="3034" t="s">
        <v>105</v>
      </c>
      <c r="K56" s="3035" t="s">
        <v>2432</v>
      </c>
      <c r="L56" s="2849"/>
    </row>
    <row r="57" ht="18" customHeight="1" x14ac:dyDescent="0.25">
      <c r="B57" s="3062"/>
      <c r="C57" s="3063"/>
      <c r="D57" s="3063"/>
      <c r="E57" s="3063"/>
      <c r="F57" s="3063"/>
      <c r="G57" s="3063"/>
      <c r="H57" s="3063"/>
      <c r="I57" s="3063"/>
      <c r="J57" s="3063"/>
      <c r="K57" s="3063"/>
      <c r="L57" s="135"/>
    </row>
    <row r="58" ht="18" customHeight="1" x14ac:dyDescent="0.25">
      <c r="B58" s="3051" t="s">
        <v>2664</v>
      </c>
      <c r="C58" s="3064"/>
      <c r="D58" s="3065"/>
      <c r="E58" s="3065">
        <v>463.10190715257534</v>
      </c>
      <c r="F58" s="3065">
        <v>462.3207782866921</v>
      </c>
      <c r="G58" s="3065">
        <v>457.4875291679059</v>
      </c>
      <c r="H58" s="3065">
        <v>449.2808711041172</v>
      </c>
      <c r="I58" s="3065">
        <v>451.18278261498745</v>
      </c>
      <c r="J58" s="3065">
        <v>453.11678860449024</v>
      </c>
      <c r="K58" s="3066">
        <v>-2.156138507284394</v>
      </c>
      <c r="L58" s="2849"/>
    </row>
    <row r="59" ht="18" customHeight="1" x14ac:dyDescent="0.25">
      <c r="B59" s="3067" t="s">
        <v>2665</v>
      </c>
      <c r="C59" s="3064"/>
      <c r="D59" s="3065"/>
      <c r="E59" s="3065">
        <v>463.1069591513267</v>
      </c>
      <c r="F59" s="3065">
        <v>462.32583028544343</v>
      </c>
      <c r="G59" s="3065">
        <v>457.4917834826439</v>
      </c>
      <c r="H59" s="3065">
        <v>449.2864218187942</v>
      </c>
      <c r="I59" s="3065">
        <v>451.187059195712</v>
      </c>
      <c r="J59" s="3065">
        <v>453.11705449916144</v>
      </c>
      <c r="K59" s="3066">
        <v>-2.157148463169803</v>
      </c>
      <c r="L59" s="2849"/>
    </row>
    <row r="60" ht="18" customHeight="1" x14ac:dyDescent="0.25">
      <c r="B60" s="3062"/>
      <c r="C60" s="3063"/>
      <c r="D60" s="3063"/>
      <c r="E60" s="3063"/>
      <c r="F60" s="3063"/>
      <c r="G60" s="3063"/>
      <c r="H60" s="3063"/>
      <c r="I60" s="3063"/>
      <c r="J60" s="3063"/>
      <c r="K60" s="3063"/>
      <c r="L60" s="135"/>
    </row>
    <row r="61" ht="18" customHeight="1" x14ac:dyDescent="0.2">
      <c r="B61" s="3038" t="s">
        <v>2645</v>
      </c>
      <c r="C61" s="1001"/>
      <c r="D61" s="1001"/>
      <c r="E61" s="1001"/>
      <c r="F61" s="1001"/>
      <c r="G61" s="1001"/>
      <c r="H61" s="1001"/>
      <c r="I61" s="1001"/>
      <c r="J61" s="1001"/>
      <c r="K61" s="3055"/>
      <c r="L61" s="2849"/>
    </row>
    <row r="62" ht="18" customHeight="1" x14ac:dyDescent="0.2">
      <c r="B62" s="2549" t="s">
        <v>126</v>
      </c>
      <c r="C62" s="3023"/>
      <c r="D62" s="3023"/>
      <c r="E62" s="3023">
        <v>0.10844955703174</v>
      </c>
      <c r="F62" s="3023">
        <v>0.10506450612394999</v>
      </c>
      <c r="G62" s="3023">
        <v>0.10416306775104</v>
      </c>
      <c r="H62" s="3023">
        <v>0.10769162937815001</v>
      </c>
      <c r="I62" s="3023">
        <v>0.110486480459</v>
      </c>
      <c r="J62" s="3023">
        <v>0.10503638408151</v>
      </c>
      <c r="K62" s="3024">
        <v>-3.1472447132550876</v>
      </c>
      <c r="L62" s="2849"/>
    </row>
    <row r="63" ht="18" customHeight="1" x14ac:dyDescent="0.2">
      <c r="B63" s="2467" t="s">
        <v>127</v>
      </c>
      <c r="C63" s="3023"/>
      <c r="D63" s="3023"/>
      <c r="E63" s="3023">
        <v>0.021878662750739998</v>
      </c>
      <c r="F63" s="3023">
        <v>0.01756450612395</v>
      </c>
      <c r="G63" s="3023">
        <v>0.01761306775104</v>
      </c>
      <c r="H63" s="3023">
        <v>0.01779162937815</v>
      </c>
      <c r="I63" s="3023">
        <v>0.017903592171000002</v>
      </c>
      <c r="J63" s="3023">
        <v>0.02061372447301</v>
      </c>
      <c r="K63" s="3024">
        <v>-5.781606911451729</v>
      </c>
      <c r="L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4">
        <v>-2.4814745075025515</v>
      </c>
      <c r="L64" s="2849"/>
    </row>
    <row r="65" ht="18" customHeight="1" x14ac:dyDescent="0.2">
      <c r="B65" s="2549" t="s">
        <v>129</v>
      </c>
      <c r="C65" s="3023"/>
      <c r="D65" s="3023"/>
      <c r="E65" s="3023" t="s">
        <v>105</v>
      </c>
      <c r="F65" s="3023" t="s">
        <v>105</v>
      </c>
      <c r="G65" s="3023" t="s">
        <v>105</v>
      </c>
      <c r="H65" s="3023" t="s">
        <v>105</v>
      </c>
      <c r="I65" s="3023" t="s">
        <v>105</v>
      </c>
      <c r="J65" s="3023" t="s">
        <v>105</v>
      </c>
      <c r="K65" s="3024" t="s">
        <v>2432</v>
      </c>
      <c r="L65" s="2849"/>
    </row>
    <row r="66" ht="18" customHeight="1" x14ac:dyDescent="0.2">
      <c r="B66" s="2549" t="s">
        <v>130</v>
      </c>
      <c r="C66" s="977"/>
      <c r="D66" s="977"/>
      <c r="E66" s="977"/>
      <c r="F66" s="977"/>
      <c r="G66" s="977"/>
      <c r="H66" s="977"/>
      <c r="I66" s="977"/>
      <c r="J66" s="977"/>
      <c r="K66" s="214"/>
      <c r="L66" s="2849"/>
    </row>
    <row r="67" ht="18" customHeight="1" x14ac:dyDescent="0.2">
      <c r="B67" s="2549" t="s">
        <v>2152</v>
      </c>
      <c r="C67" s="977"/>
      <c r="D67" s="977"/>
      <c r="E67" s="977"/>
      <c r="F67" s="977"/>
      <c r="G67" s="977"/>
      <c r="H67" s="977"/>
      <c r="I67" s="977"/>
      <c r="J67" s="977"/>
      <c r="K67" s="214"/>
      <c r="L67" s="2849"/>
    </row>
    <row r="68" ht="18" customHeight="1" x14ac:dyDescent="0.2">
      <c r="B68" s="2550" t="s">
        <v>2153</v>
      </c>
      <c r="C68" s="3060"/>
      <c r="D68" s="3060"/>
      <c r="E68" s="3060"/>
      <c r="F68" s="3060"/>
      <c r="G68" s="3060"/>
      <c r="H68" s="3060"/>
      <c r="I68" s="3060"/>
      <c r="J68" s="3060"/>
      <c r="K68" s="3061"/>
      <c r="L68" s="135"/>
    </row>
    <row r="69" ht="18" customHeight="1" x14ac:dyDescent="0.25">
      <c r="B69" s="3042" t="s">
        <v>2655</v>
      </c>
      <c r="C69" s="3056"/>
      <c r="D69" s="3056"/>
      <c r="E69" s="3056"/>
      <c r="F69" s="3056"/>
      <c r="G69" s="3056"/>
      <c r="H69" s="3056"/>
      <c r="I69" s="3056"/>
      <c r="J69" s="3056"/>
      <c r="K69" s="215"/>
    </row>
    <row r="70" ht="18" customHeight="1" x14ac:dyDescent="0.25">
      <c r="C70" s="2604"/>
      <c r="D70" s="2604"/>
      <c r="E70" s="2604"/>
      <c r="F70" s="2604"/>
      <c r="G70" s="2604"/>
      <c r="H70" s="2604"/>
      <c r="I70" s="2604"/>
      <c r="J70" s="2604"/>
      <c r="K70" s="2604"/>
    </row>
    <row r="71" ht="18" customHeight="1" x14ac:dyDescent="0.25">
      <c r="B71" s="2617" t="s">
        <v>2666</v>
      </c>
      <c r="C71" s="3068"/>
      <c r="D71" s="3068"/>
      <c r="E71" s="3068"/>
      <c r="F71" s="3068"/>
      <c r="G71" s="3068"/>
      <c r="H71" s="3068"/>
      <c r="I71" s="3068"/>
      <c r="J71" s="3068"/>
      <c r="K71" s="3069"/>
    </row>
    <row r="72" ht="14.1" customHeight="1" x14ac:dyDescent="0.2">
      <c r="B72" s="154" t="s">
        <v>137</v>
      </c>
      <c r="G72" s="135"/>
    </row>
    <row r="73" ht="14.1" customHeight="1" x14ac:dyDescent="0.2">
      <c r="B73" s="154" t="s">
        <v>2650</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2630</v>
      </c>
      <c r="K1" s="100" t="s">
        <v>62</v>
      </c>
    </row>
    <row r="2" ht="18.95" customHeight="1" x14ac:dyDescent="0.2">
      <c r="B2" s="5" t="s">
        <v>2667</v>
      </c>
      <c r="K2" s="100" t="s">
        <v>64</v>
      </c>
    </row>
    <row r="3" ht="18.95" customHeight="1" x14ac:dyDescent="0.2">
      <c r="B3" s="5" t="s">
        <v>2668</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58" t="s">
        <v>67</v>
      </c>
      <c r="C8" s="3011" t="s">
        <v>2662</v>
      </c>
      <c r="D8" s="3011" t="s">
        <v>2663</v>
      </c>
      <c r="E8" s="3012" t="s">
        <v>1909</v>
      </c>
      <c r="F8" s="3012" t="s">
        <v>1910</v>
      </c>
      <c r="G8" s="3012" t="s">
        <v>1911</v>
      </c>
      <c r="H8" s="3012" t="s">
        <v>1912</v>
      </c>
      <c r="I8" s="3012" t="s">
        <v>1913</v>
      </c>
      <c r="J8" s="3012" t="s">
        <v>62</v>
      </c>
      <c r="K8" s="3013" t="s">
        <v>2635</v>
      </c>
      <c r="L8" s="2849"/>
    </row>
    <row r="9" ht="18" customHeight="1" x14ac:dyDescent="0.25">
      <c r="B9" s="3070"/>
      <c r="C9" s="3015" t="s">
        <v>76</v>
      </c>
      <c r="D9" s="3015"/>
      <c r="E9" s="3016" t="s">
        <v>2486</v>
      </c>
      <c r="F9" s="3016" t="s">
        <v>2486</v>
      </c>
      <c r="G9" s="3016" t="s">
        <v>2486</v>
      </c>
      <c r="H9" s="3016" t="s">
        <v>2486</v>
      </c>
      <c r="I9" s="3016" t="s">
        <v>2486</v>
      </c>
      <c r="J9" s="3016" t="s">
        <v>2486</v>
      </c>
      <c r="K9" s="3017" t="s">
        <v>944</v>
      </c>
      <c r="L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2">
        <v>10.473888236152899</v>
      </c>
      <c r="L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4">
        <v>10.473888236152899</v>
      </c>
      <c r="L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4">
        <v>1.2877010880812294</v>
      </c>
      <c r="L12" s="2849"/>
    </row>
    <row r="13" ht="18" customHeight="1" x14ac:dyDescent="0.2">
      <c r="B13" s="2467" t="s">
        <v>2638</v>
      </c>
      <c r="C13" s="3023"/>
      <c r="D13" s="3023"/>
      <c r="E13" s="3023">
        <v>0.39270593904696277</v>
      </c>
      <c r="F13" s="3023">
        <v>0.38295295595106127</v>
      </c>
      <c r="G13" s="3023">
        <v>0.37688083459324506</v>
      </c>
      <c r="H13" s="3023">
        <v>0.3563080924152775</v>
      </c>
      <c r="I13" s="3023">
        <v>0.3820184722670798</v>
      </c>
      <c r="J13" s="3023">
        <v>0.3773490532132068</v>
      </c>
      <c r="K13" s="3024">
        <v>-3.9105305794520975</v>
      </c>
      <c r="L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4">
        <v>27.937182910687024</v>
      </c>
      <c r="L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4">
        <v>12.251740497620709</v>
      </c>
      <c r="L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4">
        <v>27.04688468742936</v>
      </c>
      <c r="L16" s="2849"/>
    </row>
    <row r="17" ht="18" customHeight="1" x14ac:dyDescent="0.2">
      <c r="B17" s="2462" t="s">
        <v>107</v>
      </c>
      <c r="C17" s="3023"/>
      <c r="D17" s="3023"/>
      <c r="E17" s="3023" t="s">
        <v>108</v>
      </c>
      <c r="F17" s="3023" t="s">
        <v>108</v>
      </c>
      <c r="G17" s="3023" t="s">
        <v>108</v>
      </c>
      <c r="H17" s="3023" t="s">
        <v>108</v>
      </c>
      <c r="I17" s="3023" t="s">
        <v>108</v>
      </c>
      <c r="J17" s="3023" t="s">
        <v>108</v>
      </c>
      <c r="K17" s="3024" t="s">
        <v>2432</v>
      </c>
      <c r="L17" s="2849"/>
    </row>
    <row r="18" ht="18" customHeight="1" x14ac:dyDescent="0.2">
      <c r="B18" s="2467" t="s">
        <v>2116</v>
      </c>
      <c r="C18" s="3023"/>
      <c r="D18" s="3023"/>
      <c r="E18" s="3023" t="s">
        <v>110</v>
      </c>
      <c r="F18" s="3023" t="s">
        <v>110</v>
      </c>
      <c r="G18" s="3023" t="s">
        <v>110</v>
      </c>
      <c r="H18" s="3023" t="s">
        <v>110</v>
      </c>
      <c r="I18" s="3023" t="s">
        <v>110</v>
      </c>
      <c r="J18" s="3023" t="s">
        <v>110</v>
      </c>
      <c r="K18" s="3024" t="s">
        <v>2432</v>
      </c>
      <c r="L18" s="2849"/>
    </row>
    <row r="19" ht="18" customHeight="1" x14ac:dyDescent="0.2">
      <c r="B19" s="2467" t="s">
        <v>2117</v>
      </c>
      <c r="C19" s="3023"/>
      <c r="D19" s="3023"/>
      <c r="E19" s="3023" t="s">
        <v>108</v>
      </c>
      <c r="F19" s="3023" t="s">
        <v>108</v>
      </c>
      <c r="G19" s="3023" t="s">
        <v>108</v>
      </c>
      <c r="H19" s="3023" t="s">
        <v>108</v>
      </c>
      <c r="I19" s="3023" t="s">
        <v>108</v>
      </c>
      <c r="J19" s="3023" t="s">
        <v>108</v>
      </c>
      <c r="K19" s="3024" t="s">
        <v>2432</v>
      </c>
      <c r="L19" s="2849"/>
    </row>
    <row r="20" ht="18" customHeight="1" x14ac:dyDescent="0.25">
      <c r="B20" s="3025" t="s">
        <v>2118</v>
      </c>
      <c r="C20" s="3060"/>
      <c r="D20" s="3060"/>
      <c r="E20" s="3060"/>
      <c r="F20" s="3060"/>
      <c r="G20" s="3060"/>
      <c r="H20" s="3060"/>
      <c r="I20" s="3060"/>
      <c r="J20" s="3060"/>
      <c r="K20" s="3061"/>
      <c r="L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9">
        <v>16.590429429827747</v>
      </c>
      <c r="L21" s="2849"/>
    </row>
    <row r="22" ht="18" customHeight="1" x14ac:dyDescent="0.2">
      <c r="B22" s="2462" t="s">
        <v>2120</v>
      </c>
      <c r="C22" s="3023"/>
      <c r="D22" s="3023"/>
      <c r="E22" s="3023" t="s">
        <v>114</v>
      </c>
      <c r="F22" s="3023" t="s">
        <v>114</v>
      </c>
      <c r="G22" s="3023" t="s">
        <v>114</v>
      </c>
      <c r="H22" s="3023" t="s">
        <v>114</v>
      </c>
      <c r="I22" s="3023" t="s">
        <v>114</v>
      </c>
      <c r="J22" s="3023" t="s">
        <v>114</v>
      </c>
      <c r="K22" s="3024" t="s">
        <v>2432</v>
      </c>
      <c r="L22" s="2849"/>
    </row>
    <row r="23" ht="18" customHeight="1" x14ac:dyDescent="0.2">
      <c r="B23" s="2462" t="s">
        <v>900</v>
      </c>
      <c r="C23" s="3023"/>
      <c r="D23" s="3023"/>
      <c r="E23" s="3023">
        <v>12.773984</v>
      </c>
      <c r="F23" s="3023">
        <v>12.450141949999999</v>
      </c>
      <c r="G23" s="3023">
        <v>11.414182915281652</v>
      </c>
      <c r="H23" s="3023">
        <v>12.206823880563306</v>
      </c>
      <c r="I23" s="3023">
        <v>13.893662845844958</v>
      </c>
      <c r="J23" s="3023">
        <v>15.04350181112661</v>
      </c>
      <c r="K23" s="3024">
        <v>17.76671875529678</v>
      </c>
      <c r="L23" s="2849"/>
    </row>
    <row r="24" ht="18" customHeight="1" x14ac:dyDescent="0.2">
      <c r="B24" s="2462" t="s">
        <v>639</v>
      </c>
      <c r="C24" s="3023"/>
      <c r="D24" s="3023"/>
      <c r="E24" s="3023" t="s">
        <v>110</v>
      </c>
      <c r="F24" s="3023" t="s">
        <v>110</v>
      </c>
      <c r="G24" s="3023" t="s">
        <v>110</v>
      </c>
      <c r="H24" s="3023" t="s">
        <v>110</v>
      </c>
      <c r="I24" s="3023" t="s">
        <v>110</v>
      </c>
      <c r="J24" s="3023" t="s">
        <v>110</v>
      </c>
      <c r="K24" s="3024" t="s">
        <v>2432</v>
      </c>
      <c r="L24" s="2849"/>
    </row>
    <row r="25" ht="18" customHeight="1" x14ac:dyDescent="0.2">
      <c r="B25" s="2462" t="s">
        <v>2121</v>
      </c>
      <c r="C25" s="3023"/>
      <c r="D25" s="3023"/>
      <c r="E25" s="3023" t="s">
        <v>110</v>
      </c>
      <c r="F25" s="3023" t="s">
        <v>110</v>
      </c>
      <c r="G25" s="3023" t="s">
        <v>110</v>
      </c>
      <c r="H25" s="3023" t="s">
        <v>110</v>
      </c>
      <c r="I25" s="3023" t="s">
        <v>110</v>
      </c>
      <c r="J25" s="3023" t="s">
        <v>110</v>
      </c>
      <c r="K25" s="3024" t="s">
        <v>2432</v>
      </c>
      <c r="L25" s="2849"/>
    </row>
    <row r="26" ht="18" customHeight="1" x14ac:dyDescent="0.2">
      <c r="B26" s="2462" t="s">
        <v>2122</v>
      </c>
      <c r="C26" s="3023"/>
      <c r="D26" s="3023"/>
      <c r="E26" s="3023" t="s">
        <v>105</v>
      </c>
      <c r="F26" s="3023" t="s">
        <v>105</v>
      </c>
      <c r="G26" s="3023" t="s">
        <v>105</v>
      </c>
      <c r="H26" s="3023" t="s">
        <v>105</v>
      </c>
      <c r="I26" s="3023" t="s">
        <v>105</v>
      </c>
      <c r="J26" s="3023" t="s">
        <v>105</v>
      </c>
      <c r="K26" s="3024" t="s">
        <v>2432</v>
      </c>
      <c r="L26" s="2849"/>
    </row>
    <row r="27" ht="18" customHeight="1" x14ac:dyDescent="0.2">
      <c r="B27" s="2462" t="s">
        <v>2123</v>
      </c>
      <c r="C27" s="977"/>
      <c r="D27" s="977"/>
      <c r="E27" s="977"/>
      <c r="F27" s="977"/>
      <c r="G27" s="977"/>
      <c r="H27" s="977"/>
      <c r="I27" s="977"/>
      <c r="J27" s="977"/>
      <c r="K27" s="214"/>
      <c r="L27" s="2849"/>
    </row>
    <row r="28" ht="18" customHeight="1" x14ac:dyDescent="0.2">
      <c r="B28" s="2462" t="s">
        <v>664</v>
      </c>
      <c r="C28" s="3023"/>
      <c r="D28" s="3023"/>
      <c r="E28" s="3023">
        <v>0.6792234442840439</v>
      </c>
      <c r="F28" s="3023">
        <v>0.6731596566133454</v>
      </c>
      <c r="G28" s="3023">
        <v>0.6698164475614553</v>
      </c>
      <c r="H28" s="3023">
        <v>0.6652975611002703</v>
      </c>
      <c r="I28" s="3023">
        <v>0.6538437809207946</v>
      </c>
      <c r="J28" s="3023">
        <v>0.6416505202497114</v>
      </c>
      <c r="K28" s="3024">
        <v>-5.531747225530094</v>
      </c>
      <c r="L28" s="2849"/>
    </row>
    <row r="29" ht="18" customHeight="1" x14ac:dyDescent="0.25">
      <c r="B29" s="2490" t="s">
        <v>2639</v>
      </c>
      <c r="C29" s="3030"/>
      <c r="D29" s="3030"/>
      <c r="E29" s="3030" t="s">
        <v>110</v>
      </c>
      <c r="F29" s="3030" t="s">
        <v>110</v>
      </c>
      <c r="G29" s="3030" t="s">
        <v>110</v>
      </c>
      <c r="H29" s="3030" t="s">
        <v>110</v>
      </c>
      <c r="I29" s="3030" t="s">
        <v>110</v>
      </c>
      <c r="J29" s="3030" t="s">
        <v>110</v>
      </c>
      <c r="K29" s="3031" t="s">
        <v>2432</v>
      </c>
      <c r="L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2">
        <v>-0.5716476360178181</v>
      </c>
      <c r="L30" s="2849"/>
    </row>
    <row r="31" ht="18" customHeight="1" x14ac:dyDescent="0.2">
      <c r="B31" s="2505" t="s">
        <v>2126</v>
      </c>
      <c r="C31" s="977"/>
      <c r="D31" s="977"/>
      <c r="E31" s="977"/>
      <c r="F31" s="977"/>
      <c r="G31" s="977"/>
      <c r="H31" s="977"/>
      <c r="I31" s="977"/>
      <c r="J31" s="977"/>
      <c r="K31" s="214"/>
      <c r="L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4">
        <v>2.4777811683384123</v>
      </c>
      <c r="L32" s="2849"/>
    </row>
    <row r="33" ht="18" customHeight="1" x14ac:dyDescent="0.2">
      <c r="B33" s="2505" t="s">
        <v>2128</v>
      </c>
      <c r="C33" s="977"/>
      <c r="D33" s="977"/>
      <c r="E33" s="977"/>
      <c r="F33" s="977"/>
      <c r="G33" s="977"/>
      <c r="H33" s="977"/>
      <c r="I33" s="977"/>
      <c r="J33" s="977"/>
      <c r="K33" s="214"/>
      <c r="L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4">
        <v>-1.1221431796567392</v>
      </c>
      <c r="L34" s="2849"/>
    </row>
    <row r="35" ht="18" customHeight="1" x14ac:dyDescent="0.2">
      <c r="B35" s="2505" t="s">
        <v>2130</v>
      </c>
      <c r="C35" s="3023"/>
      <c r="D35" s="3023"/>
      <c r="E35" s="3023" t="s">
        <v>105</v>
      </c>
      <c r="F35" s="3023" t="s">
        <v>105</v>
      </c>
      <c r="G35" s="3023" t="s">
        <v>105</v>
      </c>
      <c r="H35" s="3023" t="s">
        <v>105</v>
      </c>
      <c r="I35" s="3023" t="s">
        <v>105</v>
      </c>
      <c r="J35" s="3023" t="s">
        <v>105</v>
      </c>
      <c r="K35" s="3024" t="s">
        <v>2432</v>
      </c>
      <c r="L35" s="2849"/>
    </row>
    <row r="36" ht="18" customHeight="1" x14ac:dyDescent="0.2">
      <c r="B36" s="2505" t="s">
        <v>2131</v>
      </c>
      <c r="C36" s="3023"/>
      <c r="D36" s="3023"/>
      <c r="E36" s="3023" t="s">
        <v>105</v>
      </c>
      <c r="F36" s="3023" t="s">
        <v>105</v>
      </c>
      <c r="G36" s="3023" t="s">
        <v>105</v>
      </c>
      <c r="H36" s="3023" t="s">
        <v>105</v>
      </c>
      <c r="I36" s="3023" t="s">
        <v>105</v>
      </c>
      <c r="J36" s="3023" t="s">
        <v>105</v>
      </c>
      <c r="K36" s="3024" t="s">
        <v>2432</v>
      </c>
      <c r="L36" s="2849"/>
    </row>
    <row r="37" ht="18" customHeight="1" x14ac:dyDescent="0.2">
      <c r="B37" s="2510" t="s">
        <v>1023</v>
      </c>
      <c r="C37" s="3060"/>
      <c r="D37" s="3060"/>
      <c r="E37" s="3060"/>
      <c r="F37" s="3060"/>
      <c r="G37" s="3060"/>
      <c r="H37" s="3060"/>
      <c r="I37" s="3060"/>
      <c r="J37" s="3060"/>
      <c r="K37" s="3061"/>
      <c r="L37" s="2849"/>
    </row>
    <row r="38" ht="18" customHeight="1" x14ac:dyDescent="0.2">
      <c r="B38" s="2510" t="s">
        <v>1024</v>
      </c>
      <c r="C38" s="3060"/>
      <c r="D38" s="3060"/>
      <c r="E38" s="3060"/>
      <c r="F38" s="3060"/>
      <c r="G38" s="3060"/>
      <c r="H38" s="3060"/>
      <c r="I38" s="3060"/>
      <c r="J38" s="3060"/>
      <c r="K38" s="3061"/>
      <c r="L38" s="2849"/>
    </row>
    <row r="39" ht="18" customHeight="1" x14ac:dyDescent="0.2">
      <c r="B39" s="2510" t="s">
        <v>2132</v>
      </c>
      <c r="C39" s="3060"/>
      <c r="D39" s="3060"/>
      <c r="E39" s="3060"/>
      <c r="F39" s="3060"/>
      <c r="G39" s="3060"/>
      <c r="H39" s="3060"/>
      <c r="I39" s="3060"/>
      <c r="J39" s="3060"/>
      <c r="K39" s="3061"/>
      <c r="L39" s="2849"/>
    </row>
    <row r="40" ht="18" customHeight="1" x14ac:dyDescent="0.25">
      <c r="B40" s="2513" t="s">
        <v>2133</v>
      </c>
      <c r="C40" s="3026"/>
      <c r="D40" s="3026"/>
      <c r="E40" s="3026" t="s">
        <v>105</v>
      </c>
      <c r="F40" s="3026" t="s">
        <v>105</v>
      </c>
      <c r="G40" s="3026" t="s">
        <v>105</v>
      </c>
      <c r="H40" s="3026" t="s">
        <v>105</v>
      </c>
      <c r="I40" s="3026" t="s">
        <v>105</v>
      </c>
      <c r="J40" s="3026" t="s">
        <v>105</v>
      </c>
      <c r="K40" s="3027" t="s">
        <v>2432</v>
      </c>
      <c r="L40" s="2849"/>
    </row>
    <row r="41" ht="18" customHeight="1" x14ac:dyDescent="0.2">
      <c r="B41" s="3054" t="s">
        <v>2640</v>
      </c>
      <c r="C41" s="3028"/>
      <c r="D41" s="3028"/>
      <c r="E41" s="3028">
        <v>0.008649731650114867</v>
      </c>
      <c r="F41" s="3028">
        <v>0.017048374662415204</v>
      </c>
      <c r="G41" s="3028">
        <v>0.025515722315132165</v>
      </c>
      <c r="H41" s="3028">
        <v>0.034303174119129365</v>
      </c>
      <c r="I41" s="3028">
        <v>0.0429078999425988</v>
      </c>
      <c r="J41" s="3028">
        <v>0.0515085368304873</v>
      </c>
      <c r="K41" s="3029">
        <v>495.4928882655368</v>
      </c>
      <c r="L41" s="2849"/>
    </row>
    <row r="42" ht="18" customHeight="1" x14ac:dyDescent="0.2">
      <c r="B42" s="2505" t="s">
        <v>1375</v>
      </c>
      <c r="C42" s="3023"/>
      <c r="D42" s="3023"/>
      <c r="E42" s="3023">
        <v>0.00028219319947504334</v>
      </c>
      <c r="F42" s="3023">
        <v>0.00028491412759808665</v>
      </c>
      <c r="G42" s="3023">
        <v>0.0002435078549811299</v>
      </c>
      <c r="H42" s="3023">
        <v>0.00017739034995017323</v>
      </c>
      <c r="I42" s="3023">
        <v>0.0002048225104872165</v>
      </c>
      <c r="J42" s="3023">
        <v>0.000031034635651259826</v>
      </c>
      <c r="K42" s="3024">
        <v>-89.00234459618703</v>
      </c>
      <c r="L42" s="2849"/>
    </row>
    <row r="43" ht="18" customHeight="1" x14ac:dyDescent="0.2">
      <c r="B43" s="2505" t="s">
        <v>1378</v>
      </c>
      <c r="C43" s="3023"/>
      <c r="D43" s="3023"/>
      <c r="E43" s="3023">
        <v>0.004071879484820622</v>
      </c>
      <c r="F43" s="3023">
        <v>0.008267371324597506</v>
      </c>
      <c r="G43" s="3023">
        <v>0.012586475519330651</v>
      </c>
      <c r="H43" s="3023">
        <v>0.01702919206902006</v>
      </c>
      <c r="I43" s="3023">
        <v>0.021595520973665728</v>
      </c>
      <c r="J43" s="3023">
        <v>0.026285462233267658</v>
      </c>
      <c r="K43" s="3024">
        <v>545.5363507504596</v>
      </c>
      <c r="L43" s="2849"/>
    </row>
    <row r="44" ht="18" customHeight="1" x14ac:dyDescent="0.2">
      <c r="B44" s="2505" t="s">
        <v>2641</v>
      </c>
      <c r="C44" s="3023"/>
      <c r="D44" s="3023"/>
      <c r="E44" s="3023">
        <v>0.0001368964866496172</v>
      </c>
      <c r="F44" s="3023">
        <v>0.00027288081077005453</v>
      </c>
      <c r="G44" s="3023">
        <v>0.0004079529853084378</v>
      </c>
      <c r="H44" s="3023">
        <v>0.0007740978962220862</v>
      </c>
      <c r="I44" s="3023">
        <v>0.0007502258483744856</v>
      </c>
      <c r="J44" s="3023">
        <v>0.0008076965417656365</v>
      </c>
      <c r="K44" s="3024">
        <v>490.00531097113804</v>
      </c>
      <c r="L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4">
        <v>57.41716529442083</v>
      </c>
      <c r="L45" s="2849"/>
    </row>
    <row r="46" ht="18" customHeight="1" x14ac:dyDescent="0.2">
      <c r="B46" s="2505" t="s">
        <v>1388</v>
      </c>
      <c r="C46" s="3023"/>
      <c r="D46" s="3023"/>
      <c r="E46" s="3023">
        <v>0.004063357121903312</v>
      </c>
      <c r="F46" s="3023">
        <v>0.008116847231847024</v>
      </c>
      <c r="G46" s="3023">
        <v>0.01216046897757315</v>
      </c>
      <c r="H46" s="3023">
        <v>0.01619422101566199</v>
      </c>
      <c r="I46" s="3023">
        <v>0.02021810201146005</v>
      </c>
      <c r="J46" s="3023">
        <v>0.024234159010855162</v>
      </c>
      <c r="K46" s="3024">
        <v>496.407312569752</v>
      </c>
      <c r="L46" s="2849"/>
    </row>
    <row r="47" ht="18" customHeight="1" x14ac:dyDescent="0.2">
      <c r="B47" s="2505" t="s">
        <v>2182</v>
      </c>
      <c r="C47" s="3023"/>
      <c r="D47" s="3023"/>
      <c r="E47" s="3023" t="s">
        <v>105</v>
      </c>
      <c r="F47" s="3023" t="s">
        <v>105</v>
      </c>
      <c r="G47" s="3023" t="s">
        <v>105</v>
      </c>
      <c r="H47" s="3023" t="s">
        <v>105</v>
      </c>
      <c r="I47" s="3023" t="s">
        <v>105</v>
      </c>
      <c r="J47" s="3023" t="s">
        <v>105</v>
      </c>
      <c r="K47" s="3024" t="s">
        <v>2432</v>
      </c>
      <c r="L47" s="2849"/>
    </row>
    <row r="48" ht="18" customHeight="1" x14ac:dyDescent="0.2">
      <c r="B48" s="2505" t="s">
        <v>2183</v>
      </c>
      <c r="C48" s="3060"/>
      <c r="D48" s="3060"/>
      <c r="E48" s="3060"/>
      <c r="F48" s="3060"/>
      <c r="G48" s="3060"/>
      <c r="H48" s="3060"/>
      <c r="I48" s="3060"/>
      <c r="J48" s="3060"/>
      <c r="K48" s="3061"/>
      <c r="L48" s="2849"/>
    </row>
    <row r="49" ht="18" customHeight="1" x14ac:dyDescent="0.25">
      <c r="B49" s="2513" t="s">
        <v>2642</v>
      </c>
      <c r="C49" s="3030"/>
      <c r="D49" s="3030"/>
      <c r="E49" s="3030" t="s">
        <v>105</v>
      </c>
      <c r="F49" s="3030" t="s">
        <v>105</v>
      </c>
      <c r="G49" s="3030" t="s">
        <v>105</v>
      </c>
      <c r="H49" s="3030" t="s">
        <v>105</v>
      </c>
      <c r="I49" s="3030" t="s">
        <v>105</v>
      </c>
      <c r="J49" s="3030" t="s">
        <v>105</v>
      </c>
      <c r="K49" s="3031" t="s">
        <v>2432</v>
      </c>
      <c r="L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2">
        <v>1.5228055651204908</v>
      </c>
      <c r="L50" s="2849"/>
    </row>
    <row r="51" ht="18" customHeight="1" x14ac:dyDescent="0.2">
      <c r="B51" s="2505" t="s">
        <v>2643</v>
      </c>
      <c r="C51" s="977"/>
      <c r="D51" s="977"/>
      <c r="E51" s="977"/>
      <c r="F51" s="977"/>
      <c r="G51" s="977"/>
      <c r="H51" s="977"/>
      <c r="I51" s="977"/>
      <c r="J51" s="977"/>
      <c r="K51" s="214"/>
      <c r="L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4">
        <v>96.83625480974779</v>
      </c>
      <c r="L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4">
        <v>-19.14498081211234</v>
      </c>
      <c r="L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4">
        <v>-1.2268897273681252</v>
      </c>
      <c r="L54" s="2849"/>
    </row>
    <row r="55" ht="18" customHeight="1" x14ac:dyDescent="0.25">
      <c r="B55" s="2510" t="s">
        <v>2644</v>
      </c>
      <c r="C55" s="3026"/>
      <c r="D55" s="3026"/>
      <c r="E55" s="3026" t="s">
        <v>105</v>
      </c>
      <c r="F55" s="3026" t="s">
        <v>105</v>
      </c>
      <c r="G55" s="3026" t="s">
        <v>105</v>
      </c>
      <c r="H55" s="3026" t="s">
        <v>105</v>
      </c>
      <c r="I55" s="3026" t="s">
        <v>105</v>
      </c>
      <c r="J55" s="3026" t="s">
        <v>105</v>
      </c>
      <c r="K55" s="3027" t="s">
        <v>2432</v>
      </c>
      <c r="L55" s="2849"/>
    </row>
    <row r="56" ht="18" customHeight="1" x14ac:dyDescent="0.25">
      <c r="B56" s="3033" t="s">
        <v>2190</v>
      </c>
      <c r="C56" s="3034"/>
      <c r="D56" s="3034"/>
      <c r="E56" s="3034" t="s">
        <v>105</v>
      </c>
      <c r="F56" s="3034" t="s">
        <v>105</v>
      </c>
      <c r="G56" s="3034" t="s">
        <v>105</v>
      </c>
      <c r="H56" s="3034" t="s">
        <v>105</v>
      </c>
      <c r="I56" s="3034" t="s">
        <v>105</v>
      </c>
      <c r="J56" s="3034" t="s">
        <v>105</v>
      </c>
      <c r="K56" s="3035" t="s">
        <v>2432</v>
      </c>
      <c r="L56" s="2849"/>
    </row>
    <row r="57" ht="18" customHeight="1" x14ac:dyDescent="0.25">
      <c r="B57" s="3062"/>
      <c r="C57" s="3063"/>
      <c r="D57" s="3063"/>
      <c r="E57" s="3063"/>
      <c r="F57" s="3063"/>
      <c r="G57" s="3063"/>
      <c r="H57" s="3063"/>
      <c r="I57" s="3063"/>
      <c r="J57" s="3063"/>
      <c r="K57" s="3063"/>
      <c r="L57" s="135"/>
    </row>
    <row r="58" ht="18" customHeight="1" x14ac:dyDescent="0.25">
      <c r="B58" s="3051" t="s">
        <v>2669</v>
      </c>
      <c r="C58" s="3071"/>
      <c r="D58" s="3072"/>
      <c r="E58" s="3072">
        <v>31.777153437185074</v>
      </c>
      <c r="F58" s="3072">
        <v>31.398822885229183</v>
      </c>
      <c r="G58" s="3072">
        <v>30.18072276440963</v>
      </c>
      <c r="H58" s="3072">
        <v>30.7800746415552</v>
      </c>
      <c r="I58" s="3072">
        <v>32.563768199759934</v>
      </c>
      <c r="J58" s="3072">
        <v>34.12308144404825</v>
      </c>
      <c r="K58" s="3073">
        <v>7.382435974010231</v>
      </c>
      <c r="L58" s="2849"/>
    </row>
    <row r="59" ht="18" customHeight="1" x14ac:dyDescent="0.25">
      <c r="B59" s="3074" t="s">
        <v>2670</v>
      </c>
      <c r="C59" s="3071"/>
      <c r="D59" s="3072"/>
      <c r="E59" s="3072">
        <v>31.78580316883519</v>
      </c>
      <c r="F59" s="3072">
        <v>31.4158712598916</v>
      </c>
      <c r="G59" s="3072">
        <v>30.20623848672476</v>
      </c>
      <c r="H59" s="3072">
        <v>30.81437781567433</v>
      </c>
      <c r="I59" s="3072">
        <v>32.60667609970253</v>
      </c>
      <c r="J59" s="3072">
        <v>34.17458998087874</v>
      </c>
      <c r="K59" s="3073">
        <v>7.515263337393561</v>
      </c>
      <c r="L59" s="2849"/>
    </row>
    <row r="60" ht="18" customHeight="1" x14ac:dyDescent="0.25">
      <c r="B60" s="3062"/>
      <c r="C60" s="3063"/>
      <c r="D60" s="3063"/>
      <c r="E60" s="3063"/>
      <c r="F60" s="3063"/>
      <c r="G60" s="3063"/>
      <c r="H60" s="3063"/>
      <c r="I60" s="3063"/>
      <c r="J60" s="3063"/>
      <c r="K60" s="3063"/>
      <c r="L60" s="135"/>
    </row>
    <row r="61" ht="18" customHeight="1" x14ac:dyDescent="0.2">
      <c r="B61" s="3038" t="s">
        <v>2645</v>
      </c>
      <c r="C61" s="1001"/>
      <c r="D61" s="1001"/>
      <c r="E61" s="1001"/>
      <c r="F61" s="1001"/>
      <c r="G61" s="1001"/>
      <c r="H61" s="1001"/>
      <c r="I61" s="1001"/>
      <c r="J61" s="1001"/>
      <c r="K61" s="3055"/>
      <c r="L61" s="2849"/>
    </row>
    <row r="62" ht="18" customHeight="1" x14ac:dyDescent="0.2">
      <c r="B62" s="2549" t="s">
        <v>126</v>
      </c>
      <c r="C62" s="3023"/>
      <c r="D62" s="3023"/>
      <c r="E62" s="3023">
        <v>0.43370822812697996</v>
      </c>
      <c r="F62" s="3023">
        <v>0.41998802449576</v>
      </c>
      <c r="G62" s="3023">
        <v>0.41650227100418</v>
      </c>
      <c r="H62" s="3023">
        <v>0.43034651751261</v>
      </c>
      <c r="I62" s="3023">
        <v>0.44152592183601</v>
      </c>
      <c r="J62" s="3023">
        <v>0.41909553632607</v>
      </c>
      <c r="K62" s="3024">
        <v>-3.3692447717712413</v>
      </c>
      <c r="L62" s="2849"/>
    </row>
    <row r="63" ht="18" customHeight="1" x14ac:dyDescent="0.2">
      <c r="B63" s="2467" t="s">
        <v>127</v>
      </c>
      <c r="C63" s="3023"/>
      <c r="D63" s="3023"/>
      <c r="E63" s="3023">
        <v>0.08742465100298</v>
      </c>
      <c r="F63" s="3023">
        <v>0.06998802449576001</v>
      </c>
      <c r="G63" s="3023">
        <v>0.07030227100418</v>
      </c>
      <c r="H63" s="3023">
        <v>0.07074651751260999</v>
      </c>
      <c r="I63" s="3023">
        <v>0.07119436868401</v>
      </c>
      <c r="J63" s="3023">
        <v>0.08140489789207</v>
      </c>
      <c r="K63" s="3024">
        <v>-6.885647288091319</v>
      </c>
      <c r="L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4">
        <v>-2.4814745075025515</v>
      </c>
      <c r="L64" s="2849"/>
    </row>
    <row r="65" ht="18" customHeight="1" x14ac:dyDescent="0.2">
      <c r="B65" s="2549" t="s">
        <v>129</v>
      </c>
      <c r="C65" s="3023"/>
      <c r="D65" s="3023"/>
      <c r="E65" s="3023" t="s">
        <v>105</v>
      </c>
      <c r="F65" s="3023" t="s">
        <v>105</v>
      </c>
      <c r="G65" s="3023" t="s">
        <v>105</v>
      </c>
      <c r="H65" s="3023" t="s">
        <v>105</v>
      </c>
      <c r="I65" s="3023" t="s">
        <v>105</v>
      </c>
      <c r="J65" s="3023" t="s">
        <v>105</v>
      </c>
      <c r="K65" s="3024" t="s">
        <v>2432</v>
      </c>
      <c r="L65" s="2849"/>
    </row>
    <row r="66" ht="18" customHeight="1" x14ac:dyDescent="0.2">
      <c r="B66" s="2549" t="s">
        <v>130</v>
      </c>
      <c r="C66" s="977"/>
      <c r="D66" s="977"/>
      <c r="E66" s="977"/>
      <c r="F66" s="977"/>
      <c r="G66" s="977"/>
      <c r="H66" s="977"/>
      <c r="I66" s="977"/>
      <c r="J66" s="977"/>
      <c r="K66" s="214"/>
      <c r="L66" s="2849"/>
    </row>
    <row r="67" ht="18" customHeight="1" x14ac:dyDescent="0.2">
      <c r="B67" s="2549" t="s">
        <v>2152</v>
      </c>
      <c r="C67" s="977"/>
      <c r="D67" s="977"/>
      <c r="E67" s="977"/>
      <c r="F67" s="977"/>
      <c r="G67" s="977"/>
      <c r="H67" s="977"/>
      <c r="I67" s="977"/>
      <c r="J67" s="977"/>
      <c r="K67" s="214"/>
      <c r="L67" s="2849"/>
    </row>
    <row r="68" ht="18" customHeight="1" x14ac:dyDescent="0.2">
      <c r="B68" s="2550" t="s">
        <v>2153</v>
      </c>
      <c r="C68" s="3060"/>
      <c r="D68" s="3060"/>
      <c r="E68" s="3060"/>
      <c r="F68" s="3060"/>
      <c r="G68" s="3060"/>
      <c r="H68" s="3060"/>
      <c r="I68" s="3060"/>
      <c r="J68" s="3060"/>
      <c r="K68" s="3061"/>
      <c r="L68" s="135"/>
    </row>
    <row r="69" ht="18" customHeight="1" x14ac:dyDescent="0.25">
      <c r="B69" s="3042" t="s">
        <v>2192</v>
      </c>
      <c r="C69" s="3030"/>
      <c r="D69" s="3030"/>
      <c r="E69" s="3030" t="s">
        <v>2155</v>
      </c>
      <c r="F69" s="3030" t="s">
        <v>2155</v>
      </c>
      <c r="G69" s="3030" t="s">
        <v>2155</v>
      </c>
      <c r="H69" s="3030" t="s">
        <v>2155</v>
      </c>
      <c r="I69" s="3030" t="s">
        <v>2155</v>
      </c>
      <c r="J69" s="3030" t="s">
        <v>2155</v>
      </c>
      <c r="K69" s="3031" t="s">
        <v>2432</v>
      </c>
    </row>
    <row r="70" ht="18" customHeight="1" x14ac:dyDescent="0.25">
      <c r="C70" s="2604"/>
      <c r="D70" s="2604"/>
      <c r="E70" s="2604"/>
      <c r="F70" s="2604"/>
      <c r="G70" s="2604"/>
      <c r="H70" s="2604"/>
      <c r="I70" s="2604"/>
      <c r="J70" s="2604"/>
      <c r="K70" s="2604"/>
    </row>
    <row r="71" ht="18" customHeight="1" x14ac:dyDescent="0.25">
      <c r="B71" s="2617" t="s">
        <v>2666</v>
      </c>
      <c r="C71" s="3068"/>
      <c r="D71" s="3068"/>
      <c r="E71" s="3068"/>
      <c r="F71" s="3068"/>
      <c r="G71" s="3068"/>
      <c r="H71" s="3068"/>
      <c r="I71" s="3068"/>
      <c r="J71" s="3068"/>
      <c r="K71" s="3069"/>
    </row>
    <row r="72" ht="14.1" customHeight="1" x14ac:dyDescent="0.2">
      <c r="B72" s="154" t="s">
        <v>137</v>
      </c>
      <c r="C72" s="524"/>
      <c r="D72" s="524"/>
      <c r="E72" s="524"/>
      <c r="F72" s="524"/>
    </row>
    <row r="73" ht="14.1" customHeight="1" x14ac:dyDescent="0.2">
      <c r="B73" s="154" t="s">
        <v>2650</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2630</v>
      </c>
      <c r="K1" s="100" t="s">
        <v>62</v>
      </c>
    </row>
    <row r="2" ht="18.95" customHeight="1" x14ac:dyDescent="0.2">
      <c r="B2" s="5" t="s">
        <v>2671</v>
      </c>
      <c r="K2" s="100" t="s">
        <v>64</v>
      </c>
    </row>
    <row r="3" ht="18.95" customHeight="1" x14ac:dyDescent="0.2">
      <c r="B3" s="5" t="s">
        <v>2672</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075"/>
    </row>
    <row r="8" ht="60" customHeight="1" x14ac:dyDescent="0.2">
      <c r="B8" s="3076" t="s">
        <v>67</v>
      </c>
      <c r="C8" s="3011" t="s">
        <v>2633</v>
      </c>
      <c r="D8" s="3011" t="s">
        <v>2634</v>
      </c>
      <c r="E8" s="3012" t="s">
        <v>1909</v>
      </c>
      <c r="F8" s="3012" t="s">
        <v>1910</v>
      </c>
      <c r="G8" s="3012" t="s">
        <v>1911</v>
      </c>
      <c r="H8" s="3012" t="s">
        <v>1912</v>
      </c>
      <c r="I8" s="3012" t="s">
        <v>1913</v>
      </c>
      <c r="J8" s="3012" t="s">
        <v>62</v>
      </c>
      <c r="K8" s="3013" t="s">
        <v>2635</v>
      </c>
      <c r="L8" s="135"/>
    </row>
    <row r="9" ht="18" customHeight="1" x14ac:dyDescent="0.25">
      <c r="B9" s="3077"/>
      <c r="C9" s="3015" t="s">
        <v>76</v>
      </c>
      <c r="D9" s="3015"/>
      <c r="E9" s="3016" t="s">
        <v>2486</v>
      </c>
      <c r="F9" s="3016" t="s">
        <v>2486</v>
      </c>
      <c r="G9" s="3016" t="s">
        <v>2486</v>
      </c>
      <c r="H9" s="3016" t="s">
        <v>2486</v>
      </c>
      <c r="I9" s="3016" t="s">
        <v>2486</v>
      </c>
      <c r="J9" s="3016" t="s">
        <v>2486</v>
      </c>
      <c r="K9" s="3078" t="s">
        <v>944</v>
      </c>
      <c r="L9" s="135"/>
    </row>
    <row r="10" ht="18" customHeight="1" x14ac:dyDescent="0.25">
      <c r="B10" s="3079" t="s">
        <v>2673</v>
      </c>
      <c r="C10" s="3080"/>
      <c r="D10" s="3080"/>
      <c r="E10" s="3080">
        <v>2034.77109</v>
      </c>
      <c r="F10" s="3080">
        <v>1947.00799</v>
      </c>
      <c r="G10" s="3080">
        <v>2485.3223074428024</v>
      </c>
      <c r="H10" s="3080">
        <v>2411.4998015296887</v>
      </c>
      <c r="I10" s="3080">
        <v>2839.800741011569</v>
      </c>
      <c r="J10" s="3080">
        <v>3166.5902869360566</v>
      </c>
      <c r="K10" s="3081">
        <v>55.62390789305232</v>
      </c>
      <c r="L10" s="135"/>
    </row>
    <row r="11" ht="18" customHeight="1" x14ac:dyDescent="0.2">
      <c r="B11" s="3082" t="s">
        <v>2674</v>
      </c>
      <c r="C11" s="3083"/>
      <c r="D11" s="3084"/>
      <c r="E11" s="3084" t="s">
        <v>105</v>
      </c>
      <c r="F11" s="3084" t="s">
        <v>105</v>
      </c>
      <c r="G11" s="3084">
        <v>362.35563744280273</v>
      </c>
      <c r="H11" s="3084">
        <v>368.88970152968864</v>
      </c>
      <c r="I11" s="3084">
        <v>388.0754010115686</v>
      </c>
      <c r="J11" s="3084">
        <v>450.0939269360567</v>
      </c>
      <c r="K11" s="3085" t="s">
        <v>2432</v>
      </c>
      <c r="L11" s="135"/>
    </row>
    <row r="12" ht="18" customHeight="1" x14ac:dyDescent="0.2">
      <c r="B12" s="3086" t="s">
        <v>827</v>
      </c>
      <c r="C12" s="3087"/>
      <c r="D12" s="3087"/>
      <c r="E12" s="3087" t="s">
        <v>105</v>
      </c>
      <c r="F12" s="3087" t="s">
        <v>105</v>
      </c>
      <c r="G12" s="3087" t="s">
        <v>105</v>
      </c>
      <c r="H12" s="3087" t="s">
        <v>105</v>
      </c>
      <c r="I12" s="3087" t="s">
        <v>105</v>
      </c>
      <c r="J12" s="3087" t="s">
        <v>105</v>
      </c>
      <c r="K12" s="3088" t="s">
        <v>2432</v>
      </c>
      <c r="L12" s="135"/>
    </row>
    <row r="13" ht="18" customHeight="1" x14ac:dyDescent="0.2">
      <c r="B13" s="3086" t="s">
        <v>828</v>
      </c>
      <c r="C13" s="3087"/>
      <c r="D13" s="3087"/>
      <c r="E13" s="3087" t="s">
        <v>105</v>
      </c>
      <c r="F13" s="3087" t="s">
        <v>105</v>
      </c>
      <c r="G13" s="3087" t="s">
        <v>83</v>
      </c>
      <c r="H13" s="3087">
        <v>0.000044490771625</v>
      </c>
      <c r="I13" s="3087">
        <v>0.00008787347145938</v>
      </c>
      <c r="J13" s="3087">
        <v>0.00013017580129789</v>
      </c>
      <c r="K13" s="3088" t="s">
        <v>2432</v>
      </c>
      <c r="L13" s="135"/>
    </row>
    <row r="14" ht="18" customHeight="1" x14ac:dyDescent="0.2">
      <c r="B14" s="3086" t="s">
        <v>829</v>
      </c>
      <c r="C14" s="3087"/>
      <c r="D14" s="3087"/>
      <c r="E14" s="3087" t="s">
        <v>105</v>
      </c>
      <c r="F14" s="3087" t="s">
        <v>105</v>
      </c>
      <c r="G14" s="3087" t="s">
        <v>105</v>
      </c>
      <c r="H14" s="3087" t="s">
        <v>105</v>
      </c>
      <c r="I14" s="3087" t="s">
        <v>105</v>
      </c>
      <c r="J14" s="3087" t="s">
        <v>105</v>
      </c>
      <c r="K14" s="3088" t="s">
        <v>2432</v>
      </c>
      <c r="L14" s="135"/>
    </row>
    <row r="15" ht="18" customHeight="1" x14ac:dyDescent="0.2">
      <c r="B15" s="3086" t="s">
        <v>830</v>
      </c>
      <c r="C15" s="3087"/>
      <c r="D15" s="3087"/>
      <c r="E15" s="3087" t="s">
        <v>105</v>
      </c>
      <c r="F15" s="3087" t="s">
        <v>105</v>
      </c>
      <c r="G15" s="3087" t="s">
        <v>105</v>
      </c>
      <c r="H15" s="3087" t="s">
        <v>105</v>
      </c>
      <c r="I15" s="3087" t="s">
        <v>105</v>
      </c>
      <c r="J15" s="3087" t="s">
        <v>105</v>
      </c>
      <c r="K15" s="3088" t="s">
        <v>2432</v>
      </c>
      <c r="L15" s="135"/>
    </row>
    <row r="16" ht="18" customHeight="1" x14ac:dyDescent="0.2">
      <c r="B16" s="3086" t="s">
        <v>831</v>
      </c>
      <c r="C16" s="3087"/>
      <c r="D16" s="3087"/>
      <c r="E16" s="3087" t="s">
        <v>105</v>
      </c>
      <c r="F16" s="3087" t="s">
        <v>105</v>
      </c>
      <c r="G16" s="3087" t="s">
        <v>83</v>
      </c>
      <c r="H16" s="3087">
        <v>0.000048359534375</v>
      </c>
      <c r="I16" s="3087">
        <v>0.00016149264289062998</v>
      </c>
      <c r="J16" s="3087">
        <v>0.0015321757309940765</v>
      </c>
      <c r="K16" s="3088" t="s">
        <v>2432</v>
      </c>
      <c r="L16" s="135"/>
    </row>
    <row r="17" ht="18" customHeight="1" x14ac:dyDescent="0.2">
      <c r="B17" s="3086" t="s">
        <v>832</v>
      </c>
      <c r="C17" s="3087"/>
      <c r="D17" s="3087"/>
      <c r="E17" s="3087" t="s">
        <v>105</v>
      </c>
      <c r="F17" s="3087" t="s">
        <v>105</v>
      </c>
      <c r="G17" s="3087" t="s">
        <v>105</v>
      </c>
      <c r="H17" s="3087" t="s">
        <v>105</v>
      </c>
      <c r="I17" s="3087" t="s">
        <v>105</v>
      </c>
      <c r="J17" s="3087" t="s">
        <v>105</v>
      </c>
      <c r="K17" s="3088" t="s">
        <v>2432</v>
      </c>
      <c r="L17" s="135"/>
    </row>
    <row r="18" ht="18" customHeight="1" x14ac:dyDescent="0.2">
      <c r="B18" s="3086" t="s">
        <v>833</v>
      </c>
      <c r="C18" s="3087"/>
      <c r="D18" s="3087"/>
      <c r="E18" s="3087" t="s">
        <v>105</v>
      </c>
      <c r="F18" s="3087" t="s">
        <v>105</v>
      </c>
      <c r="G18" s="3087">
        <v>0.27873510572523286</v>
      </c>
      <c r="H18" s="3087">
        <v>0.2836176396564075</v>
      </c>
      <c r="I18" s="3087">
        <v>0.29763231061032874</v>
      </c>
      <c r="J18" s="3087">
        <v>0.33583856203241047</v>
      </c>
      <c r="K18" s="3088" t="s">
        <v>2432</v>
      </c>
      <c r="L18" s="135"/>
    </row>
    <row r="19" ht="18" customHeight="1" x14ac:dyDescent="0.2">
      <c r="B19" s="3086" t="s">
        <v>834</v>
      </c>
      <c r="C19" s="3087"/>
      <c r="D19" s="3087"/>
      <c r="E19" s="3087" t="s">
        <v>105</v>
      </c>
      <c r="F19" s="3087" t="s">
        <v>105</v>
      </c>
      <c r="G19" s="3087" t="s">
        <v>105</v>
      </c>
      <c r="H19" s="3087" t="s">
        <v>105</v>
      </c>
      <c r="I19" s="3087" t="s">
        <v>105</v>
      </c>
      <c r="J19" s="3087" t="s">
        <v>105</v>
      </c>
      <c r="K19" s="3088" t="s">
        <v>2432</v>
      </c>
      <c r="L19" s="135"/>
    </row>
    <row r="20" ht="18" customHeight="1" x14ac:dyDescent="0.2">
      <c r="B20" s="3086" t="s">
        <v>835</v>
      </c>
      <c r="C20" s="3087"/>
      <c r="D20" s="3087"/>
      <c r="E20" s="3087" t="s">
        <v>105</v>
      </c>
      <c r="F20" s="3087" t="s">
        <v>105</v>
      </c>
      <c r="G20" s="3087" t="s">
        <v>83</v>
      </c>
      <c r="H20" s="3087" t="s">
        <v>83</v>
      </c>
      <c r="I20" s="3087">
        <v>0.00007797400000000001</v>
      </c>
      <c r="J20" s="3087">
        <v>0.0016316073056175456</v>
      </c>
      <c r="K20" s="3088" t="s">
        <v>2432</v>
      </c>
      <c r="L20" s="135"/>
    </row>
    <row r="21" ht="18" customHeight="1" x14ac:dyDescent="0.2">
      <c r="B21" s="3086" t="s">
        <v>836</v>
      </c>
      <c r="C21" s="3087"/>
      <c r="D21" s="3087"/>
      <c r="E21" s="3087" t="s">
        <v>105</v>
      </c>
      <c r="F21" s="3087" t="s">
        <v>105</v>
      </c>
      <c r="G21" s="3087" t="s">
        <v>105</v>
      </c>
      <c r="H21" s="3087" t="s">
        <v>105</v>
      </c>
      <c r="I21" s="3087" t="s">
        <v>105</v>
      </c>
      <c r="J21" s="3087" t="s">
        <v>105</v>
      </c>
      <c r="K21" s="3088" t="s">
        <v>2432</v>
      </c>
      <c r="L21" s="135"/>
    </row>
    <row r="22" ht="18" customHeight="1" x14ac:dyDescent="0.2">
      <c r="B22" s="3086" t="s">
        <v>837</v>
      </c>
      <c r="C22" s="3087"/>
      <c r="D22" s="3087"/>
      <c r="E22" s="3087" t="s">
        <v>105</v>
      </c>
      <c r="F22" s="3087" t="s">
        <v>105</v>
      </c>
      <c r="G22" s="3087" t="s">
        <v>105</v>
      </c>
      <c r="H22" s="3087" t="s">
        <v>105</v>
      </c>
      <c r="I22" s="3087" t="s">
        <v>105</v>
      </c>
      <c r="J22" s="3087">
        <v>0.00081812277521786</v>
      </c>
      <c r="K22" s="3088" t="s">
        <v>2432</v>
      </c>
      <c r="L22" s="135"/>
    </row>
    <row r="23" ht="18" customHeight="1" x14ac:dyDescent="0.2">
      <c r="B23" s="3086" t="s">
        <v>838</v>
      </c>
      <c r="C23" s="3087"/>
      <c r="D23" s="3087"/>
      <c r="E23" s="3087" t="s">
        <v>105</v>
      </c>
      <c r="F23" s="3087" t="s">
        <v>105</v>
      </c>
      <c r="G23" s="3087" t="s">
        <v>105</v>
      </c>
      <c r="H23" s="3087" t="s">
        <v>105</v>
      </c>
      <c r="I23" s="3087" t="s">
        <v>105</v>
      </c>
      <c r="J23" s="3087" t="s">
        <v>105</v>
      </c>
      <c r="K23" s="3088" t="s">
        <v>2432</v>
      </c>
      <c r="L23" s="135"/>
    </row>
    <row r="24" ht="18" customHeight="1" x14ac:dyDescent="0.2">
      <c r="B24" s="3086" t="s">
        <v>839</v>
      </c>
      <c r="C24" s="3087"/>
      <c r="D24" s="3087"/>
      <c r="E24" s="3087" t="s">
        <v>105</v>
      </c>
      <c r="F24" s="3087" t="s">
        <v>105</v>
      </c>
      <c r="G24" s="3087" t="s">
        <v>105</v>
      </c>
      <c r="H24" s="3087">
        <v>0.000001</v>
      </c>
      <c r="I24" s="3087">
        <v>0.000062</v>
      </c>
      <c r="J24" s="3087">
        <v>0.0001812</v>
      </c>
      <c r="K24" s="3088" t="s">
        <v>2432</v>
      </c>
      <c r="L24" s="135"/>
    </row>
    <row r="25" ht="18" customHeight="1" x14ac:dyDescent="0.2">
      <c r="B25" s="3086" t="s">
        <v>840</v>
      </c>
      <c r="C25" s="3087"/>
      <c r="D25" s="3087"/>
      <c r="E25" s="3087" t="s">
        <v>105</v>
      </c>
      <c r="F25" s="3087" t="s">
        <v>105</v>
      </c>
      <c r="G25" s="3087" t="s">
        <v>105</v>
      </c>
      <c r="H25" s="3087" t="s">
        <v>105</v>
      </c>
      <c r="I25" s="3087" t="s">
        <v>105</v>
      </c>
      <c r="J25" s="3087" t="s">
        <v>105</v>
      </c>
      <c r="K25" s="3088" t="s">
        <v>2432</v>
      </c>
      <c r="L25" s="135"/>
    </row>
    <row r="26" ht="18" customHeight="1" x14ac:dyDescent="0.2">
      <c r="B26" s="3086" t="s">
        <v>841</v>
      </c>
      <c r="C26" s="3087"/>
      <c r="D26" s="3087"/>
      <c r="E26" s="3087" t="s">
        <v>105</v>
      </c>
      <c r="F26" s="3087" t="s">
        <v>105</v>
      </c>
      <c r="G26" s="3087" t="s">
        <v>105</v>
      </c>
      <c r="H26" s="3087" t="s">
        <v>105</v>
      </c>
      <c r="I26" s="3087" t="s">
        <v>105</v>
      </c>
      <c r="J26" s="3087" t="s">
        <v>105</v>
      </c>
      <c r="K26" s="3088" t="s">
        <v>2432</v>
      </c>
      <c r="L26" s="135"/>
    </row>
    <row r="27" ht="18" customHeight="1" x14ac:dyDescent="0.2">
      <c r="B27" s="3086" t="s">
        <v>842</v>
      </c>
      <c r="C27" s="3087"/>
      <c r="D27" s="3087"/>
      <c r="E27" s="3087" t="s">
        <v>105</v>
      </c>
      <c r="F27" s="3087" t="s">
        <v>105</v>
      </c>
      <c r="G27" s="3087" t="s">
        <v>105</v>
      </c>
      <c r="H27" s="3087" t="s">
        <v>105</v>
      </c>
      <c r="I27" s="3087" t="s">
        <v>105</v>
      </c>
      <c r="J27" s="3087" t="s">
        <v>105</v>
      </c>
      <c r="K27" s="3088" t="s">
        <v>2432</v>
      </c>
      <c r="L27" s="135"/>
    </row>
    <row r="28" ht="18" customHeight="1" x14ac:dyDescent="0.2">
      <c r="B28" s="3086" t="s">
        <v>843</v>
      </c>
      <c r="C28" s="3087"/>
      <c r="D28" s="3087"/>
      <c r="E28" s="3087" t="s">
        <v>105</v>
      </c>
      <c r="F28" s="3087" t="s">
        <v>105</v>
      </c>
      <c r="G28" s="3087" t="s">
        <v>105</v>
      </c>
      <c r="H28" s="3087" t="s">
        <v>105</v>
      </c>
      <c r="I28" s="3087" t="s">
        <v>105</v>
      </c>
      <c r="J28" s="3087" t="s">
        <v>105</v>
      </c>
      <c r="K28" s="3088" t="s">
        <v>2432</v>
      </c>
      <c r="L28" s="135"/>
    </row>
    <row r="29" ht="18" customHeight="1" x14ac:dyDescent="0.2">
      <c r="B29" s="3086" t="s">
        <v>844</v>
      </c>
      <c r="C29" s="3087"/>
      <c r="D29" s="3087"/>
      <c r="E29" s="3087" t="s">
        <v>105</v>
      </c>
      <c r="F29" s="3087" t="s">
        <v>105</v>
      </c>
      <c r="G29" s="3087" t="s">
        <v>105</v>
      </c>
      <c r="H29" s="3087" t="s">
        <v>105</v>
      </c>
      <c r="I29" s="3087" t="s">
        <v>105</v>
      </c>
      <c r="J29" s="3087">
        <v>0.00000819836742289</v>
      </c>
      <c r="K29" s="3088" t="s">
        <v>2432</v>
      </c>
      <c r="L29" s="135"/>
    </row>
    <row r="30" ht="18" customHeight="1" x14ac:dyDescent="0.2">
      <c r="B30" s="3086" t="s">
        <v>845</v>
      </c>
      <c r="C30" s="3087"/>
      <c r="D30" s="3087"/>
      <c r="E30" s="3087" t="s">
        <v>105</v>
      </c>
      <c r="F30" s="3087" t="s">
        <v>105</v>
      </c>
      <c r="G30" s="3087" t="s">
        <v>105</v>
      </c>
      <c r="H30" s="3087" t="s">
        <v>105</v>
      </c>
      <c r="I30" s="3087" t="s">
        <v>105</v>
      </c>
      <c r="J30" s="3087" t="s">
        <v>105</v>
      </c>
      <c r="K30" s="3088" t="s">
        <v>2432</v>
      </c>
      <c r="L30" s="135"/>
    </row>
    <row r="31" ht="18" customHeight="1" x14ac:dyDescent="0.25">
      <c r="B31" s="3089" t="s">
        <v>2675</v>
      </c>
      <c r="C31" s="3090"/>
      <c r="D31" s="3090"/>
      <c r="E31" s="3090" t="s">
        <v>105</v>
      </c>
      <c r="F31" s="3090" t="s">
        <v>105</v>
      </c>
      <c r="G31" s="3090" t="s">
        <v>105</v>
      </c>
      <c r="H31" s="3090" t="s">
        <v>105</v>
      </c>
      <c r="I31" s="3090" t="s">
        <v>105</v>
      </c>
      <c r="J31" s="3090" t="s">
        <v>105</v>
      </c>
      <c r="K31" s="3091" t="s">
        <v>2432</v>
      </c>
      <c r="L31" s="135"/>
    </row>
    <row r="32" ht="18" customHeight="1" x14ac:dyDescent="0.25">
      <c r="B32" s="3092"/>
      <c r="C32" s="3093"/>
      <c r="D32" s="3093"/>
      <c r="E32" s="3093"/>
      <c r="F32" s="3093"/>
      <c r="G32" s="3093"/>
      <c r="H32" s="3093"/>
      <c r="I32" s="3093"/>
      <c r="J32" s="3093"/>
      <c r="K32" s="3094"/>
      <c r="L32" s="135"/>
    </row>
    <row r="33" ht="18" customHeight="1" x14ac:dyDescent="0.2">
      <c r="B33" s="3095" t="s">
        <v>2676</v>
      </c>
      <c r="C33" s="3096"/>
      <c r="D33" s="3097"/>
      <c r="E33" s="3097">
        <v>2034.77109</v>
      </c>
      <c r="F33" s="3097">
        <v>1947.00799</v>
      </c>
      <c r="G33" s="3097">
        <v>2122.96667</v>
      </c>
      <c r="H33" s="3097">
        <v>2042.6101</v>
      </c>
      <c r="I33" s="3097">
        <v>2451.72534</v>
      </c>
      <c r="J33" s="3097">
        <v>2716.49636</v>
      </c>
      <c r="K33" s="3098">
        <v>33.5037819905334</v>
      </c>
      <c r="L33" s="135"/>
    </row>
    <row r="34" ht="18" customHeight="1" x14ac:dyDescent="0.2">
      <c r="B34" s="3086" t="s">
        <v>2677</v>
      </c>
      <c r="C34" s="3087"/>
      <c r="D34" s="3087"/>
      <c r="E34" s="3087">
        <v>0.049799</v>
      </c>
      <c r="F34" s="3087">
        <v>0.047786</v>
      </c>
      <c r="G34" s="3087">
        <v>0.053312</v>
      </c>
      <c r="H34" s="3087">
        <v>0.051501</v>
      </c>
      <c r="I34" s="3087">
        <v>0.06288</v>
      </c>
      <c r="J34" s="3087">
        <v>0.06923900000000001</v>
      </c>
      <c r="K34" s="3088">
        <v>39.036928452378575</v>
      </c>
      <c r="L34" s="135"/>
    </row>
    <row r="35" ht="18" customHeight="1" x14ac:dyDescent="0.2">
      <c r="B35" s="3086" t="s">
        <v>2678</v>
      </c>
      <c r="C35" s="3087"/>
      <c r="D35" s="3087"/>
      <c r="E35" s="3087">
        <v>0.055077</v>
      </c>
      <c r="F35" s="3087">
        <v>0.052707000000000004</v>
      </c>
      <c r="G35" s="3087">
        <v>0.057517000000000006</v>
      </c>
      <c r="H35" s="3087">
        <v>0.054848</v>
      </c>
      <c r="I35" s="3087">
        <v>0.066474</v>
      </c>
      <c r="J35" s="3087">
        <v>0.071791</v>
      </c>
      <c r="K35" s="3088">
        <v>30.346605661165267</v>
      </c>
      <c r="L35" s="135"/>
    </row>
    <row r="36" ht="18" customHeight="1" x14ac:dyDescent="0.2">
      <c r="B36" s="3086" t="s">
        <v>2679</v>
      </c>
      <c r="C36" s="3087"/>
      <c r="D36" s="3087"/>
      <c r="E36" s="3087">
        <v>0.024436</v>
      </c>
      <c r="F36" s="3087">
        <v>0.023349</v>
      </c>
      <c r="G36" s="3087">
        <v>0.025166</v>
      </c>
      <c r="H36" s="3087">
        <v>0.024996</v>
      </c>
      <c r="I36" s="3087">
        <v>0.028745000000000003</v>
      </c>
      <c r="J36" s="3087">
        <v>0.033352</v>
      </c>
      <c r="K36" s="3088">
        <v>36.48715010640039</v>
      </c>
      <c r="L36" s="135"/>
    </row>
    <row r="37" ht="18" customHeight="1" x14ac:dyDescent="0.2">
      <c r="B37" s="3086" t="s">
        <v>2680</v>
      </c>
      <c r="C37" s="3087"/>
      <c r="D37" s="3087"/>
      <c r="E37" s="3087">
        <v>0.028668</v>
      </c>
      <c r="F37" s="3087">
        <v>0.027412</v>
      </c>
      <c r="G37" s="3087">
        <v>0.029719000000000002</v>
      </c>
      <c r="H37" s="3087">
        <v>0.029379</v>
      </c>
      <c r="I37" s="3087">
        <v>0.03413600000000001</v>
      </c>
      <c r="J37" s="3087">
        <v>0.041826</v>
      </c>
      <c r="K37" s="3088">
        <v>45.89786521557138</v>
      </c>
      <c r="L37" s="135"/>
    </row>
    <row r="38" ht="18" customHeight="1" x14ac:dyDescent="0.2">
      <c r="B38" s="3086" t="s">
        <v>2681</v>
      </c>
      <c r="C38" s="3087"/>
      <c r="D38" s="3087"/>
      <c r="E38" s="3087" t="s">
        <v>105</v>
      </c>
      <c r="F38" s="3087" t="s">
        <v>105</v>
      </c>
      <c r="G38" s="3087" t="s">
        <v>105</v>
      </c>
      <c r="H38" s="3087" t="s">
        <v>105</v>
      </c>
      <c r="I38" s="3087" t="s">
        <v>105</v>
      </c>
      <c r="J38" s="3087" t="s">
        <v>105</v>
      </c>
      <c r="K38" s="3088" t="s">
        <v>2432</v>
      </c>
      <c r="L38" s="135"/>
    </row>
    <row r="39" ht="18" customHeight="1" x14ac:dyDescent="0.2">
      <c r="B39" s="3086" t="s">
        <v>2682</v>
      </c>
      <c r="C39" s="3087"/>
      <c r="D39" s="3087"/>
      <c r="E39" s="3087">
        <v>0.042854</v>
      </c>
      <c r="F39" s="3087">
        <v>0.041181999999999996</v>
      </c>
      <c r="G39" s="3087">
        <v>0.04647</v>
      </c>
      <c r="H39" s="3087">
        <v>0.04460599999999999</v>
      </c>
      <c r="I39" s="3087">
        <v>0.055371</v>
      </c>
      <c r="J39" s="3087">
        <v>0.060648</v>
      </c>
      <c r="K39" s="3088">
        <v>41.52237830774256</v>
      </c>
      <c r="L39" s="135"/>
    </row>
    <row r="40" ht="18" customHeight="1" x14ac:dyDescent="0.2">
      <c r="B40" s="3086" t="s">
        <v>2683</v>
      </c>
      <c r="C40" s="3087"/>
      <c r="D40" s="3087"/>
      <c r="E40" s="3087">
        <v>0.031052</v>
      </c>
      <c r="F40" s="3087">
        <v>0.029460999999999998</v>
      </c>
      <c r="G40" s="3087">
        <v>0.029881</v>
      </c>
      <c r="H40" s="3087">
        <v>0.027587</v>
      </c>
      <c r="I40" s="3087">
        <v>0.032069</v>
      </c>
      <c r="J40" s="3087">
        <v>0.032919</v>
      </c>
      <c r="K40" s="3088">
        <v>6.012495169393266</v>
      </c>
      <c r="L40" s="135"/>
    </row>
    <row r="41" ht="18" customHeight="1" x14ac:dyDescent="0.2">
      <c r="B41" s="3086" t="s">
        <v>2684</v>
      </c>
      <c r="C41" s="3087"/>
      <c r="D41" s="3087"/>
      <c r="E41" s="3087" t="s">
        <v>105</v>
      </c>
      <c r="F41" s="3087" t="s">
        <v>105</v>
      </c>
      <c r="G41" s="3087" t="s">
        <v>105</v>
      </c>
      <c r="H41" s="3087" t="s">
        <v>105</v>
      </c>
      <c r="I41" s="3087" t="s">
        <v>105</v>
      </c>
      <c r="J41" s="3087" t="s">
        <v>105</v>
      </c>
      <c r="K41" s="3088" t="s">
        <v>2432</v>
      </c>
      <c r="L41" s="135"/>
    </row>
    <row r="42" ht="18" customHeight="1" x14ac:dyDescent="0.2">
      <c r="B42" s="3086" t="s">
        <v>2685</v>
      </c>
      <c r="C42" s="3087"/>
      <c r="D42" s="3087"/>
      <c r="E42" s="3087" t="s">
        <v>105</v>
      </c>
      <c r="F42" s="3087" t="s">
        <v>105</v>
      </c>
      <c r="G42" s="3087" t="s">
        <v>105</v>
      </c>
      <c r="H42" s="3087" t="s">
        <v>105</v>
      </c>
      <c r="I42" s="3087" t="s">
        <v>105</v>
      </c>
      <c r="J42" s="3087" t="s">
        <v>105</v>
      </c>
      <c r="K42" s="3088" t="s">
        <v>2432</v>
      </c>
      <c r="L42" s="135"/>
    </row>
    <row r="43" ht="18" customHeight="1" x14ac:dyDescent="0.25">
      <c r="B43" s="3089" t="s">
        <v>2686</v>
      </c>
      <c r="C43" s="3090"/>
      <c r="D43" s="3090"/>
      <c r="E43" s="3090" t="s">
        <v>105</v>
      </c>
      <c r="F43" s="3090" t="s">
        <v>105</v>
      </c>
      <c r="G43" s="3090" t="s">
        <v>105</v>
      </c>
      <c r="H43" s="3090" t="s">
        <v>105</v>
      </c>
      <c r="I43" s="3090" t="s">
        <v>105</v>
      </c>
      <c r="J43" s="3090" t="s">
        <v>105</v>
      </c>
      <c r="K43" s="3091" t="s">
        <v>2432</v>
      </c>
      <c r="L43" s="135"/>
    </row>
    <row r="44" ht="18" customHeight="1" x14ac:dyDescent="0.25">
      <c r="B44" s="3099"/>
      <c r="C44" s="3093"/>
      <c r="D44" s="3093"/>
      <c r="E44" s="3093"/>
      <c r="F44" s="3093"/>
      <c r="G44" s="3093"/>
      <c r="H44" s="3093"/>
      <c r="I44" s="3093"/>
      <c r="J44" s="3093"/>
      <c r="K44" s="3094"/>
      <c r="L44" s="135"/>
    </row>
    <row r="45" ht="18" customHeight="1" x14ac:dyDescent="0.25">
      <c r="B45" s="3100" t="s">
        <v>2687</v>
      </c>
      <c r="C45" s="3101"/>
      <c r="D45" s="3101"/>
      <c r="E45" s="3101" t="s">
        <v>105</v>
      </c>
      <c r="F45" s="3101" t="s">
        <v>105</v>
      </c>
      <c r="G45" s="3101" t="s">
        <v>105</v>
      </c>
      <c r="H45" s="3101" t="s">
        <v>105</v>
      </c>
      <c r="I45" s="3101" t="s">
        <v>105</v>
      </c>
      <c r="J45" s="3101" t="s">
        <v>105</v>
      </c>
      <c r="K45" s="3102" t="s">
        <v>2432</v>
      </c>
      <c r="L45" s="135"/>
    </row>
    <row r="46" ht="18" customHeight="1" x14ac:dyDescent="0.25">
      <c r="B46" s="3099"/>
      <c r="C46" s="3093"/>
      <c r="D46" s="3093"/>
      <c r="E46" s="3093"/>
      <c r="F46" s="3093"/>
      <c r="G46" s="3093"/>
      <c r="H46" s="3093"/>
      <c r="I46" s="3093"/>
      <c r="J46" s="3093"/>
      <c r="K46" s="3094"/>
      <c r="L46" s="135"/>
    </row>
    <row r="47" ht="18" customHeight="1" x14ac:dyDescent="0.2">
      <c r="B47" s="3103" t="s">
        <v>2688</v>
      </c>
      <c r="C47" s="3104"/>
      <c r="D47" s="3105"/>
      <c r="E47" s="3105">
        <v>1666.4384356009568</v>
      </c>
      <c r="F47" s="3105">
        <v>1582.7939221009567</v>
      </c>
      <c r="G47" s="3105">
        <v>1748.6959086009565</v>
      </c>
      <c r="H47" s="3105">
        <v>1683.7103951009567</v>
      </c>
      <c r="I47" s="3105">
        <v>2037.6862107676232</v>
      </c>
      <c r="J47" s="3105">
        <v>2205.7958478854953</v>
      </c>
      <c r="K47" s="3106">
        <v>32.36587687621556</v>
      </c>
      <c r="L47" s="135"/>
    </row>
    <row r="48" ht="18" customHeight="1" x14ac:dyDescent="0.25">
      <c r="B48" s="3107" t="s">
        <v>2353</v>
      </c>
      <c r="C48" s="3108"/>
      <c r="D48" s="3109"/>
      <c r="E48" s="3109">
        <v>0.07091227385535986</v>
      </c>
      <c r="F48" s="3109">
        <v>0.06735293285535986</v>
      </c>
      <c r="G48" s="3109">
        <v>0.07441259185535985</v>
      </c>
      <c r="H48" s="3109">
        <v>0.07164725085535986</v>
      </c>
      <c r="I48" s="3109">
        <v>0.08671005152202652</v>
      </c>
      <c r="J48" s="3109">
        <v>0.09386365310151044</v>
      </c>
      <c r="K48" s="3110">
        <v>32.36587687621557</v>
      </c>
      <c r="L48" s="135"/>
    </row>
    <row r="49" ht="18" customHeight="1" x14ac:dyDescent="0.25">
      <c r="B49" s="3099"/>
      <c r="C49" s="3111"/>
      <c r="D49" s="3111"/>
      <c r="E49" s="3111"/>
      <c r="F49" s="3111"/>
      <c r="G49" s="3111"/>
      <c r="H49" s="3111"/>
      <c r="I49" s="3111"/>
      <c r="J49" s="3111"/>
      <c r="K49" s="3112"/>
      <c r="L49" s="135"/>
    </row>
    <row r="50" ht="18" customHeight="1" x14ac:dyDescent="0.2">
      <c r="B50" s="3113" t="s">
        <v>2689</v>
      </c>
      <c r="C50" s="3104"/>
      <c r="D50" s="3104"/>
      <c r="E50" s="3104" t="s">
        <v>105</v>
      </c>
      <c r="F50" s="3104" t="s">
        <v>105</v>
      </c>
      <c r="G50" s="3104" t="s">
        <v>105</v>
      </c>
      <c r="H50" s="3104" t="s">
        <v>105</v>
      </c>
      <c r="I50" s="3104" t="s">
        <v>105</v>
      </c>
      <c r="J50" s="3104" t="s">
        <v>105</v>
      </c>
      <c r="K50" s="3106" t="s">
        <v>2432</v>
      </c>
      <c r="L50" s="135"/>
    </row>
    <row r="51" ht="18" customHeight="1" x14ac:dyDescent="0.25">
      <c r="B51" s="3114" t="s">
        <v>2690</v>
      </c>
      <c r="C51" s="3108"/>
      <c r="D51" s="3109"/>
      <c r="E51" s="3109" t="s">
        <v>105</v>
      </c>
      <c r="F51" s="3109" t="s">
        <v>105</v>
      </c>
      <c r="G51" s="3109" t="s">
        <v>105</v>
      </c>
      <c r="H51" s="3109" t="s">
        <v>105</v>
      </c>
      <c r="I51" s="3109" t="s">
        <v>105</v>
      </c>
      <c r="J51" s="3109" t="s">
        <v>105</v>
      </c>
      <c r="K51" s="3110" t="s">
        <v>2432</v>
      </c>
      <c r="L51" s="135"/>
    </row>
    <row r="52" ht="14.1" customHeight="1" x14ac:dyDescent="0.2">
      <c r="B52" s="154" t="s">
        <v>137</v>
      </c>
      <c r="C52" s="3115"/>
      <c r="D52" s="3115"/>
      <c r="E52" s="3115"/>
      <c r="F52" s="3116"/>
      <c r="G52" s="135"/>
    </row>
    <row r="53" ht="14.1" customHeight="1" x14ac:dyDescent="0.2">
      <c r="B53" s="154" t="s">
        <v>2650</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2691</v>
      </c>
      <c r="C1" s="183"/>
      <c r="D1" s="183"/>
      <c r="E1" s="183"/>
      <c r="F1" s="183"/>
      <c r="G1" s="183"/>
      <c r="H1" s="183"/>
      <c r="I1" s="183"/>
      <c r="J1" s="183"/>
      <c r="K1" s="100" t="s">
        <v>62</v>
      </c>
    </row>
    <row r="2" ht="18.95" customHeight="1" x14ac:dyDescent="0.2">
      <c r="B2" s="5" t="s">
        <v>2692</v>
      </c>
      <c r="C2" s="183"/>
      <c r="D2" s="183"/>
      <c r="E2" s="183"/>
      <c r="F2" s="183"/>
      <c r="G2" s="183"/>
      <c r="H2" s="183"/>
      <c r="I2" s="183"/>
      <c r="J2" s="183"/>
      <c r="K2" s="100" t="s">
        <v>64</v>
      </c>
    </row>
    <row r="3" ht="18.95" customHeight="1" x14ac:dyDescent="0.2">
      <c r="B3" s="5" t="s">
        <v>2693</v>
      </c>
      <c r="C3" s="183"/>
      <c r="D3" s="183"/>
      <c r="E3" s="183"/>
      <c r="F3" s="183"/>
      <c r="G3" s="183"/>
      <c r="H3" s="183"/>
      <c r="I3" s="183"/>
      <c r="J3" s="183"/>
      <c r="K3" s="100" t="s">
        <v>65</v>
      </c>
    </row>
    <row r="4" hidden="1" ht="15.75" customHeight="1" x14ac:dyDescent="0.2">
      <c r="B4" s="5"/>
      <c r="C4" s="183"/>
      <c r="D4" s="183"/>
      <c r="E4" s="183"/>
      <c r="F4" s="183"/>
      <c r="G4" s="183"/>
      <c r="H4" s="183"/>
      <c r="I4" s="183"/>
      <c r="J4" s="183"/>
      <c r="K4" s="100"/>
    </row>
    <row r="5" hidden="1" ht="15.75" customHeight="1" x14ac:dyDescent="0.2">
      <c r="B5" s="5"/>
      <c r="C5" s="183"/>
      <c r="D5" s="183"/>
      <c r="E5" s="183"/>
      <c r="F5" s="183"/>
      <c r="G5" s="183"/>
      <c r="H5" s="183"/>
      <c r="I5" s="183"/>
      <c r="J5" s="183"/>
      <c r="K5" s="100"/>
    </row>
    <row r="6" hidden="1" ht="15.75" customHeight="1" x14ac:dyDescent="0.2">
      <c r="B6" s="5"/>
      <c r="C6" s="183"/>
      <c r="D6" s="183"/>
      <c r="E6" s="183"/>
      <c r="F6" s="183"/>
      <c r="G6" s="183"/>
      <c r="H6" s="183"/>
      <c r="I6" s="183"/>
      <c r="J6" s="183"/>
      <c r="K6" s="100"/>
    </row>
    <row r="7" ht="13.5" customHeight="1" x14ac:dyDescent="0.25">
      <c r="B7" s="6" t="s">
        <v>66</v>
      </c>
      <c r="C7" s="183"/>
      <c r="D7" s="183"/>
      <c r="E7" s="3117"/>
      <c r="F7" s="3117"/>
      <c r="G7" s="3117"/>
      <c r="H7" s="3117"/>
      <c r="I7" s="3117"/>
      <c r="J7" s="3117"/>
      <c r="K7" s="183"/>
    </row>
    <row r="8" ht="60" customHeight="1" x14ac:dyDescent="0.2">
      <c r="B8" s="3118" t="s">
        <v>2264</v>
      </c>
      <c r="C8" s="3011" t="s">
        <v>2633</v>
      </c>
      <c r="D8" s="3011" t="s">
        <v>2634</v>
      </c>
      <c r="E8" s="3012" t="s">
        <v>1909</v>
      </c>
      <c r="F8" s="3012" t="s">
        <v>1910</v>
      </c>
      <c r="G8" s="3012" t="s">
        <v>1911</v>
      </c>
      <c r="H8" s="3012" t="s">
        <v>1912</v>
      </c>
      <c r="I8" s="3012" t="s">
        <v>1913</v>
      </c>
      <c r="J8" s="3012" t="s">
        <v>62</v>
      </c>
      <c r="K8" s="3013" t="s">
        <v>2635</v>
      </c>
      <c r="L8" s="135"/>
    </row>
    <row r="9" ht="18" customHeight="1" x14ac:dyDescent="0.25">
      <c r="B9" s="3119"/>
      <c r="C9" s="3015" t="s">
        <v>620</v>
      </c>
      <c r="D9" s="3015"/>
      <c r="E9" s="3016" t="s">
        <v>2486</v>
      </c>
      <c r="F9" s="3016" t="s">
        <v>2486</v>
      </c>
      <c r="G9" s="3016" t="s">
        <v>2486</v>
      </c>
      <c r="H9" s="3016" t="s">
        <v>2486</v>
      </c>
      <c r="I9" s="3016" t="s">
        <v>2486</v>
      </c>
      <c r="J9" s="3016" t="s">
        <v>2486</v>
      </c>
      <c r="K9" s="3017" t="s">
        <v>369</v>
      </c>
      <c r="L9" s="135"/>
    </row>
    <row r="10" ht="18" customHeight="1" x14ac:dyDescent="0.2">
      <c r="B10" s="3120" t="s">
        <v>2694</v>
      </c>
      <c r="C10" s="3087"/>
      <c r="D10" s="3121"/>
      <c r="E10" s="3121">
        <v>120377.64365182097</v>
      </c>
      <c r="F10" s="3121">
        <v>123438.17769941229</v>
      </c>
      <c r="G10" s="3121">
        <v>122690.94922490806</v>
      </c>
      <c r="H10" s="3121">
        <v>121643.29475838292</v>
      </c>
      <c r="I10" s="3121">
        <v>124930.04738664531</v>
      </c>
      <c r="J10" s="3121">
        <v>126079.57925658635</v>
      </c>
      <c r="K10" s="3088">
        <v>4.736706444643164</v>
      </c>
      <c r="L10" s="135"/>
    </row>
    <row r="11" ht="18" customHeight="1" x14ac:dyDescent="0.2">
      <c r="B11" s="3120" t="s">
        <v>2695</v>
      </c>
      <c r="C11" s="3087"/>
      <c r="D11" s="3121"/>
      <c r="E11" s="3121">
        <v>117525.92771601416</v>
      </c>
      <c r="F11" s="3121">
        <v>121039.47257545663</v>
      </c>
      <c r="G11" s="3121">
        <v>120460.52696610146</v>
      </c>
      <c r="H11" s="3121">
        <v>119389.51283636513</v>
      </c>
      <c r="I11" s="3121">
        <v>122916.08108658796</v>
      </c>
      <c r="J11" s="3121">
        <v>123825.93187456249</v>
      </c>
      <c r="K11" s="3088">
        <v>5.360522806313388</v>
      </c>
      <c r="L11" s="135"/>
    </row>
    <row r="12" ht="18" customHeight="1" x14ac:dyDescent="0.2">
      <c r="B12" s="3120" t="s">
        <v>2696</v>
      </c>
      <c r="C12" s="3087"/>
      <c r="D12" s="3121"/>
      <c r="E12" s="3121">
        <v>12966.85340027211</v>
      </c>
      <c r="F12" s="3121">
        <v>12944.981792027378</v>
      </c>
      <c r="G12" s="3121">
        <v>12809.650816701365</v>
      </c>
      <c r="H12" s="3121">
        <v>12579.864390915282</v>
      </c>
      <c r="I12" s="3121">
        <v>12633.117913219648</v>
      </c>
      <c r="J12" s="3121">
        <v>12687.270080925726</v>
      </c>
      <c r="K12" s="3088">
        <v>-2.156138507284404</v>
      </c>
      <c r="L12" s="135"/>
    </row>
    <row r="13" ht="18" customHeight="1" x14ac:dyDescent="0.2">
      <c r="B13" s="3122" t="s">
        <v>2697</v>
      </c>
      <c r="C13" s="3087"/>
      <c r="D13" s="3121"/>
      <c r="E13" s="3121">
        <v>12966.994856237148</v>
      </c>
      <c r="F13" s="3121">
        <v>12945.123247992417</v>
      </c>
      <c r="G13" s="3121">
        <v>12809.76993751403</v>
      </c>
      <c r="H13" s="3121">
        <v>12580.019810926242</v>
      </c>
      <c r="I13" s="3121">
        <v>12633.237657479938</v>
      </c>
      <c r="J13" s="3121">
        <v>12687.277525976517</v>
      </c>
      <c r="K13" s="3088">
        <v>-2.157148463169838</v>
      </c>
      <c r="L13" s="135"/>
    </row>
    <row r="14" ht="18" customHeight="1" x14ac:dyDescent="0.2">
      <c r="B14" s="3122" t="s">
        <v>2698</v>
      </c>
      <c r="C14" s="3087"/>
      <c r="D14" s="3121"/>
      <c r="E14" s="3121">
        <v>8420.945660854044</v>
      </c>
      <c r="F14" s="3121">
        <v>8320.688064585733</v>
      </c>
      <c r="G14" s="3121">
        <v>7997.89153256855</v>
      </c>
      <c r="H14" s="3121">
        <v>8156.7197800121285</v>
      </c>
      <c r="I14" s="3121">
        <v>8629.398572936383</v>
      </c>
      <c r="J14" s="3121">
        <v>9042.616582672787</v>
      </c>
      <c r="K14" s="3088">
        <v>7.382435974010231</v>
      </c>
      <c r="L14" s="135"/>
    </row>
    <row r="15" ht="18" customHeight="1" x14ac:dyDescent="0.2">
      <c r="B15" s="3122" t="s">
        <v>2699</v>
      </c>
      <c r="C15" s="3087"/>
      <c r="D15" s="3121"/>
      <c r="E15" s="3121">
        <v>8423.237839741325</v>
      </c>
      <c r="F15" s="3121">
        <v>8325.205883871273</v>
      </c>
      <c r="G15" s="3121">
        <v>8004.6531989820605</v>
      </c>
      <c r="H15" s="3121">
        <v>8165.810121153698</v>
      </c>
      <c r="I15" s="3121">
        <v>8640.769166421172</v>
      </c>
      <c r="J15" s="3121">
        <v>9056.266344932867</v>
      </c>
      <c r="K15" s="3088">
        <v>7.515263337393566</v>
      </c>
      <c r="L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088" t="s">
        <v>2432</v>
      </c>
      <c r="L16" s="135"/>
    </row>
    <row r="17" ht="18" customHeight="1" x14ac:dyDescent="0.2">
      <c r="B17" s="3122" t="s">
        <v>2167</v>
      </c>
      <c r="C17" s="3087"/>
      <c r="D17" s="3121"/>
      <c r="E17" s="3121">
        <v>2034.77109</v>
      </c>
      <c r="F17" s="3121">
        <v>1947.00799</v>
      </c>
      <c r="G17" s="3121">
        <v>2122.96667</v>
      </c>
      <c r="H17" s="3121">
        <v>2042.6101</v>
      </c>
      <c r="I17" s="3121">
        <v>2451.72534</v>
      </c>
      <c r="J17" s="3121">
        <v>2716.49636</v>
      </c>
      <c r="K17" s="3088">
        <v>33.5037819905334</v>
      </c>
      <c r="L17" s="135"/>
    </row>
    <row r="18" ht="18" customHeight="1" x14ac:dyDescent="0.2">
      <c r="B18" s="3122" t="s">
        <v>2168</v>
      </c>
      <c r="C18" s="3087"/>
      <c r="D18" s="3121"/>
      <c r="E18" s="3121" t="s">
        <v>105</v>
      </c>
      <c r="F18" s="3121" t="s">
        <v>105</v>
      </c>
      <c r="G18" s="3121" t="s">
        <v>105</v>
      </c>
      <c r="H18" s="3121" t="s">
        <v>105</v>
      </c>
      <c r="I18" s="3121" t="s">
        <v>105</v>
      </c>
      <c r="J18" s="3121" t="s">
        <v>105</v>
      </c>
      <c r="K18" s="3088" t="s">
        <v>2432</v>
      </c>
      <c r="L18" s="135"/>
    </row>
    <row r="19" ht="18" customHeight="1" x14ac:dyDescent="0.2">
      <c r="B19" s="3122" t="s">
        <v>2353</v>
      </c>
      <c r="C19" s="3087"/>
      <c r="D19" s="3121"/>
      <c r="E19" s="3121">
        <v>1666.4384356009568</v>
      </c>
      <c r="F19" s="3121">
        <v>1582.7939221009567</v>
      </c>
      <c r="G19" s="3121">
        <v>1748.6959086009565</v>
      </c>
      <c r="H19" s="3121">
        <v>1683.7103951009567</v>
      </c>
      <c r="I19" s="3121">
        <v>2037.6862107676232</v>
      </c>
      <c r="J19" s="3121">
        <v>2205.7958478854953</v>
      </c>
      <c r="K19" s="3088">
        <v>32.36587687621556</v>
      </c>
      <c r="L19" s="135"/>
    </row>
    <row r="20" ht="18" customHeight="1" x14ac:dyDescent="0.25">
      <c r="B20" s="3122" t="s">
        <v>2690</v>
      </c>
      <c r="C20" s="3087"/>
      <c r="D20" s="3121"/>
      <c r="E20" s="3121" t="s">
        <v>105</v>
      </c>
      <c r="F20" s="3121" t="s">
        <v>105</v>
      </c>
      <c r="G20" s="3121" t="s">
        <v>105</v>
      </c>
      <c r="H20" s="3121" t="s">
        <v>105</v>
      </c>
      <c r="I20" s="3121" t="s">
        <v>105</v>
      </c>
      <c r="J20" s="3121" t="s">
        <v>105</v>
      </c>
      <c r="K20" s="3088" t="s">
        <v>2432</v>
      </c>
      <c r="L20" s="135"/>
    </row>
    <row r="21" ht="18" customHeight="1" x14ac:dyDescent="0.2">
      <c r="B21" s="3123" t="s">
        <v>2700</v>
      </c>
      <c r="C21" s="3124"/>
      <c r="D21" s="3125"/>
      <c r="E21" s="3125">
        <v>145466.6522385481</v>
      </c>
      <c r="F21" s="3125">
        <v>148233.64946812633</v>
      </c>
      <c r="G21" s="3125">
        <v>147732.50979022175</v>
      </c>
      <c r="H21" s="3125">
        <v>146475.08912594095</v>
      </c>
      <c r="I21" s="3125">
        <v>151070.05082458054</v>
      </c>
      <c r="J21" s="3125">
        <v>153181.8520550064</v>
      </c>
      <c r="K21" s="3126">
        <v>5.303758420044129</v>
      </c>
      <c r="L21" s="135"/>
    </row>
    <row r="22" ht="18" customHeight="1" x14ac:dyDescent="0.2">
      <c r="B22" s="3127" t="s">
        <v>2701</v>
      </c>
      <c r="C22" s="3128"/>
      <c r="D22" s="3128"/>
      <c r="E22" s="3128">
        <v>142617.3699375936</v>
      </c>
      <c r="F22" s="3128">
        <v>145839.60361942125</v>
      </c>
      <c r="G22" s="3128">
        <v>145508.96831864133</v>
      </c>
      <c r="H22" s="3128">
        <v>144230.55296507568</v>
      </c>
      <c r="I22" s="3128">
        <v>149067.57486226826</v>
      </c>
      <c r="J22" s="3128">
        <v>150941.8618802934</v>
      </c>
      <c r="K22" s="3129">
        <v>5.836941142823219</v>
      </c>
      <c r="L22" s="135"/>
    </row>
    <row r="23" ht="18" customHeight="1" x14ac:dyDescent="0.2">
      <c r="B23" s="3127" t="s">
        <v>2702</v>
      </c>
      <c r="C23" s="3128"/>
      <c r="D23" s="3128"/>
      <c r="E23" s="3128">
        <v>145466.6522385481</v>
      </c>
      <c r="F23" s="3128">
        <v>148233.64946812633</v>
      </c>
      <c r="G23" s="3128">
        <v>147732.50979022175</v>
      </c>
      <c r="H23" s="3128">
        <v>146475.08912594095</v>
      </c>
      <c r="I23" s="3128">
        <v>151070.05082458054</v>
      </c>
      <c r="J23" s="3128">
        <v>153181.8520550064</v>
      </c>
      <c r="K23" s="3129">
        <v>5.303758420044129</v>
      </c>
      <c r="L23" s="135"/>
    </row>
    <row r="24" ht="18" customHeight="1" x14ac:dyDescent="0.25">
      <c r="B24" s="3130" t="s">
        <v>2703</v>
      </c>
      <c r="C24" s="3131"/>
      <c r="D24" s="3132"/>
      <c r="E24" s="3132">
        <v>142617.3699375936</v>
      </c>
      <c r="F24" s="3132">
        <v>145839.60361942125</v>
      </c>
      <c r="G24" s="3132">
        <v>145508.96831864133</v>
      </c>
      <c r="H24" s="3132">
        <v>144230.55296507568</v>
      </c>
      <c r="I24" s="3132">
        <v>149067.57486226826</v>
      </c>
      <c r="J24" s="3132">
        <v>150941.8618802934</v>
      </c>
      <c r="K24" s="3133">
        <v>5.836941142823219</v>
      </c>
      <c r="L24" s="135"/>
    </row>
    <row r="25" ht="18" customHeight="1" x14ac:dyDescent="0.2">
      <c r="B25" s="524"/>
      <c r="C25" s="524"/>
      <c r="D25" s="524"/>
      <c r="E25" s="524"/>
      <c r="F25" s="524"/>
      <c r="G25" s="524"/>
      <c r="H25" s="524"/>
      <c r="I25" s="524"/>
      <c r="J25" s="524"/>
      <c r="K25" s="3134"/>
      <c r="L25" s="135"/>
    </row>
    <row r="26" ht="18" customHeight="1" x14ac:dyDescent="0.25">
      <c r="B26" s="524"/>
      <c r="C26" s="524"/>
      <c r="D26" s="524"/>
      <c r="E26" s="524"/>
      <c r="F26" s="524"/>
      <c r="G26" s="524"/>
      <c r="H26" s="524"/>
      <c r="I26" s="524"/>
      <c r="J26" s="524"/>
      <c r="K26" s="524"/>
    </row>
    <row r="27" ht="60" customHeight="1" x14ac:dyDescent="0.2">
      <c r="B27" s="3118" t="s">
        <v>67</v>
      </c>
      <c r="C27" s="3011" t="s">
        <v>2662</v>
      </c>
      <c r="D27" s="3011" t="s">
        <v>2634</v>
      </c>
      <c r="E27" s="3012" t="s">
        <v>1909</v>
      </c>
      <c r="F27" s="3012" t="s">
        <v>1910</v>
      </c>
      <c r="G27" s="3012" t="s">
        <v>1911</v>
      </c>
      <c r="H27" s="3012" t="s">
        <v>1912</v>
      </c>
      <c r="I27" s="3012" t="s">
        <v>1913</v>
      </c>
      <c r="J27" s="3012" t="s">
        <v>62</v>
      </c>
      <c r="K27" s="3013" t="s">
        <v>2635</v>
      </c>
    </row>
    <row r="28" ht="18" customHeight="1" x14ac:dyDescent="0.25">
      <c r="B28" s="3119"/>
      <c r="C28" s="3015" t="s">
        <v>620</v>
      </c>
      <c r="D28" s="3015"/>
      <c r="E28" s="3016" t="s">
        <v>2486</v>
      </c>
      <c r="F28" s="3016" t="s">
        <v>2486</v>
      </c>
      <c r="G28" s="3016" t="s">
        <v>2486</v>
      </c>
      <c r="H28" s="3016" t="s">
        <v>2486</v>
      </c>
      <c r="I28" s="3016" t="s">
        <v>2486</v>
      </c>
      <c r="J28" s="3016" t="s">
        <v>2486</v>
      </c>
      <c r="K28" s="3017" t="s">
        <v>369</v>
      </c>
      <c r="L28" s="135"/>
    </row>
    <row r="29" ht="18" customHeight="1" x14ac:dyDescent="0.2">
      <c r="B29" s="3122" t="s">
        <v>2704</v>
      </c>
      <c r="C29" s="3087"/>
      <c r="D29" s="3121"/>
      <c r="E29" s="3121">
        <v>103813.31448504246</v>
      </c>
      <c r="F29" s="3121">
        <v>107454.24785195896</v>
      </c>
      <c r="G29" s="3121">
        <v>105780.32941193916</v>
      </c>
      <c r="H29" s="3121">
        <v>105658.89103834072</v>
      </c>
      <c r="I29" s="3121">
        <v>107375.32559111361</v>
      </c>
      <c r="J29" s="3121">
        <v>107667.56002665183</v>
      </c>
      <c r="K29" s="3088">
        <v>3.7126697675804357</v>
      </c>
      <c r="L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088">
        <v>14.76116089754086</v>
      </c>
      <c r="L30" s="135"/>
    </row>
    <row r="31" ht="18" customHeight="1" x14ac:dyDescent="0.2">
      <c r="B31" s="3122" t="s">
        <v>2705</v>
      </c>
      <c r="C31" s="3087"/>
      <c r="D31" s="3121"/>
      <c r="E31" s="3121">
        <v>11323.489946170652</v>
      </c>
      <c r="F31" s="3121">
        <v>11253.555521370958</v>
      </c>
      <c r="G31" s="3121">
        <v>11153.01382561258</v>
      </c>
      <c r="H31" s="3121">
        <v>11186.476361440426</v>
      </c>
      <c r="I31" s="3121">
        <v>11189.108581155178</v>
      </c>
      <c r="J31" s="3121">
        <v>11382.933206732776</v>
      </c>
      <c r="K31" s="3088">
        <v>0.5249552995119361</v>
      </c>
      <c r="L31" s="135"/>
    </row>
    <row r="32" ht="18" customHeight="1" x14ac:dyDescent="0.2">
      <c r="B32" s="3122" t="s">
        <v>2706</v>
      </c>
      <c r="C32" s="3087"/>
      <c r="D32" s="3121"/>
      <c r="E32" s="3121">
        <v>-2849.282300954482</v>
      </c>
      <c r="F32" s="3121">
        <v>-2394.0458487050896</v>
      </c>
      <c r="G32" s="3121">
        <v>-2223.541471580423</v>
      </c>
      <c r="H32" s="3121">
        <v>-2244.5361608652624</v>
      </c>
      <c r="I32" s="3121">
        <v>-2002.4759623122734</v>
      </c>
      <c r="J32" s="3121">
        <v>-2239.990174712991</v>
      </c>
      <c r="K32" s="3088">
        <v>-21.38405611958435</v>
      </c>
      <c r="L32" s="135"/>
    </row>
    <row r="33" ht="18" customHeight="1" x14ac:dyDescent="0.2">
      <c r="B33" s="3122" t="s">
        <v>2707</v>
      </c>
      <c r="C33" s="3087"/>
      <c r="D33" s="3121"/>
      <c r="E33" s="3121">
        <v>4824.2213035208415</v>
      </c>
      <c r="F33" s="3121">
        <v>4974.934885749247</v>
      </c>
      <c r="G33" s="3121">
        <v>5096.269133261543</v>
      </c>
      <c r="H33" s="3121">
        <v>4740.886801841955</v>
      </c>
      <c r="I33" s="3121">
        <v>4878.539200307707</v>
      </c>
      <c r="J33" s="3121">
        <v>4860.805751653824</v>
      </c>
      <c r="K33" s="3088">
        <v>0.758349292688584</v>
      </c>
      <c r="L33" s="135"/>
    </row>
    <row r="34" ht="18" customHeight="1" x14ac:dyDescent="0.2">
      <c r="B34" s="3135" t="s">
        <v>2708</v>
      </c>
      <c r="C34" s="3136"/>
      <c r="D34" s="3137"/>
      <c r="E34" s="3137" t="s">
        <v>105</v>
      </c>
      <c r="F34" s="3137" t="s">
        <v>105</v>
      </c>
      <c r="G34" s="3137" t="s">
        <v>105</v>
      </c>
      <c r="H34" s="3137" t="s">
        <v>105</v>
      </c>
      <c r="I34" s="3137" t="s">
        <v>105</v>
      </c>
      <c r="J34" s="3137" t="s">
        <v>105</v>
      </c>
      <c r="K34" s="3138" t="s">
        <v>2432</v>
      </c>
      <c r="L34" s="135"/>
    </row>
    <row r="35" ht="18" customHeight="1" x14ac:dyDescent="0.25">
      <c r="B35" s="3130" t="s">
        <v>2709</v>
      </c>
      <c r="C35" s="3131"/>
      <c r="D35" s="3132"/>
      <c r="E35" s="3132">
        <v>142617.3699375936</v>
      </c>
      <c r="F35" s="3132">
        <v>145839.60361942125</v>
      </c>
      <c r="G35" s="3132">
        <v>145508.96831864133</v>
      </c>
      <c r="H35" s="3132">
        <v>144230.55296507568</v>
      </c>
      <c r="I35" s="3132">
        <v>149067.57486226826</v>
      </c>
      <c r="J35" s="3132">
        <v>150941.8618802934</v>
      </c>
      <c r="K35" s="3133">
        <v>5.836941142823219</v>
      </c>
      <c r="L35" s="135"/>
    </row>
    <row r="36" ht="14.1" customHeight="1" x14ac:dyDescent="0.2">
      <c r="B36" s="226" t="s">
        <v>2710</v>
      </c>
      <c r="C36" s="524"/>
      <c r="D36" s="524"/>
      <c r="E36" s="524"/>
      <c r="F36" s="3134"/>
      <c r="G36" s="135"/>
    </row>
    <row r="37" ht="14.1" customHeight="1" x14ac:dyDescent="0.2">
      <c r="B37" s="226" t="s">
        <v>2711</v>
      </c>
      <c r="C37" s="524"/>
      <c r="D37" s="524"/>
      <c r="E37" s="524"/>
      <c r="F37" s="524"/>
    </row>
    <row r="38" ht="14.1" customHeight="1" x14ac:dyDescent="0.25">
      <c r="B38" s="226" t="s">
        <v>2712</v>
      </c>
      <c r="C38" s="524"/>
      <c r="D38" s="524"/>
      <c r="E38" s="524"/>
      <c r="F38" s="524"/>
    </row>
    <row r="39" ht="14.1" customHeight="1" x14ac:dyDescent="0.2">
      <c r="B39" s="226" t="s">
        <v>2713</v>
      </c>
      <c r="C39" s="1508"/>
      <c r="D39" s="1508"/>
      <c r="E39" s="1508"/>
      <c r="F39" s="1508"/>
    </row>
    <row r="40" ht="14.1" customHeight="1" x14ac:dyDescent="0.25">
      <c r="B40" s="226" t="s">
        <v>2714</v>
      </c>
      <c r="C40" s="191"/>
      <c r="D40" s="191"/>
      <c r="E40" s="191"/>
      <c r="F40" s="191"/>
    </row>
    <row r="41" ht="14.1" customHeight="1" x14ac:dyDescent="0.25">
      <c r="B41" s="226" t="s">
        <v>2715</v>
      </c>
      <c r="C41" s="191"/>
      <c r="D41" s="191"/>
      <c r="E41" s="191"/>
      <c r="F41" s="191"/>
    </row>
    <row r="42" ht="14.1" customHeight="1" x14ac:dyDescent="0.25">
      <c r="B42" s="226" t="s">
        <v>2716</v>
      </c>
      <c r="C42" s="191"/>
      <c r="D42" s="191"/>
      <c r="E42" s="191"/>
      <c r="F42" s="191"/>
    </row>
    <row r="43" ht="14.1" customHeight="1" x14ac:dyDescent="0.25">
      <c r="B43" s="226" t="s">
        <v>2717</v>
      </c>
      <c r="C43" s="191"/>
      <c r="D43" s="191"/>
      <c r="E43" s="191"/>
      <c r="F43" s="191"/>
    </row>
    <row r="44" ht="14.1" customHeight="1" x14ac:dyDescent="0.2">
      <c r="B44" s="3139"/>
      <c r="C44" s="191"/>
      <c r="D44" s="191"/>
      <c r="E44" s="191"/>
      <c r="F44" s="191"/>
    </row>
    <row r="45" ht="14.1" customHeight="1" x14ac:dyDescent="0.2">
      <c r="B45" s="154" t="s">
        <v>137</v>
      </c>
      <c r="C45" s="191"/>
      <c r="D45" s="191"/>
      <c r="E45" s="191"/>
      <c r="F45" s="191"/>
    </row>
    <row r="46" ht="14.1" customHeight="1" x14ac:dyDescent="0.25">
      <c r="B46" s="3139"/>
      <c r="C46" s="191"/>
      <c r="D46" s="191"/>
      <c r="E46" s="191"/>
      <c r="F46" s="191"/>
    </row>
    <row r="47" ht="14.1" customHeight="1" x14ac:dyDescent="0.2">
      <c r="B47" s="3140" t="s">
        <v>535</v>
      </c>
      <c r="C47" s="3141"/>
      <c r="D47" s="3141"/>
      <c r="E47" s="3142"/>
    </row>
    <row r="48" ht="14.1" customHeight="1" x14ac:dyDescent="0.2">
      <c r="B48" s="3143" t="s">
        <v>2718</v>
      </c>
      <c r="C48" s="3144"/>
      <c r="D48" s="3144"/>
      <c r="E48" s="3144"/>
    </row>
    <row r="49" ht="14.1" customHeight="1" x14ac:dyDescent="0.25">
      <c r="B49" s="3145" t="s">
        <v>2719</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2720</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2721</v>
      </c>
      <c r="C9" s="3154" t="s">
        <v>2722</v>
      </c>
      <c r="D9" s="3154" t="s">
        <v>2723</v>
      </c>
      <c r="E9" s="3154" t="s">
        <v>2724</v>
      </c>
      <c r="F9" s="3154" t="s">
        <v>2725</v>
      </c>
      <c r="G9" s="3154" t="s">
        <v>2726</v>
      </c>
      <c r="H9" s="3154" t="s">
        <v>2727</v>
      </c>
      <c r="I9" s="3155" t="s">
        <v>2728</v>
      </c>
      <c r="J9" s="3155" t="s">
        <v>2729</v>
      </c>
    </row>
    <row r="10" x14ac:dyDescent="0.25">
      <c r="B10" s="347" t="s">
        <v>2730</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